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belardo\sensorizedglove\documents\"/>
    </mc:Choice>
  </mc:AlternateContent>
  <bookViews>
    <workbookView xWindow="0" yWindow="0" windowWidth="24645" windowHeight="10170"/>
  </bookViews>
  <sheets>
    <sheet name="Summary" sheetId="11" r:id="rId1"/>
    <sheet name="Thumb1 Assessment" sheetId="7" r:id="rId2"/>
    <sheet name="Middle1 Assessment" sheetId="9" r:id="rId3"/>
    <sheet name="Drift - Noise T1" sheetId="2" r:id="rId4"/>
    <sheet name="Drift - Noise M1" sheetId="12" r:id="rId5"/>
    <sheet name="Sheet1" sheetId="10" r:id="rId6"/>
  </sheets>
  <definedNames>
    <definedName name="_xlnm._FilterDatabase" localSheetId="4" hidden="1">'Drift - Noise M1'!$A$3:$B$16765</definedName>
    <definedName name="_xlnm._FilterDatabase" localSheetId="3" hidden="1">'Drift - Noise T1'!$A$3:$B$16765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1" l="1"/>
  <c r="F5" i="11"/>
  <c r="E6" i="11"/>
  <c r="E5" i="11"/>
  <c r="G7" i="12"/>
  <c r="F5" i="12"/>
  <c r="I4" i="12"/>
  <c r="H4" i="12"/>
  <c r="G4" i="12"/>
  <c r="F4" i="12"/>
  <c r="G7" i="2"/>
  <c r="G8" i="2"/>
  <c r="F5" i="2"/>
  <c r="F4" i="2"/>
  <c r="G4" i="2"/>
  <c r="H4" i="2"/>
  <c r="D6" i="11"/>
  <c r="G6" i="11" s="1"/>
  <c r="D5" i="11"/>
  <c r="G5" i="11" s="1"/>
  <c r="X5" i="9"/>
  <c r="N211" i="9"/>
  <c r="N212" i="9"/>
  <c r="N213" i="9"/>
  <c r="N214" i="9"/>
  <c r="N215" i="9"/>
  <c r="N216" i="9"/>
  <c r="N217" i="9"/>
  <c r="N218" i="9"/>
  <c r="N219" i="9"/>
  <c r="N220" i="9"/>
  <c r="N221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5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40" i="9"/>
  <c r="Q341" i="9"/>
  <c r="O5" i="9"/>
  <c r="P5" i="9"/>
  <c r="Q5" i="9"/>
  <c r="R5" i="9"/>
  <c r="O6" i="9"/>
  <c r="P6" i="9"/>
  <c r="Q6" i="9"/>
  <c r="R6" i="9"/>
  <c r="O7" i="9"/>
  <c r="P7" i="9"/>
  <c r="Q7" i="9"/>
  <c r="R7" i="9"/>
  <c r="O8" i="9"/>
  <c r="P8" i="9"/>
  <c r="Q8" i="9"/>
  <c r="R8" i="9"/>
  <c r="O9" i="9"/>
  <c r="P9" i="9"/>
  <c r="Q9" i="9"/>
  <c r="R9" i="9"/>
  <c r="O10" i="9"/>
  <c r="P10" i="9"/>
  <c r="Q10" i="9"/>
  <c r="R10" i="9"/>
  <c r="O11" i="9"/>
  <c r="P11" i="9"/>
  <c r="Q11" i="9"/>
  <c r="R11" i="9"/>
  <c r="O12" i="9"/>
  <c r="P12" i="9"/>
  <c r="Q12" i="9"/>
  <c r="R12" i="9"/>
  <c r="O13" i="9"/>
  <c r="P13" i="9"/>
  <c r="Q13" i="9"/>
  <c r="R13" i="9"/>
  <c r="O14" i="9"/>
  <c r="P14" i="9"/>
  <c r="Q14" i="9"/>
  <c r="R14" i="9"/>
  <c r="O15" i="9"/>
  <c r="P15" i="9"/>
  <c r="Q15" i="9"/>
  <c r="R15" i="9"/>
  <c r="O16" i="9"/>
  <c r="P16" i="9"/>
  <c r="Q16" i="9"/>
  <c r="R16" i="9"/>
  <c r="O17" i="9"/>
  <c r="P17" i="9"/>
  <c r="Q17" i="9"/>
  <c r="R17" i="9"/>
  <c r="O18" i="9"/>
  <c r="P18" i="9"/>
  <c r="Q18" i="9"/>
  <c r="R18" i="9"/>
  <c r="O19" i="9"/>
  <c r="P19" i="9"/>
  <c r="Q19" i="9"/>
  <c r="R19" i="9"/>
  <c r="O20" i="9"/>
  <c r="P20" i="9"/>
  <c r="Q20" i="9"/>
  <c r="R20" i="9"/>
  <c r="O21" i="9"/>
  <c r="P21" i="9"/>
  <c r="Q21" i="9"/>
  <c r="R21" i="9"/>
  <c r="O22" i="9"/>
  <c r="P22" i="9"/>
  <c r="Q22" i="9"/>
  <c r="R22" i="9"/>
  <c r="O23" i="9"/>
  <c r="P23" i="9"/>
  <c r="Q23" i="9"/>
  <c r="R23" i="9"/>
  <c r="O24" i="9"/>
  <c r="P24" i="9"/>
  <c r="Q24" i="9"/>
  <c r="R24" i="9"/>
  <c r="O25" i="9"/>
  <c r="P25" i="9"/>
  <c r="Q25" i="9"/>
  <c r="R25" i="9"/>
  <c r="O26" i="9"/>
  <c r="P26" i="9"/>
  <c r="Q26" i="9"/>
  <c r="R26" i="9"/>
  <c r="O27" i="9"/>
  <c r="P27" i="9"/>
  <c r="Q27" i="9"/>
  <c r="R27" i="9"/>
  <c r="O28" i="9"/>
  <c r="P28" i="9"/>
  <c r="Q28" i="9"/>
  <c r="R28" i="9"/>
  <c r="O29" i="9"/>
  <c r="P29" i="9"/>
  <c r="Q29" i="9"/>
  <c r="R29" i="9"/>
  <c r="O30" i="9"/>
  <c r="P30" i="9"/>
  <c r="Q30" i="9"/>
  <c r="R30" i="9"/>
  <c r="O31" i="9"/>
  <c r="P31" i="9"/>
  <c r="Q31" i="9"/>
  <c r="R31" i="9"/>
  <c r="O32" i="9"/>
  <c r="P32" i="9"/>
  <c r="Q32" i="9"/>
  <c r="R32" i="9"/>
  <c r="O33" i="9"/>
  <c r="P33" i="9"/>
  <c r="Q33" i="9"/>
  <c r="R33" i="9"/>
  <c r="O34" i="9"/>
  <c r="P34" i="9"/>
  <c r="Q34" i="9"/>
  <c r="R34" i="9"/>
  <c r="O35" i="9"/>
  <c r="P35" i="9"/>
  <c r="Q35" i="9"/>
  <c r="R35" i="9"/>
  <c r="O36" i="9"/>
  <c r="P36" i="9"/>
  <c r="Q36" i="9"/>
  <c r="R36" i="9"/>
  <c r="O37" i="9"/>
  <c r="P37" i="9"/>
  <c r="Q37" i="9"/>
  <c r="R37" i="9"/>
  <c r="O38" i="9"/>
  <c r="P38" i="9"/>
  <c r="Q38" i="9"/>
  <c r="R38" i="9"/>
  <c r="O39" i="9"/>
  <c r="P39" i="9"/>
  <c r="Q39" i="9"/>
  <c r="R39" i="9"/>
  <c r="O40" i="9"/>
  <c r="P40" i="9"/>
  <c r="Q40" i="9"/>
  <c r="R40" i="9"/>
  <c r="O41" i="9"/>
  <c r="P41" i="9"/>
  <c r="Q41" i="9"/>
  <c r="R41" i="9"/>
  <c r="O42" i="9"/>
  <c r="P42" i="9"/>
  <c r="Q42" i="9"/>
  <c r="R42" i="9"/>
  <c r="O43" i="9"/>
  <c r="P43" i="9"/>
  <c r="Q43" i="9"/>
  <c r="R43" i="9"/>
  <c r="O44" i="9"/>
  <c r="P44" i="9"/>
  <c r="Q44" i="9"/>
  <c r="R44" i="9"/>
  <c r="O45" i="9"/>
  <c r="P45" i="9"/>
  <c r="Q45" i="9"/>
  <c r="R45" i="9"/>
  <c r="O46" i="9"/>
  <c r="P46" i="9"/>
  <c r="Q46" i="9"/>
  <c r="R46" i="9"/>
  <c r="O47" i="9"/>
  <c r="P47" i="9"/>
  <c r="Q47" i="9"/>
  <c r="R47" i="9"/>
  <c r="O48" i="9"/>
  <c r="P48" i="9"/>
  <c r="Q48" i="9"/>
  <c r="R48" i="9"/>
  <c r="O49" i="9"/>
  <c r="P49" i="9"/>
  <c r="Q49" i="9"/>
  <c r="R49" i="9"/>
  <c r="O50" i="9"/>
  <c r="P50" i="9"/>
  <c r="Q50" i="9"/>
  <c r="R50" i="9"/>
  <c r="O51" i="9"/>
  <c r="P51" i="9"/>
  <c r="Q51" i="9"/>
  <c r="R51" i="9"/>
  <c r="O52" i="9"/>
  <c r="P52" i="9"/>
  <c r="Q52" i="9"/>
  <c r="R52" i="9"/>
  <c r="O53" i="9"/>
  <c r="P53" i="9"/>
  <c r="Q53" i="9"/>
  <c r="R53" i="9"/>
  <c r="O54" i="9"/>
  <c r="P54" i="9"/>
  <c r="Q54" i="9"/>
  <c r="R54" i="9"/>
  <c r="O55" i="9"/>
  <c r="P55" i="9"/>
  <c r="Q55" i="9"/>
  <c r="R55" i="9"/>
  <c r="O56" i="9"/>
  <c r="P56" i="9"/>
  <c r="Q56" i="9"/>
  <c r="R56" i="9"/>
  <c r="O57" i="9"/>
  <c r="P57" i="9"/>
  <c r="Q57" i="9"/>
  <c r="R57" i="9"/>
  <c r="O58" i="9"/>
  <c r="P58" i="9"/>
  <c r="Q58" i="9"/>
  <c r="R58" i="9"/>
  <c r="O59" i="9"/>
  <c r="P59" i="9"/>
  <c r="Q59" i="9"/>
  <c r="R59" i="9"/>
  <c r="O60" i="9"/>
  <c r="P60" i="9"/>
  <c r="Q60" i="9"/>
  <c r="R60" i="9"/>
  <c r="O61" i="9"/>
  <c r="P61" i="9"/>
  <c r="Q61" i="9"/>
  <c r="R61" i="9"/>
  <c r="O62" i="9"/>
  <c r="P62" i="9"/>
  <c r="Q62" i="9"/>
  <c r="R62" i="9"/>
  <c r="O63" i="9"/>
  <c r="P63" i="9"/>
  <c r="Q63" i="9"/>
  <c r="R63" i="9"/>
  <c r="O64" i="9"/>
  <c r="P64" i="9"/>
  <c r="Q64" i="9"/>
  <c r="R64" i="9"/>
  <c r="O65" i="9"/>
  <c r="P65" i="9"/>
  <c r="Q65" i="9"/>
  <c r="R65" i="9"/>
  <c r="O66" i="9"/>
  <c r="P66" i="9"/>
  <c r="Q66" i="9"/>
  <c r="R66" i="9"/>
  <c r="O67" i="9"/>
  <c r="P67" i="9"/>
  <c r="Q67" i="9"/>
  <c r="R67" i="9"/>
  <c r="O68" i="9"/>
  <c r="P68" i="9"/>
  <c r="Q68" i="9"/>
  <c r="R68" i="9"/>
  <c r="O69" i="9"/>
  <c r="P69" i="9"/>
  <c r="Q69" i="9"/>
  <c r="R69" i="9"/>
  <c r="O70" i="9"/>
  <c r="P70" i="9"/>
  <c r="Q70" i="9"/>
  <c r="R70" i="9"/>
  <c r="O71" i="9"/>
  <c r="P71" i="9"/>
  <c r="Q71" i="9"/>
  <c r="R71" i="9"/>
  <c r="O72" i="9"/>
  <c r="P72" i="9"/>
  <c r="Q72" i="9"/>
  <c r="R72" i="9"/>
  <c r="O73" i="9"/>
  <c r="P73" i="9"/>
  <c r="Q73" i="9"/>
  <c r="R73" i="9"/>
  <c r="O74" i="9"/>
  <c r="P74" i="9"/>
  <c r="Q74" i="9"/>
  <c r="R74" i="9"/>
  <c r="O75" i="9"/>
  <c r="P75" i="9"/>
  <c r="Q75" i="9"/>
  <c r="R75" i="9"/>
  <c r="O76" i="9"/>
  <c r="P76" i="9"/>
  <c r="Q76" i="9"/>
  <c r="R76" i="9"/>
  <c r="O77" i="9"/>
  <c r="P77" i="9"/>
  <c r="Q77" i="9"/>
  <c r="R77" i="9"/>
  <c r="O78" i="9"/>
  <c r="P78" i="9"/>
  <c r="Q78" i="9"/>
  <c r="R78" i="9"/>
  <c r="O79" i="9"/>
  <c r="P79" i="9"/>
  <c r="Q79" i="9"/>
  <c r="R79" i="9"/>
  <c r="O80" i="9"/>
  <c r="P80" i="9"/>
  <c r="Q80" i="9"/>
  <c r="R80" i="9"/>
  <c r="O81" i="9"/>
  <c r="P81" i="9"/>
  <c r="Q81" i="9"/>
  <c r="R81" i="9"/>
  <c r="O82" i="9"/>
  <c r="P82" i="9"/>
  <c r="Q82" i="9"/>
  <c r="R82" i="9"/>
  <c r="O83" i="9"/>
  <c r="P83" i="9"/>
  <c r="Q83" i="9"/>
  <c r="R83" i="9"/>
  <c r="O84" i="9"/>
  <c r="P84" i="9"/>
  <c r="Q84" i="9"/>
  <c r="R84" i="9"/>
  <c r="O85" i="9"/>
  <c r="P85" i="9"/>
  <c r="Q85" i="9"/>
  <c r="R85" i="9"/>
  <c r="O86" i="9"/>
  <c r="P86" i="9"/>
  <c r="Q86" i="9"/>
  <c r="R86" i="9"/>
  <c r="O87" i="9"/>
  <c r="P87" i="9"/>
  <c r="Q87" i="9"/>
  <c r="R87" i="9"/>
  <c r="O88" i="9"/>
  <c r="P88" i="9"/>
  <c r="Q88" i="9"/>
  <c r="R88" i="9"/>
  <c r="O89" i="9"/>
  <c r="P89" i="9"/>
  <c r="Q89" i="9"/>
  <c r="R89" i="9"/>
  <c r="O90" i="9"/>
  <c r="P90" i="9"/>
  <c r="Q90" i="9"/>
  <c r="R90" i="9"/>
  <c r="O91" i="9"/>
  <c r="P91" i="9"/>
  <c r="Q91" i="9"/>
  <c r="R91" i="9"/>
  <c r="O92" i="9"/>
  <c r="P92" i="9"/>
  <c r="Q92" i="9"/>
  <c r="R92" i="9"/>
  <c r="O93" i="9"/>
  <c r="P93" i="9"/>
  <c r="Q93" i="9"/>
  <c r="R93" i="9"/>
  <c r="O94" i="9"/>
  <c r="P94" i="9"/>
  <c r="Q94" i="9"/>
  <c r="R94" i="9"/>
  <c r="O95" i="9"/>
  <c r="P95" i="9"/>
  <c r="Q95" i="9"/>
  <c r="R95" i="9"/>
  <c r="O96" i="9"/>
  <c r="P96" i="9"/>
  <c r="Q96" i="9"/>
  <c r="R96" i="9"/>
  <c r="O97" i="9"/>
  <c r="P97" i="9"/>
  <c r="Q97" i="9"/>
  <c r="R97" i="9"/>
  <c r="O98" i="9"/>
  <c r="P98" i="9"/>
  <c r="Q98" i="9"/>
  <c r="R98" i="9"/>
  <c r="O99" i="9"/>
  <c r="P99" i="9"/>
  <c r="Q99" i="9"/>
  <c r="R99" i="9"/>
  <c r="O100" i="9"/>
  <c r="P100" i="9"/>
  <c r="Q100" i="9"/>
  <c r="R100" i="9"/>
  <c r="O101" i="9"/>
  <c r="P101" i="9"/>
  <c r="Q101" i="9"/>
  <c r="R101" i="9"/>
  <c r="O102" i="9"/>
  <c r="P102" i="9"/>
  <c r="Q102" i="9"/>
  <c r="R102" i="9"/>
  <c r="O103" i="9"/>
  <c r="P103" i="9"/>
  <c r="Q103" i="9"/>
  <c r="R103" i="9"/>
  <c r="O104" i="9"/>
  <c r="P104" i="9"/>
  <c r="Q104" i="9"/>
  <c r="R104" i="9"/>
  <c r="O105" i="9"/>
  <c r="P105" i="9"/>
  <c r="Q105" i="9"/>
  <c r="R105" i="9"/>
  <c r="O106" i="9"/>
  <c r="P106" i="9"/>
  <c r="Q106" i="9"/>
  <c r="R106" i="9"/>
  <c r="O107" i="9"/>
  <c r="P107" i="9"/>
  <c r="Q107" i="9"/>
  <c r="R107" i="9"/>
  <c r="O108" i="9"/>
  <c r="P108" i="9"/>
  <c r="Q108" i="9"/>
  <c r="R108" i="9"/>
  <c r="O109" i="9"/>
  <c r="P109" i="9"/>
  <c r="Q109" i="9"/>
  <c r="R109" i="9"/>
  <c r="O110" i="9"/>
  <c r="P110" i="9"/>
  <c r="Q110" i="9"/>
  <c r="R110" i="9"/>
  <c r="O111" i="9"/>
  <c r="P111" i="9"/>
  <c r="Q111" i="9"/>
  <c r="R111" i="9"/>
  <c r="O112" i="9"/>
  <c r="P112" i="9"/>
  <c r="Q112" i="9"/>
  <c r="R112" i="9"/>
  <c r="O113" i="9"/>
  <c r="P113" i="9"/>
  <c r="Q113" i="9"/>
  <c r="R113" i="9"/>
  <c r="O114" i="9"/>
  <c r="P114" i="9"/>
  <c r="Q114" i="9"/>
  <c r="R114" i="9"/>
  <c r="O115" i="9"/>
  <c r="P115" i="9"/>
  <c r="Q115" i="9"/>
  <c r="R115" i="9"/>
  <c r="O116" i="9"/>
  <c r="P116" i="9"/>
  <c r="Q116" i="9"/>
  <c r="R116" i="9"/>
  <c r="O117" i="9"/>
  <c r="P117" i="9"/>
  <c r="Q117" i="9"/>
  <c r="R117" i="9"/>
  <c r="O118" i="9"/>
  <c r="P118" i="9"/>
  <c r="Q118" i="9"/>
  <c r="R118" i="9"/>
  <c r="O119" i="9"/>
  <c r="P119" i="9"/>
  <c r="Q119" i="9"/>
  <c r="R119" i="9"/>
  <c r="O120" i="9"/>
  <c r="P120" i="9"/>
  <c r="Q120" i="9"/>
  <c r="R120" i="9"/>
  <c r="O121" i="9"/>
  <c r="P121" i="9"/>
  <c r="Q121" i="9"/>
  <c r="R121" i="9"/>
  <c r="O122" i="9"/>
  <c r="P122" i="9"/>
  <c r="Q122" i="9"/>
  <c r="R122" i="9"/>
  <c r="O123" i="9"/>
  <c r="P123" i="9"/>
  <c r="Q123" i="9"/>
  <c r="R123" i="9"/>
  <c r="O124" i="9"/>
  <c r="P124" i="9"/>
  <c r="Q124" i="9"/>
  <c r="R124" i="9"/>
  <c r="O125" i="9"/>
  <c r="P125" i="9"/>
  <c r="Q125" i="9"/>
  <c r="R125" i="9"/>
  <c r="O126" i="9"/>
  <c r="P126" i="9"/>
  <c r="Q126" i="9"/>
  <c r="R126" i="9"/>
  <c r="O127" i="9"/>
  <c r="P127" i="9"/>
  <c r="Q127" i="9"/>
  <c r="R127" i="9"/>
  <c r="O128" i="9"/>
  <c r="P128" i="9"/>
  <c r="Q128" i="9"/>
  <c r="R128" i="9"/>
  <c r="O129" i="9"/>
  <c r="P129" i="9"/>
  <c r="Q129" i="9"/>
  <c r="R129" i="9"/>
  <c r="O130" i="9"/>
  <c r="P130" i="9"/>
  <c r="Q130" i="9"/>
  <c r="R130" i="9"/>
  <c r="O131" i="9"/>
  <c r="P131" i="9"/>
  <c r="Q131" i="9"/>
  <c r="R131" i="9"/>
  <c r="O132" i="9"/>
  <c r="P132" i="9"/>
  <c r="Q132" i="9"/>
  <c r="R132" i="9"/>
  <c r="O133" i="9"/>
  <c r="P133" i="9"/>
  <c r="Q133" i="9"/>
  <c r="R133" i="9"/>
  <c r="O134" i="9"/>
  <c r="P134" i="9"/>
  <c r="Q134" i="9"/>
  <c r="R134" i="9"/>
  <c r="O135" i="9"/>
  <c r="P135" i="9"/>
  <c r="Q135" i="9"/>
  <c r="R135" i="9"/>
  <c r="O136" i="9"/>
  <c r="P136" i="9"/>
  <c r="Q136" i="9"/>
  <c r="R136" i="9"/>
  <c r="O137" i="9"/>
  <c r="P137" i="9"/>
  <c r="Q137" i="9"/>
  <c r="R137" i="9"/>
  <c r="O138" i="9"/>
  <c r="P138" i="9"/>
  <c r="Q138" i="9"/>
  <c r="R138" i="9"/>
  <c r="O139" i="9"/>
  <c r="P139" i="9"/>
  <c r="Q139" i="9"/>
  <c r="R139" i="9"/>
  <c r="O140" i="9"/>
  <c r="P140" i="9"/>
  <c r="Q140" i="9"/>
  <c r="R140" i="9"/>
  <c r="O141" i="9"/>
  <c r="P141" i="9"/>
  <c r="Q141" i="9"/>
  <c r="R141" i="9"/>
  <c r="O142" i="9"/>
  <c r="P142" i="9"/>
  <c r="Q142" i="9"/>
  <c r="R142" i="9"/>
  <c r="O143" i="9"/>
  <c r="P143" i="9"/>
  <c r="Q143" i="9"/>
  <c r="R143" i="9"/>
  <c r="O144" i="9"/>
  <c r="P144" i="9"/>
  <c r="Q144" i="9"/>
  <c r="R144" i="9"/>
  <c r="O145" i="9"/>
  <c r="P145" i="9"/>
  <c r="Q145" i="9"/>
  <c r="R145" i="9"/>
  <c r="O146" i="9"/>
  <c r="P146" i="9"/>
  <c r="Q146" i="9"/>
  <c r="R146" i="9"/>
  <c r="O147" i="9"/>
  <c r="P147" i="9"/>
  <c r="Q147" i="9"/>
  <c r="R147" i="9"/>
  <c r="O148" i="9"/>
  <c r="P148" i="9"/>
  <c r="Q148" i="9"/>
  <c r="R148" i="9"/>
  <c r="O149" i="9"/>
  <c r="P149" i="9"/>
  <c r="Q149" i="9"/>
  <c r="R149" i="9"/>
  <c r="O150" i="9"/>
  <c r="P150" i="9"/>
  <c r="Q150" i="9"/>
  <c r="R150" i="9"/>
  <c r="O151" i="9"/>
  <c r="P151" i="9"/>
  <c r="Q151" i="9"/>
  <c r="R151" i="9"/>
  <c r="O152" i="9"/>
  <c r="P152" i="9"/>
  <c r="Q152" i="9"/>
  <c r="R152" i="9"/>
  <c r="O153" i="9"/>
  <c r="P153" i="9"/>
  <c r="Q153" i="9"/>
  <c r="R153" i="9"/>
  <c r="O154" i="9"/>
  <c r="P154" i="9"/>
  <c r="Q154" i="9"/>
  <c r="R154" i="9"/>
  <c r="O155" i="9"/>
  <c r="P155" i="9"/>
  <c r="Q155" i="9"/>
  <c r="R155" i="9"/>
  <c r="O156" i="9"/>
  <c r="P156" i="9"/>
  <c r="Q156" i="9"/>
  <c r="R156" i="9"/>
  <c r="O157" i="9"/>
  <c r="P157" i="9"/>
  <c r="Q157" i="9"/>
  <c r="R157" i="9"/>
  <c r="O158" i="9"/>
  <c r="P158" i="9"/>
  <c r="Q158" i="9"/>
  <c r="R158" i="9"/>
  <c r="O159" i="9"/>
  <c r="P159" i="9"/>
  <c r="Q159" i="9"/>
  <c r="R159" i="9"/>
  <c r="O160" i="9"/>
  <c r="P160" i="9"/>
  <c r="Q160" i="9"/>
  <c r="R160" i="9"/>
  <c r="O161" i="9"/>
  <c r="P161" i="9"/>
  <c r="Q161" i="9"/>
  <c r="R161" i="9"/>
  <c r="O162" i="9"/>
  <c r="P162" i="9"/>
  <c r="Q162" i="9"/>
  <c r="R162" i="9"/>
  <c r="O163" i="9"/>
  <c r="P163" i="9"/>
  <c r="Q163" i="9"/>
  <c r="R163" i="9"/>
  <c r="O164" i="9"/>
  <c r="P164" i="9"/>
  <c r="Q164" i="9"/>
  <c r="R164" i="9"/>
  <c r="O165" i="9"/>
  <c r="P165" i="9"/>
  <c r="Q165" i="9"/>
  <c r="R165" i="9"/>
  <c r="O166" i="9"/>
  <c r="P166" i="9"/>
  <c r="Q166" i="9"/>
  <c r="R166" i="9"/>
  <c r="O167" i="9"/>
  <c r="P167" i="9"/>
  <c r="Q167" i="9"/>
  <c r="R167" i="9"/>
  <c r="O168" i="9"/>
  <c r="P168" i="9"/>
  <c r="Q168" i="9"/>
  <c r="R168" i="9"/>
  <c r="O169" i="9"/>
  <c r="P169" i="9"/>
  <c r="Q169" i="9"/>
  <c r="R169" i="9"/>
  <c r="O170" i="9"/>
  <c r="P170" i="9"/>
  <c r="Q170" i="9"/>
  <c r="R170" i="9"/>
  <c r="O171" i="9"/>
  <c r="P171" i="9"/>
  <c r="Q171" i="9"/>
  <c r="R171" i="9"/>
  <c r="O172" i="9"/>
  <c r="P172" i="9"/>
  <c r="Q172" i="9"/>
  <c r="R172" i="9"/>
  <c r="O173" i="9"/>
  <c r="P173" i="9"/>
  <c r="Q173" i="9"/>
  <c r="R173" i="9"/>
  <c r="O174" i="9"/>
  <c r="P174" i="9"/>
  <c r="Q174" i="9"/>
  <c r="R174" i="9"/>
  <c r="O175" i="9"/>
  <c r="P175" i="9"/>
  <c r="Q175" i="9"/>
  <c r="R175" i="9"/>
  <c r="O176" i="9"/>
  <c r="P176" i="9"/>
  <c r="Q176" i="9"/>
  <c r="R176" i="9"/>
  <c r="O177" i="9"/>
  <c r="P177" i="9"/>
  <c r="Q177" i="9"/>
  <c r="R177" i="9"/>
  <c r="O178" i="9"/>
  <c r="P178" i="9"/>
  <c r="Q178" i="9"/>
  <c r="R178" i="9"/>
  <c r="O179" i="9"/>
  <c r="P179" i="9"/>
  <c r="Q179" i="9"/>
  <c r="R179" i="9"/>
  <c r="O180" i="9"/>
  <c r="P180" i="9"/>
  <c r="Q180" i="9"/>
  <c r="R180" i="9"/>
  <c r="O181" i="9"/>
  <c r="P181" i="9"/>
  <c r="Q181" i="9"/>
  <c r="R181" i="9"/>
  <c r="O182" i="9"/>
  <c r="P182" i="9"/>
  <c r="Q182" i="9"/>
  <c r="R182" i="9"/>
  <c r="O183" i="9"/>
  <c r="P183" i="9"/>
  <c r="Q183" i="9"/>
  <c r="R183" i="9"/>
  <c r="O184" i="9"/>
  <c r="P184" i="9"/>
  <c r="Q184" i="9"/>
  <c r="R184" i="9"/>
  <c r="O185" i="9"/>
  <c r="P185" i="9"/>
  <c r="Q185" i="9"/>
  <c r="R185" i="9"/>
  <c r="O186" i="9"/>
  <c r="P186" i="9"/>
  <c r="Q186" i="9"/>
  <c r="R186" i="9"/>
  <c r="O187" i="9"/>
  <c r="P187" i="9"/>
  <c r="Q187" i="9"/>
  <c r="R187" i="9"/>
  <c r="O188" i="9"/>
  <c r="P188" i="9"/>
  <c r="Q188" i="9"/>
  <c r="R188" i="9"/>
  <c r="O189" i="9"/>
  <c r="P189" i="9"/>
  <c r="Q189" i="9"/>
  <c r="R189" i="9"/>
  <c r="O190" i="9"/>
  <c r="P190" i="9"/>
  <c r="Q190" i="9"/>
  <c r="R190" i="9"/>
  <c r="O191" i="9"/>
  <c r="P191" i="9"/>
  <c r="Q191" i="9"/>
  <c r="R191" i="9"/>
  <c r="O192" i="9"/>
  <c r="P192" i="9"/>
  <c r="Q192" i="9"/>
  <c r="R192" i="9"/>
  <c r="O193" i="9"/>
  <c r="P193" i="9"/>
  <c r="Q193" i="9"/>
  <c r="R193" i="9"/>
  <c r="O194" i="9"/>
  <c r="P194" i="9"/>
  <c r="Q194" i="9"/>
  <c r="R194" i="9"/>
  <c r="O195" i="9"/>
  <c r="P195" i="9"/>
  <c r="Q195" i="9"/>
  <c r="R195" i="9"/>
  <c r="O196" i="9"/>
  <c r="P196" i="9"/>
  <c r="Q196" i="9"/>
  <c r="R196" i="9"/>
  <c r="O197" i="9"/>
  <c r="P197" i="9"/>
  <c r="Q197" i="9"/>
  <c r="R197" i="9"/>
  <c r="O198" i="9"/>
  <c r="P198" i="9"/>
  <c r="Q198" i="9"/>
  <c r="R198" i="9"/>
  <c r="O199" i="9"/>
  <c r="P199" i="9"/>
  <c r="Q199" i="9"/>
  <c r="R199" i="9"/>
  <c r="O200" i="9"/>
  <c r="P200" i="9"/>
  <c r="Q200" i="9"/>
  <c r="R200" i="9"/>
  <c r="O201" i="9"/>
  <c r="P201" i="9"/>
  <c r="Q201" i="9"/>
  <c r="R201" i="9"/>
  <c r="O202" i="9"/>
  <c r="P202" i="9"/>
  <c r="Q202" i="9"/>
  <c r="R202" i="9"/>
  <c r="O203" i="9"/>
  <c r="P203" i="9"/>
  <c r="Q203" i="9"/>
  <c r="R203" i="9"/>
  <c r="O204" i="9"/>
  <c r="P204" i="9"/>
  <c r="Q204" i="9"/>
  <c r="R204" i="9"/>
  <c r="O205" i="9"/>
  <c r="P205" i="9"/>
  <c r="Q205" i="9"/>
  <c r="R205" i="9"/>
  <c r="O206" i="9"/>
  <c r="P206" i="9"/>
  <c r="Q206" i="9"/>
  <c r="R206" i="9"/>
  <c r="O207" i="9"/>
  <c r="P207" i="9"/>
  <c r="Q207" i="9"/>
  <c r="R207" i="9"/>
  <c r="O208" i="9"/>
  <c r="P208" i="9"/>
  <c r="Q208" i="9"/>
  <c r="R208" i="9"/>
  <c r="O209" i="9"/>
  <c r="P209" i="9"/>
  <c r="Q209" i="9"/>
  <c r="R209" i="9"/>
  <c r="O210" i="9"/>
  <c r="P210" i="9"/>
  <c r="Q210" i="9"/>
  <c r="R210" i="9"/>
  <c r="O211" i="9"/>
  <c r="P211" i="9"/>
  <c r="Q211" i="9"/>
  <c r="R211" i="9"/>
  <c r="O212" i="9"/>
  <c r="P212" i="9"/>
  <c r="Q212" i="9"/>
  <c r="R212" i="9"/>
  <c r="O213" i="9"/>
  <c r="P213" i="9"/>
  <c r="Q213" i="9"/>
  <c r="R213" i="9"/>
  <c r="O214" i="9"/>
  <c r="P214" i="9"/>
  <c r="Q214" i="9"/>
  <c r="R214" i="9"/>
  <c r="O215" i="9"/>
  <c r="P215" i="9"/>
  <c r="Q215" i="9"/>
  <c r="R215" i="9"/>
  <c r="O216" i="9"/>
  <c r="P216" i="9"/>
  <c r="Q216" i="9"/>
  <c r="R216" i="9"/>
  <c r="O217" i="9"/>
  <c r="P217" i="9"/>
  <c r="Q217" i="9"/>
  <c r="R217" i="9"/>
  <c r="O218" i="9"/>
  <c r="P218" i="9"/>
  <c r="Q218" i="9"/>
  <c r="R218" i="9"/>
  <c r="O219" i="9"/>
  <c r="P219" i="9"/>
  <c r="Q219" i="9"/>
  <c r="R219" i="9"/>
  <c r="O220" i="9"/>
  <c r="P220" i="9"/>
  <c r="Q220" i="9"/>
  <c r="R220" i="9"/>
  <c r="O221" i="9"/>
  <c r="P221" i="9"/>
  <c r="Q221" i="9"/>
  <c r="R221" i="9"/>
  <c r="O222" i="9"/>
  <c r="P222" i="9"/>
  <c r="Q222" i="9"/>
  <c r="R222" i="9"/>
  <c r="O223" i="9"/>
  <c r="P223" i="9"/>
  <c r="Q223" i="9"/>
  <c r="R223" i="9"/>
  <c r="O224" i="9"/>
  <c r="P224" i="9"/>
  <c r="Q224" i="9"/>
  <c r="R224" i="9"/>
  <c r="O225" i="9"/>
  <c r="P225" i="9"/>
  <c r="Q225" i="9"/>
  <c r="R225" i="9"/>
  <c r="O226" i="9"/>
  <c r="P226" i="9"/>
  <c r="Q226" i="9"/>
  <c r="R226" i="9"/>
  <c r="O227" i="9"/>
  <c r="P227" i="9"/>
  <c r="Q227" i="9"/>
  <c r="R227" i="9"/>
  <c r="O228" i="9"/>
  <c r="P228" i="9"/>
  <c r="Q228" i="9"/>
  <c r="R228" i="9"/>
  <c r="O229" i="9"/>
  <c r="P229" i="9"/>
  <c r="Q229" i="9"/>
  <c r="R229" i="9"/>
  <c r="O230" i="9"/>
  <c r="P230" i="9"/>
  <c r="Q230" i="9"/>
  <c r="R230" i="9"/>
  <c r="O231" i="9"/>
  <c r="P231" i="9"/>
  <c r="Q231" i="9"/>
  <c r="R231" i="9"/>
  <c r="O232" i="9"/>
  <c r="P232" i="9"/>
  <c r="Q232" i="9"/>
  <c r="R232" i="9"/>
  <c r="O233" i="9"/>
  <c r="P233" i="9"/>
  <c r="Q233" i="9"/>
  <c r="R233" i="9"/>
  <c r="O234" i="9"/>
  <c r="P234" i="9"/>
  <c r="Q234" i="9"/>
  <c r="R234" i="9"/>
  <c r="O235" i="9"/>
  <c r="P235" i="9"/>
  <c r="Q235" i="9"/>
  <c r="R235" i="9"/>
  <c r="O236" i="9"/>
  <c r="Q236" i="9"/>
  <c r="R236" i="9"/>
  <c r="O237" i="9"/>
  <c r="Q237" i="9"/>
  <c r="R237" i="9"/>
  <c r="O238" i="9"/>
  <c r="Q238" i="9"/>
  <c r="R238" i="9"/>
  <c r="O239" i="9"/>
  <c r="Q239" i="9"/>
  <c r="R239" i="9"/>
  <c r="O240" i="9"/>
  <c r="Q240" i="9"/>
  <c r="R240" i="9"/>
  <c r="O241" i="9"/>
  <c r="Q241" i="9"/>
  <c r="R241" i="9"/>
  <c r="O242" i="9"/>
  <c r="Q242" i="9"/>
  <c r="R242" i="9"/>
  <c r="O243" i="9"/>
  <c r="Q243" i="9"/>
  <c r="R243" i="9"/>
  <c r="O244" i="9"/>
  <c r="Q244" i="9"/>
  <c r="R244" i="9"/>
  <c r="O245" i="9"/>
  <c r="Q245" i="9"/>
  <c r="R245" i="9"/>
  <c r="O246" i="9"/>
  <c r="Q246" i="9"/>
  <c r="R246" i="9"/>
  <c r="O247" i="9"/>
  <c r="Q247" i="9"/>
  <c r="R247" i="9"/>
  <c r="O248" i="9"/>
  <c r="Q248" i="9"/>
  <c r="R248" i="9"/>
  <c r="O249" i="9"/>
  <c r="Q249" i="9"/>
  <c r="R249" i="9"/>
  <c r="O250" i="9"/>
  <c r="Q250" i="9"/>
  <c r="R250" i="9"/>
  <c r="O251" i="9"/>
  <c r="Q251" i="9"/>
  <c r="R251" i="9"/>
  <c r="O252" i="9"/>
  <c r="Q252" i="9"/>
  <c r="R252" i="9"/>
  <c r="O253" i="9"/>
  <c r="Q253" i="9"/>
  <c r="R253" i="9"/>
  <c r="O254" i="9"/>
  <c r="Q254" i="9"/>
  <c r="R254" i="9"/>
  <c r="O255" i="9"/>
  <c r="Q255" i="9"/>
  <c r="R255" i="9"/>
  <c r="O256" i="9"/>
  <c r="Q256" i="9"/>
  <c r="R256" i="9"/>
  <c r="O257" i="9"/>
  <c r="Q257" i="9"/>
  <c r="R257" i="9"/>
  <c r="O258" i="9"/>
  <c r="Q258" i="9"/>
  <c r="R258" i="9"/>
  <c r="O259" i="9"/>
  <c r="Q259" i="9"/>
  <c r="R259" i="9"/>
  <c r="O260" i="9"/>
  <c r="Q260" i="9"/>
  <c r="R260" i="9"/>
  <c r="O261" i="9"/>
  <c r="Q261" i="9"/>
  <c r="R261" i="9"/>
  <c r="O262" i="9"/>
  <c r="Q262" i="9"/>
  <c r="R262" i="9"/>
  <c r="O263" i="9"/>
  <c r="Q263" i="9"/>
  <c r="R263" i="9"/>
  <c r="O264" i="9"/>
  <c r="Q264" i="9"/>
  <c r="R264" i="9"/>
  <c r="O265" i="9"/>
  <c r="Q265" i="9"/>
  <c r="R265" i="9"/>
  <c r="O266" i="9"/>
  <c r="Q266" i="9"/>
  <c r="R266" i="9"/>
  <c r="O267" i="9"/>
  <c r="Q267" i="9"/>
  <c r="R267" i="9"/>
  <c r="O268" i="9"/>
  <c r="Q268" i="9"/>
  <c r="R268" i="9"/>
  <c r="O269" i="9"/>
  <c r="Q269" i="9"/>
  <c r="R269" i="9"/>
  <c r="O270" i="9"/>
  <c r="Q270" i="9"/>
  <c r="R270" i="9"/>
  <c r="O271" i="9"/>
  <c r="Q271" i="9"/>
  <c r="R271" i="9"/>
  <c r="O272" i="9"/>
  <c r="Q272" i="9"/>
  <c r="R272" i="9"/>
  <c r="O273" i="9"/>
  <c r="Q273" i="9"/>
  <c r="R273" i="9"/>
  <c r="O274" i="9"/>
  <c r="Q274" i="9"/>
  <c r="R274" i="9"/>
  <c r="O275" i="9"/>
  <c r="Q275" i="9"/>
  <c r="R275" i="9"/>
  <c r="O276" i="9"/>
  <c r="Q276" i="9"/>
  <c r="O277" i="9"/>
  <c r="Q277" i="9"/>
  <c r="O278" i="9"/>
  <c r="Q278" i="9"/>
  <c r="O279" i="9"/>
  <c r="Q279" i="9"/>
  <c r="O280" i="9"/>
  <c r="Q280" i="9"/>
  <c r="O281" i="9"/>
  <c r="Q281" i="9"/>
  <c r="O282" i="9"/>
  <c r="Q282" i="9"/>
  <c r="O283" i="9"/>
  <c r="Q283" i="9"/>
  <c r="O284" i="9"/>
  <c r="Q284" i="9"/>
  <c r="O285" i="9"/>
  <c r="Q285" i="9"/>
  <c r="O286" i="9"/>
  <c r="Q286" i="9"/>
  <c r="O287" i="9"/>
  <c r="Q287" i="9"/>
  <c r="O288" i="9"/>
  <c r="Q288" i="9"/>
  <c r="O289" i="9"/>
  <c r="Q289" i="9"/>
  <c r="O290" i="9"/>
  <c r="Q290" i="9"/>
  <c r="O291" i="9"/>
  <c r="Q291" i="9"/>
  <c r="O292" i="9"/>
  <c r="Q292" i="9"/>
  <c r="O293" i="9"/>
  <c r="Q293" i="9"/>
  <c r="O294" i="9"/>
  <c r="Q294" i="9"/>
  <c r="O295" i="9"/>
  <c r="Q295" i="9"/>
  <c r="O296" i="9"/>
  <c r="Q296" i="9"/>
  <c r="O297" i="9"/>
  <c r="Q297" i="9"/>
  <c r="O298" i="9"/>
  <c r="Q298" i="9"/>
  <c r="O299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O7" i="7"/>
  <c r="P7" i="7"/>
  <c r="Q7" i="7"/>
  <c r="R7" i="7"/>
  <c r="S7" i="7"/>
  <c r="O8" i="7"/>
  <c r="P8" i="7"/>
  <c r="Q8" i="7"/>
  <c r="R8" i="7"/>
  <c r="S8" i="7"/>
  <c r="O9" i="7"/>
  <c r="P9" i="7"/>
  <c r="Q9" i="7"/>
  <c r="R9" i="7"/>
  <c r="S9" i="7"/>
  <c r="O10" i="7"/>
  <c r="P10" i="7"/>
  <c r="Q10" i="7"/>
  <c r="R10" i="7"/>
  <c r="S10" i="7"/>
  <c r="O11" i="7"/>
  <c r="P11" i="7"/>
  <c r="Q11" i="7"/>
  <c r="R11" i="7"/>
  <c r="S11" i="7"/>
  <c r="O12" i="7"/>
  <c r="P12" i="7"/>
  <c r="Q12" i="7"/>
  <c r="R12" i="7"/>
  <c r="S12" i="7"/>
  <c r="O13" i="7"/>
  <c r="P13" i="7"/>
  <c r="Q13" i="7"/>
  <c r="R13" i="7"/>
  <c r="S13" i="7"/>
  <c r="O14" i="7"/>
  <c r="P14" i="7"/>
  <c r="Q14" i="7"/>
  <c r="R14" i="7"/>
  <c r="S14" i="7"/>
  <c r="O15" i="7"/>
  <c r="P15" i="7"/>
  <c r="Q15" i="7"/>
  <c r="R15" i="7"/>
  <c r="S15" i="7"/>
  <c r="O16" i="7"/>
  <c r="P16" i="7"/>
  <c r="Q16" i="7"/>
  <c r="R16" i="7"/>
  <c r="S16" i="7"/>
  <c r="O17" i="7"/>
  <c r="P17" i="7"/>
  <c r="Q17" i="7"/>
  <c r="R17" i="7"/>
  <c r="S17" i="7"/>
  <c r="O18" i="7"/>
  <c r="P18" i="7"/>
  <c r="Q18" i="7"/>
  <c r="R18" i="7"/>
  <c r="S18" i="7"/>
  <c r="O19" i="7"/>
  <c r="P19" i="7"/>
  <c r="Q19" i="7"/>
  <c r="R19" i="7"/>
  <c r="S19" i="7"/>
  <c r="O20" i="7"/>
  <c r="P20" i="7"/>
  <c r="Q20" i="7"/>
  <c r="R20" i="7"/>
  <c r="S20" i="7"/>
  <c r="O21" i="7"/>
  <c r="P21" i="7"/>
  <c r="Q21" i="7"/>
  <c r="R21" i="7"/>
  <c r="S21" i="7"/>
  <c r="O22" i="7"/>
  <c r="P22" i="7"/>
  <c r="Q22" i="7"/>
  <c r="R22" i="7"/>
  <c r="S22" i="7"/>
  <c r="O23" i="7"/>
  <c r="P23" i="7"/>
  <c r="Q23" i="7"/>
  <c r="R23" i="7"/>
  <c r="S23" i="7"/>
  <c r="O24" i="7"/>
  <c r="P24" i="7"/>
  <c r="Q24" i="7"/>
  <c r="R24" i="7"/>
  <c r="S24" i="7"/>
  <c r="O25" i="7"/>
  <c r="P25" i="7"/>
  <c r="Q25" i="7"/>
  <c r="R25" i="7"/>
  <c r="S25" i="7"/>
  <c r="O26" i="7"/>
  <c r="P26" i="7"/>
  <c r="Q26" i="7"/>
  <c r="R26" i="7"/>
  <c r="S26" i="7"/>
  <c r="O27" i="7"/>
  <c r="P27" i="7"/>
  <c r="Q27" i="7"/>
  <c r="R27" i="7"/>
  <c r="S27" i="7"/>
  <c r="O28" i="7"/>
  <c r="P28" i="7"/>
  <c r="Q28" i="7"/>
  <c r="R28" i="7"/>
  <c r="S28" i="7"/>
  <c r="O29" i="7"/>
  <c r="P29" i="7"/>
  <c r="Q29" i="7"/>
  <c r="R29" i="7"/>
  <c r="S29" i="7"/>
  <c r="O30" i="7"/>
  <c r="P30" i="7"/>
  <c r="Q30" i="7"/>
  <c r="R30" i="7"/>
  <c r="S30" i="7"/>
  <c r="O31" i="7"/>
  <c r="P31" i="7"/>
  <c r="Q31" i="7"/>
  <c r="R31" i="7"/>
  <c r="S31" i="7"/>
  <c r="O32" i="7"/>
  <c r="P32" i="7"/>
  <c r="Q32" i="7"/>
  <c r="R32" i="7"/>
  <c r="S32" i="7"/>
  <c r="O33" i="7"/>
  <c r="P33" i="7"/>
  <c r="Q33" i="7"/>
  <c r="R33" i="7"/>
  <c r="S33" i="7"/>
  <c r="O34" i="7"/>
  <c r="P34" i="7"/>
  <c r="Q34" i="7"/>
  <c r="R34" i="7"/>
  <c r="S34" i="7"/>
  <c r="O35" i="7"/>
  <c r="P35" i="7"/>
  <c r="Q35" i="7"/>
  <c r="R35" i="7"/>
  <c r="S35" i="7"/>
  <c r="O36" i="7"/>
  <c r="P36" i="7"/>
  <c r="Q36" i="7"/>
  <c r="R36" i="7"/>
  <c r="S36" i="7"/>
  <c r="O37" i="7"/>
  <c r="P37" i="7"/>
  <c r="Q37" i="7"/>
  <c r="R37" i="7"/>
  <c r="S37" i="7"/>
  <c r="O38" i="7"/>
  <c r="P38" i="7"/>
  <c r="Q38" i="7"/>
  <c r="R38" i="7"/>
  <c r="S38" i="7"/>
  <c r="O39" i="7"/>
  <c r="P39" i="7"/>
  <c r="Q39" i="7"/>
  <c r="R39" i="7"/>
  <c r="S39" i="7"/>
  <c r="O40" i="7"/>
  <c r="P40" i="7"/>
  <c r="Q40" i="7"/>
  <c r="R40" i="7"/>
  <c r="S40" i="7"/>
  <c r="O41" i="7"/>
  <c r="P41" i="7"/>
  <c r="Q41" i="7"/>
  <c r="R41" i="7"/>
  <c r="S41" i="7"/>
  <c r="O42" i="7"/>
  <c r="P42" i="7"/>
  <c r="Q42" i="7"/>
  <c r="R42" i="7"/>
  <c r="S42" i="7"/>
  <c r="O43" i="7"/>
  <c r="P43" i="7"/>
  <c r="Q43" i="7"/>
  <c r="R43" i="7"/>
  <c r="S43" i="7"/>
  <c r="O44" i="7"/>
  <c r="P44" i="7"/>
  <c r="Q44" i="7"/>
  <c r="R44" i="7"/>
  <c r="S44" i="7"/>
  <c r="O45" i="7"/>
  <c r="P45" i="7"/>
  <c r="Q45" i="7"/>
  <c r="R45" i="7"/>
  <c r="S45" i="7"/>
  <c r="O46" i="7"/>
  <c r="P46" i="7"/>
  <c r="Q46" i="7"/>
  <c r="R46" i="7"/>
  <c r="S46" i="7"/>
  <c r="O47" i="7"/>
  <c r="P47" i="7"/>
  <c r="Q47" i="7"/>
  <c r="R47" i="7"/>
  <c r="S47" i="7"/>
  <c r="O48" i="7"/>
  <c r="P48" i="7"/>
  <c r="Q48" i="7"/>
  <c r="R48" i="7"/>
  <c r="S48" i="7"/>
  <c r="O49" i="7"/>
  <c r="P49" i="7"/>
  <c r="Q49" i="7"/>
  <c r="R49" i="7"/>
  <c r="S49" i="7"/>
  <c r="O50" i="7"/>
  <c r="P50" i="7"/>
  <c r="Q50" i="7"/>
  <c r="R50" i="7"/>
  <c r="S50" i="7"/>
  <c r="O51" i="7"/>
  <c r="P51" i="7"/>
  <c r="Q51" i="7"/>
  <c r="R51" i="7"/>
  <c r="S51" i="7"/>
  <c r="O52" i="7"/>
  <c r="P52" i="7"/>
  <c r="Q52" i="7"/>
  <c r="R52" i="7"/>
  <c r="S52" i="7"/>
  <c r="O53" i="7"/>
  <c r="P53" i="7"/>
  <c r="Q53" i="7"/>
  <c r="R53" i="7"/>
  <c r="S53" i="7"/>
  <c r="O54" i="7"/>
  <c r="P54" i="7"/>
  <c r="Q54" i="7"/>
  <c r="R54" i="7"/>
  <c r="S54" i="7"/>
  <c r="O55" i="7"/>
  <c r="P55" i="7"/>
  <c r="Q55" i="7"/>
  <c r="R55" i="7"/>
  <c r="S55" i="7"/>
  <c r="O56" i="7"/>
  <c r="P56" i="7"/>
  <c r="Q56" i="7"/>
  <c r="R56" i="7"/>
  <c r="S56" i="7"/>
  <c r="O57" i="7"/>
  <c r="P57" i="7"/>
  <c r="Q57" i="7"/>
  <c r="R57" i="7"/>
  <c r="S57" i="7"/>
  <c r="O58" i="7"/>
  <c r="P58" i="7"/>
  <c r="Q58" i="7"/>
  <c r="R58" i="7"/>
  <c r="S58" i="7"/>
  <c r="O59" i="7"/>
  <c r="P59" i="7"/>
  <c r="Q59" i="7"/>
  <c r="R59" i="7"/>
  <c r="S59" i="7"/>
  <c r="O60" i="7"/>
  <c r="P60" i="7"/>
  <c r="Q60" i="7"/>
  <c r="R60" i="7"/>
  <c r="S60" i="7"/>
  <c r="O61" i="7"/>
  <c r="P61" i="7"/>
  <c r="Q61" i="7"/>
  <c r="R61" i="7"/>
  <c r="S61" i="7"/>
  <c r="O62" i="7"/>
  <c r="P62" i="7"/>
  <c r="Q62" i="7"/>
  <c r="R62" i="7"/>
  <c r="S62" i="7"/>
  <c r="O63" i="7"/>
  <c r="P63" i="7"/>
  <c r="Q63" i="7"/>
  <c r="R63" i="7"/>
  <c r="S63" i="7"/>
  <c r="O64" i="7"/>
  <c r="P64" i="7"/>
  <c r="Q64" i="7"/>
  <c r="R64" i="7"/>
  <c r="S64" i="7"/>
  <c r="O65" i="7"/>
  <c r="P65" i="7"/>
  <c r="Q65" i="7"/>
  <c r="R65" i="7"/>
  <c r="S65" i="7"/>
  <c r="O66" i="7"/>
  <c r="P66" i="7"/>
  <c r="Q66" i="7"/>
  <c r="R66" i="7"/>
  <c r="S66" i="7"/>
  <c r="O67" i="7"/>
  <c r="P67" i="7"/>
  <c r="Q67" i="7"/>
  <c r="R67" i="7"/>
  <c r="S67" i="7"/>
  <c r="O68" i="7"/>
  <c r="P68" i="7"/>
  <c r="Q68" i="7"/>
  <c r="R68" i="7"/>
  <c r="S68" i="7"/>
  <c r="O69" i="7"/>
  <c r="P69" i="7"/>
  <c r="Q69" i="7"/>
  <c r="R69" i="7"/>
  <c r="S69" i="7"/>
  <c r="O70" i="7"/>
  <c r="P70" i="7"/>
  <c r="Q70" i="7"/>
  <c r="R70" i="7"/>
  <c r="S70" i="7"/>
  <c r="O71" i="7"/>
  <c r="P71" i="7"/>
  <c r="Q71" i="7"/>
  <c r="R71" i="7"/>
  <c r="S71" i="7"/>
  <c r="O72" i="7"/>
  <c r="P72" i="7"/>
  <c r="Q72" i="7"/>
  <c r="R72" i="7"/>
  <c r="S72" i="7"/>
  <c r="O73" i="7"/>
  <c r="P73" i="7"/>
  <c r="Q73" i="7"/>
  <c r="R73" i="7"/>
  <c r="S73" i="7"/>
  <c r="O74" i="7"/>
  <c r="P74" i="7"/>
  <c r="Q74" i="7"/>
  <c r="R74" i="7"/>
  <c r="S74" i="7"/>
  <c r="O75" i="7"/>
  <c r="P75" i="7"/>
  <c r="Q75" i="7"/>
  <c r="R75" i="7"/>
  <c r="S75" i="7"/>
  <c r="O76" i="7"/>
  <c r="P76" i="7"/>
  <c r="Q76" i="7"/>
  <c r="R76" i="7"/>
  <c r="S76" i="7"/>
  <c r="O77" i="7"/>
  <c r="P77" i="7"/>
  <c r="Q77" i="7"/>
  <c r="R77" i="7"/>
  <c r="S77" i="7"/>
  <c r="O78" i="7"/>
  <c r="P78" i="7"/>
  <c r="Q78" i="7"/>
  <c r="R78" i="7"/>
  <c r="S78" i="7"/>
  <c r="O79" i="7"/>
  <c r="P79" i="7"/>
  <c r="Q79" i="7"/>
  <c r="R79" i="7"/>
  <c r="S79" i="7"/>
  <c r="O80" i="7"/>
  <c r="P80" i="7"/>
  <c r="Q80" i="7"/>
  <c r="R80" i="7"/>
  <c r="S80" i="7"/>
  <c r="O81" i="7"/>
  <c r="P81" i="7"/>
  <c r="Q81" i="7"/>
  <c r="R81" i="7"/>
  <c r="S81" i="7"/>
  <c r="O82" i="7"/>
  <c r="P82" i="7"/>
  <c r="Q82" i="7"/>
  <c r="R82" i="7"/>
  <c r="S82" i="7"/>
  <c r="O83" i="7"/>
  <c r="P83" i="7"/>
  <c r="Q83" i="7"/>
  <c r="R83" i="7"/>
  <c r="S83" i="7"/>
  <c r="O84" i="7"/>
  <c r="P84" i="7"/>
  <c r="Q84" i="7"/>
  <c r="R84" i="7"/>
  <c r="S84" i="7"/>
  <c r="O85" i="7"/>
  <c r="P85" i="7"/>
  <c r="Q85" i="7"/>
  <c r="R85" i="7"/>
  <c r="S85" i="7"/>
  <c r="O86" i="7"/>
  <c r="P86" i="7"/>
  <c r="Q86" i="7"/>
  <c r="R86" i="7"/>
  <c r="S86" i="7"/>
  <c r="O87" i="7"/>
  <c r="P87" i="7"/>
  <c r="Q87" i="7"/>
  <c r="R87" i="7"/>
  <c r="S87" i="7"/>
  <c r="O88" i="7"/>
  <c r="P88" i="7"/>
  <c r="Q88" i="7"/>
  <c r="R88" i="7"/>
  <c r="S88" i="7"/>
  <c r="O89" i="7"/>
  <c r="P89" i="7"/>
  <c r="Q89" i="7"/>
  <c r="R89" i="7"/>
  <c r="S89" i="7"/>
  <c r="O90" i="7"/>
  <c r="P90" i="7"/>
  <c r="Q90" i="7"/>
  <c r="R90" i="7"/>
  <c r="S90" i="7"/>
  <c r="O91" i="7"/>
  <c r="P91" i="7"/>
  <c r="Q91" i="7"/>
  <c r="R91" i="7"/>
  <c r="S91" i="7"/>
  <c r="O92" i="7"/>
  <c r="P92" i="7"/>
  <c r="Q92" i="7"/>
  <c r="R92" i="7"/>
  <c r="S92" i="7"/>
  <c r="O93" i="7"/>
  <c r="P93" i="7"/>
  <c r="Q93" i="7"/>
  <c r="R93" i="7"/>
  <c r="S93" i="7"/>
  <c r="O94" i="7"/>
  <c r="P94" i="7"/>
  <c r="Q94" i="7"/>
  <c r="R94" i="7"/>
  <c r="S94" i="7"/>
  <c r="O95" i="7"/>
  <c r="P95" i="7"/>
  <c r="Q95" i="7"/>
  <c r="R95" i="7"/>
  <c r="S95" i="7"/>
  <c r="O96" i="7"/>
  <c r="P96" i="7"/>
  <c r="Q96" i="7"/>
  <c r="R96" i="7"/>
  <c r="S96" i="7"/>
  <c r="O97" i="7"/>
  <c r="P97" i="7"/>
  <c r="Q97" i="7"/>
  <c r="R97" i="7"/>
  <c r="S97" i="7"/>
  <c r="O98" i="7"/>
  <c r="P98" i="7"/>
  <c r="Q98" i="7"/>
  <c r="R98" i="7"/>
  <c r="S98" i="7"/>
  <c r="O99" i="7"/>
  <c r="P99" i="7"/>
  <c r="Q99" i="7"/>
  <c r="R99" i="7"/>
  <c r="S99" i="7"/>
  <c r="O100" i="7"/>
  <c r="P100" i="7"/>
  <c r="Q100" i="7"/>
  <c r="R100" i="7"/>
  <c r="S100" i="7"/>
  <c r="O101" i="7"/>
  <c r="P101" i="7"/>
  <c r="Q101" i="7"/>
  <c r="R101" i="7"/>
  <c r="S101" i="7"/>
  <c r="O102" i="7"/>
  <c r="P102" i="7"/>
  <c r="Q102" i="7"/>
  <c r="R102" i="7"/>
  <c r="S102" i="7"/>
  <c r="O103" i="7"/>
  <c r="P103" i="7"/>
  <c r="Q103" i="7"/>
  <c r="R103" i="7"/>
  <c r="S103" i="7"/>
  <c r="O104" i="7"/>
  <c r="P104" i="7"/>
  <c r="Q104" i="7"/>
  <c r="R104" i="7"/>
  <c r="S104" i="7"/>
  <c r="O105" i="7"/>
  <c r="P105" i="7"/>
  <c r="Q105" i="7"/>
  <c r="R105" i="7"/>
  <c r="S105" i="7"/>
  <c r="O106" i="7"/>
  <c r="P106" i="7"/>
  <c r="Q106" i="7"/>
  <c r="R106" i="7"/>
  <c r="S106" i="7"/>
  <c r="O107" i="7"/>
  <c r="P107" i="7"/>
  <c r="Q107" i="7"/>
  <c r="R107" i="7"/>
  <c r="S107" i="7"/>
  <c r="O108" i="7"/>
  <c r="P108" i="7"/>
  <c r="Q108" i="7"/>
  <c r="R108" i="7"/>
  <c r="S108" i="7"/>
  <c r="O109" i="7"/>
  <c r="P109" i="7"/>
  <c r="Q109" i="7"/>
  <c r="R109" i="7"/>
  <c r="S109" i="7"/>
  <c r="O110" i="7"/>
  <c r="P110" i="7"/>
  <c r="Q110" i="7"/>
  <c r="R110" i="7"/>
  <c r="S110" i="7"/>
  <c r="O111" i="7"/>
  <c r="P111" i="7"/>
  <c r="Q111" i="7"/>
  <c r="R111" i="7"/>
  <c r="S111" i="7"/>
  <c r="O112" i="7"/>
  <c r="P112" i="7"/>
  <c r="Q112" i="7"/>
  <c r="R112" i="7"/>
  <c r="S112" i="7"/>
  <c r="O113" i="7"/>
  <c r="P113" i="7"/>
  <c r="Q113" i="7"/>
  <c r="R113" i="7"/>
  <c r="S113" i="7"/>
  <c r="O114" i="7"/>
  <c r="P114" i="7"/>
  <c r="Q114" i="7"/>
  <c r="R114" i="7"/>
  <c r="S114" i="7"/>
  <c r="O115" i="7"/>
  <c r="P115" i="7"/>
  <c r="Q115" i="7"/>
  <c r="R115" i="7"/>
  <c r="S115" i="7"/>
  <c r="O116" i="7"/>
  <c r="P116" i="7"/>
  <c r="Q116" i="7"/>
  <c r="R116" i="7"/>
  <c r="S116" i="7"/>
  <c r="O117" i="7"/>
  <c r="P117" i="7"/>
  <c r="Q117" i="7"/>
  <c r="R117" i="7"/>
  <c r="S117" i="7"/>
  <c r="O118" i="7"/>
  <c r="P118" i="7"/>
  <c r="Q118" i="7"/>
  <c r="R118" i="7"/>
  <c r="S118" i="7"/>
  <c r="O119" i="7"/>
  <c r="P119" i="7"/>
  <c r="Q119" i="7"/>
  <c r="R119" i="7"/>
  <c r="S119" i="7"/>
  <c r="O120" i="7"/>
  <c r="P120" i="7"/>
  <c r="Q120" i="7"/>
  <c r="R120" i="7"/>
  <c r="S120" i="7"/>
  <c r="O121" i="7"/>
  <c r="P121" i="7"/>
  <c r="Q121" i="7"/>
  <c r="R121" i="7"/>
  <c r="S121" i="7"/>
  <c r="O122" i="7"/>
  <c r="P122" i="7"/>
  <c r="Q122" i="7"/>
  <c r="R122" i="7"/>
  <c r="S122" i="7"/>
  <c r="O123" i="7"/>
  <c r="P123" i="7"/>
  <c r="Q123" i="7"/>
  <c r="R123" i="7"/>
  <c r="S123" i="7"/>
  <c r="O124" i="7"/>
  <c r="P124" i="7"/>
  <c r="Q124" i="7"/>
  <c r="R124" i="7"/>
  <c r="S124" i="7"/>
  <c r="O125" i="7"/>
  <c r="P125" i="7"/>
  <c r="Q125" i="7"/>
  <c r="R125" i="7"/>
  <c r="S125" i="7"/>
  <c r="O126" i="7"/>
  <c r="P126" i="7"/>
  <c r="Q126" i="7"/>
  <c r="R126" i="7"/>
  <c r="S126" i="7"/>
  <c r="O127" i="7"/>
  <c r="P127" i="7"/>
  <c r="Q127" i="7"/>
  <c r="R127" i="7"/>
  <c r="S127" i="7"/>
  <c r="O128" i="7"/>
  <c r="P128" i="7"/>
  <c r="Q128" i="7"/>
  <c r="R128" i="7"/>
  <c r="S128" i="7"/>
  <c r="O129" i="7"/>
  <c r="P129" i="7"/>
  <c r="Q129" i="7"/>
  <c r="R129" i="7"/>
  <c r="S129" i="7"/>
  <c r="O130" i="7"/>
  <c r="P130" i="7"/>
  <c r="Q130" i="7"/>
  <c r="R130" i="7"/>
  <c r="S130" i="7"/>
  <c r="O131" i="7"/>
  <c r="P131" i="7"/>
  <c r="Q131" i="7"/>
  <c r="R131" i="7"/>
  <c r="S131" i="7"/>
  <c r="O132" i="7"/>
  <c r="P132" i="7"/>
  <c r="Q132" i="7"/>
  <c r="R132" i="7"/>
  <c r="S132" i="7"/>
  <c r="O133" i="7"/>
  <c r="P133" i="7"/>
  <c r="Q133" i="7"/>
  <c r="R133" i="7"/>
  <c r="S133" i="7"/>
  <c r="O134" i="7"/>
  <c r="P134" i="7"/>
  <c r="Q134" i="7"/>
  <c r="R134" i="7"/>
  <c r="S134" i="7"/>
  <c r="O135" i="7"/>
  <c r="P135" i="7"/>
  <c r="Q135" i="7"/>
  <c r="R135" i="7"/>
  <c r="S135" i="7"/>
  <c r="O136" i="7"/>
  <c r="P136" i="7"/>
  <c r="Q136" i="7"/>
  <c r="R136" i="7"/>
  <c r="S136" i="7"/>
  <c r="O137" i="7"/>
  <c r="P137" i="7"/>
  <c r="Q137" i="7"/>
  <c r="R137" i="7"/>
  <c r="S137" i="7"/>
  <c r="O138" i="7"/>
  <c r="P138" i="7"/>
  <c r="Q138" i="7"/>
  <c r="R138" i="7"/>
  <c r="S138" i="7"/>
  <c r="O139" i="7"/>
  <c r="P139" i="7"/>
  <c r="Q139" i="7"/>
  <c r="R139" i="7"/>
  <c r="S139" i="7"/>
  <c r="O140" i="7"/>
  <c r="P140" i="7"/>
  <c r="Q140" i="7"/>
  <c r="R140" i="7"/>
  <c r="S140" i="7"/>
  <c r="O141" i="7"/>
  <c r="P141" i="7"/>
  <c r="Q141" i="7"/>
  <c r="R141" i="7"/>
  <c r="S141" i="7"/>
  <c r="O142" i="7"/>
  <c r="P142" i="7"/>
  <c r="Q142" i="7"/>
  <c r="R142" i="7"/>
  <c r="S142" i="7"/>
  <c r="O143" i="7"/>
  <c r="P143" i="7"/>
  <c r="Q143" i="7"/>
  <c r="R143" i="7"/>
  <c r="S143" i="7"/>
  <c r="O144" i="7"/>
  <c r="P144" i="7"/>
  <c r="Q144" i="7"/>
  <c r="R144" i="7"/>
  <c r="S144" i="7"/>
  <c r="O145" i="7"/>
  <c r="P145" i="7"/>
  <c r="Q145" i="7"/>
  <c r="R145" i="7"/>
  <c r="S145" i="7"/>
  <c r="O146" i="7"/>
  <c r="P146" i="7"/>
  <c r="Q146" i="7"/>
  <c r="R146" i="7"/>
  <c r="S146" i="7"/>
  <c r="O147" i="7"/>
  <c r="P147" i="7"/>
  <c r="Q147" i="7"/>
  <c r="R147" i="7"/>
  <c r="S147" i="7"/>
  <c r="O148" i="7"/>
  <c r="P148" i="7"/>
  <c r="Q148" i="7"/>
  <c r="R148" i="7"/>
  <c r="S148" i="7"/>
  <c r="O149" i="7"/>
  <c r="P149" i="7"/>
  <c r="Q149" i="7"/>
  <c r="R149" i="7"/>
  <c r="S149" i="7"/>
  <c r="O150" i="7"/>
  <c r="P150" i="7"/>
  <c r="Q150" i="7"/>
  <c r="R150" i="7"/>
  <c r="S150" i="7"/>
  <c r="O151" i="7"/>
  <c r="P151" i="7"/>
  <c r="Q151" i="7"/>
  <c r="R151" i="7"/>
  <c r="S151" i="7"/>
  <c r="O152" i="7"/>
  <c r="P152" i="7"/>
  <c r="Q152" i="7"/>
  <c r="R152" i="7"/>
  <c r="S152" i="7"/>
  <c r="O153" i="7"/>
  <c r="P153" i="7"/>
  <c r="Q153" i="7"/>
  <c r="R153" i="7"/>
  <c r="S153" i="7"/>
  <c r="O154" i="7"/>
  <c r="P154" i="7"/>
  <c r="Q154" i="7"/>
  <c r="R154" i="7"/>
  <c r="S154" i="7"/>
  <c r="O155" i="7"/>
  <c r="P155" i="7"/>
  <c r="Q155" i="7"/>
  <c r="R155" i="7"/>
  <c r="S155" i="7"/>
  <c r="O156" i="7"/>
  <c r="P156" i="7"/>
  <c r="Q156" i="7"/>
  <c r="R156" i="7"/>
  <c r="S156" i="7"/>
  <c r="O157" i="7"/>
  <c r="P157" i="7"/>
  <c r="Q157" i="7"/>
  <c r="R157" i="7"/>
  <c r="S157" i="7"/>
  <c r="O158" i="7"/>
  <c r="P158" i="7"/>
  <c r="Q158" i="7"/>
  <c r="R158" i="7"/>
  <c r="S158" i="7"/>
  <c r="O159" i="7"/>
  <c r="P159" i="7"/>
  <c r="Q159" i="7"/>
  <c r="R159" i="7"/>
  <c r="S159" i="7"/>
  <c r="O160" i="7"/>
  <c r="P160" i="7"/>
  <c r="Q160" i="7"/>
  <c r="R160" i="7"/>
  <c r="S160" i="7"/>
  <c r="O161" i="7"/>
  <c r="P161" i="7"/>
  <c r="Q161" i="7"/>
  <c r="R161" i="7"/>
  <c r="S161" i="7"/>
  <c r="O162" i="7"/>
  <c r="P162" i="7"/>
  <c r="Q162" i="7"/>
  <c r="R162" i="7"/>
  <c r="S162" i="7"/>
  <c r="O163" i="7"/>
  <c r="P163" i="7"/>
  <c r="Q163" i="7"/>
  <c r="R163" i="7"/>
  <c r="S163" i="7"/>
  <c r="O164" i="7"/>
  <c r="P164" i="7"/>
  <c r="Q164" i="7"/>
  <c r="R164" i="7"/>
  <c r="S164" i="7"/>
  <c r="O165" i="7"/>
  <c r="P165" i="7"/>
  <c r="Q165" i="7"/>
  <c r="R165" i="7"/>
  <c r="S165" i="7"/>
  <c r="O166" i="7"/>
  <c r="P166" i="7"/>
  <c r="Q166" i="7"/>
  <c r="R166" i="7"/>
  <c r="S166" i="7"/>
  <c r="O167" i="7"/>
  <c r="P167" i="7"/>
  <c r="Q167" i="7"/>
  <c r="R167" i="7"/>
  <c r="S167" i="7"/>
  <c r="O168" i="7"/>
  <c r="P168" i="7"/>
  <c r="Q168" i="7"/>
  <c r="R168" i="7"/>
  <c r="S168" i="7"/>
  <c r="O169" i="7"/>
  <c r="P169" i="7"/>
  <c r="Q169" i="7"/>
  <c r="R169" i="7"/>
  <c r="S169" i="7"/>
  <c r="O170" i="7"/>
  <c r="P170" i="7"/>
  <c r="Q170" i="7"/>
  <c r="R170" i="7"/>
  <c r="S170" i="7"/>
  <c r="O171" i="7"/>
  <c r="P171" i="7"/>
  <c r="Q171" i="7"/>
  <c r="R171" i="7"/>
  <c r="S171" i="7"/>
  <c r="O172" i="7"/>
  <c r="P172" i="7"/>
  <c r="Q172" i="7"/>
  <c r="R172" i="7"/>
  <c r="S172" i="7"/>
  <c r="O173" i="7"/>
  <c r="P173" i="7"/>
  <c r="Q173" i="7"/>
  <c r="R173" i="7"/>
  <c r="S173" i="7"/>
  <c r="O174" i="7"/>
  <c r="P174" i="7"/>
  <c r="Q174" i="7"/>
  <c r="R174" i="7"/>
  <c r="S174" i="7"/>
  <c r="O175" i="7"/>
  <c r="P175" i="7"/>
  <c r="Q175" i="7"/>
  <c r="R175" i="7"/>
  <c r="S175" i="7"/>
  <c r="O176" i="7"/>
  <c r="P176" i="7"/>
  <c r="Q176" i="7"/>
  <c r="R176" i="7"/>
  <c r="S176" i="7"/>
  <c r="O177" i="7"/>
  <c r="P177" i="7"/>
  <c r="Q177" i="7"/>
  <c r="R177" i="7"/>
  <c r="S177" i="7"/>
  <c r="O178" i="7"/>
  <c r="P178" i="7"/>
  <c r="Q178" i="7"/>
  <c r="R178" i="7"/>
  <c r="S178" i="7"/>
  <c r="O179" i="7"/>
  <c r="P179" i="7"/>
  <c r="Q179" i="7"/>
  <c r="R179" i="7"/>
  <c r="S179" i="7"/>
  <c r="O180" i="7"/>
  <c r="P180" i="7"/>
  <c r="Q180" i="7"/>
  <c r="R180" i="7"/>
  <c r="S180" i="7"/>
  <c r="O181" i="7"/>
  <c r="P181" i="7"/>
  <c r="Q181" i="7"/>
  <c r="R181" i="7"/>
  <c r="S181" i="7"/>
  <c r="O182" i="7"/>
  <c r="P182" i="7"/>
  <c r="Q182" i="7"/>
  <c r="R182" i="7"/>
  <c r="S182" i="7"/>
  <c r="O183" i="7"/>
  <c r="P183" i="7"/>
  <c r="Q183" i="7"/>
  <c r="R183" i="7"/>
  <c r="S183" i="7"/>
  <c r="O184" i="7"/>
  <c r="P184" i="7"/>
  <c r="Q184" i="7"/>
  <c r="R184" i="7"/>
  <c r="S184" i="7"/>
  <c r="O185" i="7"/>
  <c r="P185" i="7"/>
  <c r="Q185" i="7"/>
  <c r="R185" i="7"/>
  <c r="S185" i="7"/>
  <c r="O186" i="7"/>
  <c r="P186" i="7"/>
  <c r="Q186" i="7"/>
  <c r="R186" i="7"/>
  <c r="S186" i="7"/>
  <c r="O187" i="7"/>
  <c r="P187" i="7"/>
  <c r="Q187" i="7"/>
  <c r="R187" i="7"/>
  <c r="S187" i="7"/>
  <c r="O188" i="7"/>
  <c r="P188" i="7"/>
  <c r="Q188" i="7"/>
  <c r="R188" i="7"/>
  <c r="S188" i="7"/>
  <c r="O189" i="7"/>
  <c r="P189" i="7"/>
  <c r="Q189" i="7"/>
  <c r="R189" i="7"/>
  <c r="S189" i="7"/>
  <c r="O190" i="7"/>
  <c r="P190" i="7"/>
  <c r="Q190" i="7"/>
  <c r="R190" i="7"/>
  <c r="S190" i="7"/>
  <c r="O191" i="7"/>
  <c r="P191" i="7"/>
  <c r="Q191" i="7"/>
  <c r="R191" i="7"/>
  <c r="S191" i="7"/>
  <c r="O192" i="7"/>
  <c r="P192" i="7"/>
  <c r="Q192" i="7"/>
  <c r="R192" i="7"/>
  <c r="S192" i="7"/>
  <c r="O193" i="7"/>
  <c r="P193" i="7"/>
  <c r="Q193" i="7"/>
  <c r="R193" i="7"/>
  <c r="S193" i="7"/>
  <c r="O194" i="7"/>
  <c r="P194" i="7"/>
  <c r="Q194" i="7"/>
  <c r="R194" i="7"/>
  <c r="S194" i="7"/>
  <c r="O195" i="7"/>
  <c r="P195" i="7"/>
  <c r="Q195" i="7"/>
  <c r="R195" i="7"/>
  <c r="S195" i="7"/>
  <c r="O196" i="7"/>
  <c r="P196" i="7"/>
  <c r="Q196" i="7"/>
  <c r="R196" i="7"/>
  <c r="S196" i="7"/>
  <c r="O197" i="7"/>
  <c r="P197" i="7"/>
  <c r="Q197" i="7"/>
  <c r="R197" i="7"/>
  <c r="S197" i="7"/>
  <c r="O198" i="7"/>
  <c r="P198" i="7"/>
  <c r="Q198" i="7"/>
  <c r="R198" i="7"/>
  <c r="S198" i="7"/>
  <c r="O199" i="7"/>
  <c r="P199" i="7"/>
  <c r="Q199" i="7"/>
  <c r="R199" i="7"/>
  <c r="S199" i="7"/>
  <c r="O200" i="7"/>
  <c r="P200" i="7"/>
  <c r="Q200" i="7"/>
  <c r="R200" i="7"/>
  <c r="S200" i="7"/>
  <c r="O201" i="7"/>
  <c r="P201" i="7"/>
  <c r="Q201" i="7"/>
  <c r="R201" i="7"/>
  <c r="S201" i="7"/>
  <c r="O202" i="7"/>
  <c r="P202" i="7"/>
  <c r="Q202" i="7"/>
  <c r="R202" i="7"/>
  <c r="S202" i="7"/>
  <c r="O203" i="7"/>
  <c r="P203" i="7"/>
  <c r="Q203" i="7"/>
  <c r="R203" i="7"/>
  <c r="S203" i="7"/>
  <c r="O204" i="7"/>
  <c r="P204" i="7"/>
  <c r="Q204" i="7"/>
  <c r="R204" i="7"/>
  <c r="S204" i="7"/>
  <c r="O205" i="7"/>
  <c r="P205" i="7"/>
  <c r="Q205" i="7"/>
  <c r="R205" i="7"/>
  <c r="S205" i="7"/>
  <c r="O206" i="7"/>
  <c r="P206" i="7"/>
  <c r="Q206" i="7"/>
  <c r="R206" i="7"/>
  <c r="S206" i="7"/>
  <c r="O207" i="7"/>
  <c r="P207" i="7"/>
  <c r="Q207" i="7"/>
  <c r="R207" i="7"/>
  <c r="S207" i="7"/>
  <c r="O208" i="7"/>
  <c r="P208" i="7"/>
  <c r="Q208" i="7"/>
  <c r="R208" i="7"/>
  <c r="S208" i="7"/>
  <c r="O209" i="7"/>
  <c r="P209" i="7"/>
  <c r="Q209" i="7"/>
  <c r="R209" i="7"/>
  <c r="S209" i="7"/>
  <c r="O210" i="7"/>
  <c r="P210" i="7"/>
  <c r="Q210" i="7"/>
  <c r="R210" i="7"/>
  <c r="S210" i="7"/>
  <c r="O211" i="7"/>
  <c r="P211" i="7"/>
  <c r="Q211" i="7"/>
  <c r="R211" i="7"/>
  <c r="S211" i="7"/>
  <c r="O212" i="7"/>
  <c r="P212" i="7"/>
  <c r="Q212" i="7"/>
  <c r="R212" i="7"/>
  <c r="S212" i="7"/>
  <c r="O213" i="7"/>
  <c r="P213" i="7"/>
  <c r="Q213" i="7"/>
  <c r="R213" i="7"/>
  <c r="S213" i="7"/>
  <c r="O214" i="7"/>
  <c r="P214" i="7"/>
  <c r="Q214" i="7"/>
  <c r="R214" i="7"/>
  <c r="S214" i="7"/>
  <c r="O215" i="7"/>
  <c r="P215" i="7"/>
  <c r="Q215" i="7"/>
  <c r="R215" i="7"/>
  <c r="S215" i="7"/>
  <c r="O216" i="7"/>
  <c r="P216" i="7"/>
  <c r="Q216" i="7"/>
  <c r="R216" i="7"/>
  <c r="S216" i="7"/>
  <c r="O217" i="7"/>
  <c r="P217" i="7"/>
  <c r="Q217" i="7"/>
  <c r="R217" i="7"/>
  <c r="S217" i="7"/>
  <c r="O218" i="7"/>
  <c r="P218" i="7"/>
  <c r="Q218" i="7"/>
  <c r="R218" i="7"/>
  <c r="S218" i="7"/>
  <c r="O219" i="7"/>
  <c r="P219" i="7"/>
  <c r="Q219" i="7"/>
  <c r="R219" i="7"/>
  <c r="S219" i="7"/>
  <c r="O220" i="7"/>
  <c r="P220" i="7"/>
  <c r="Q220" i="7"/>
  <c r="R220" i="7"/>
  <c r="S220" i="7"/>
  <c r="O221" i="7"/>
  <c r="P221" i="7"/>
  <c r="Q221" i="7"/>
  <c r="R221" i="7"/>
  <c r="S221" i="7"/>
  <c r="O222" i="7"/>
  <c r="P222" i="7"/>
  <c r="Q222" i="7"/>
  <c r="R222" i="7"/>
  <c r="S222" i="7"/>
  <c r="O223" i="7"/>
  <c r="P223" i="7"/>
  <c r="Q223" i="7"/>
  <c r="R223" i="7"/>
  <c r="S223" i="7"/>
  <c r="O224" i="7"/>
  <c r="P224" i="7"/>
  <c r="Q224" i="7"/>
  <c r="R224" i="7"/>
  <c r="S224" i="7"/>
  <c r="O225" i="7"/>
  <c r="P225" i="7"/>
  <c r="Q225" i="7"/>
  <c r="R225" i="7"/>
  <c r="S225" i="7"/>
  <c r="O226" i="7"/>
  <c r="P226" i="7"/>
  <c r="Q226" i="7"/>
  <c r="R226" i="7"/>
  <c r="S226" i="7"/>
  <c r="O227" i="7"/>
  <c r="P227" i="7"/>
  <c r="Q227" i="7"/>
  <c r="R227" i="7"/>
  <c r="S227" i="7"/>
  <c r="O228" i="7"/>
  <c r="P228" i="7"/>
  <c r="Q228" i="7"/>
  <c r="R228" i="7"/>
  <c r="S228" i="7"/>
  <c r="O229" i="7"/>
  <c r="P229" i="7"/>
  <c r="Q229" i="7"/>
  <c r="R229" i="7"/>
  <c r="S229" i="7"/>
  <c r="O230" i="7"/>
  <c r="P230" i="7"/>
  <c r="Q230" i="7"/>
  <c r="R230" i="7"/>
  <c r="S230" i="7"/>
  <c r="O231" i="7"/>
  <c r="P231" i="7"/>
  <c r="Q231" i="7"/>
  <c r="R231" i="7"/>
  <c r="S231" i="7"/>
  <c r="O232" i="7"/>
  <c r="P232" i="7"/>
  <c r="Q232" i="7"/>
  <c r="R232" i="7"/>
  <c r="S232" i="7"/>
  <c r="O233" i="7"/>
  <c r="P233" i="7"/>
  <c r="Q233" i="7"/>
  <c r="R233" i="7"/>
  <c r="S233" i="7"/>
  <c r="O234" i="7"/>
  <c r="P234" i="7"/>
  <c r="Q234" i="7"/>
  <c r="R234" i="7"/>
  <c r="S234" i="7"/>
  <c r="O235" i="7"/>
  <c r="P235" i="7"/>
  <c r="Q235" i="7"/>
  <c r="R235" i="7"/>
  <c r="S235" i="7"/>
  <c r="O236" i="7"/>
  <c r="P236" i="7"/>
  <c r="Q236" i="7"/>
  <c r="R236" i="7"/>
  <c r="S236" i="7"/>
  <c r="O237" i="7"/>
  <c r="P237" i="7"/>
  <c r="Q237" i="7"/>
  <c r="R237" i="7"/>
  <c r="S237" i="7"/>
  <c r="O238" i="7"/>
  <c r="P238" i="7"/>
  <c r="Q238" i="7"/>
  <c r="R238" i="7"/>
  <c r="S238" i="7"/>
  <c r="O239" i="7"/>
  <c r="P239" i="7"/>
  <c r="Q239" i="7"/>
  <c r="R239" i="7"/>
  <c r="S239" i="7"/>
  <c r="O240" i="7"/>
  <c r="P240" i="7"/>
  <c r="Q240" i="7"/>
  <c r="R240" i="7"/>
  <c r="S240" i="7"/>
  <c r="O241" i="7"/>
  <c r="P241" i="7"/>
  <c r="Q241" i="7"/>
  <c r="R241" i="7"/>
  <c r="S241" i="7"/>
  <c r="O242" i="7"/>
  <c r="P242" i="7"/>
  <c r="Q242" i="7"/>
  <c r="R242" i="7"/>
  <c r="S242" i="7"/>
  <c r="O243" i="7"/>
  <c r="P243" i="7"/>
  <c r="Q243" i="7"/>
  <c r="R243" i="7"/>
  <c r="S243" i="7"/>
  <c r="O244" i="7"/>
  <c r="P244" i="7"/>
  <c r="Q244" i="7"/>
  <c r="R244" i="7"/>
  <c r="S244" i="7"/>
  <c r="O245" i="7"/>
  <c r="P245" i="7"/>
  <c r="Q245" i="7"/>
  <c r="R245" i="7"/>
  <c r="S245" i="7"/>
  <c r="O246" i="7"/>
  <c r="P246" i="7"/>
  <c r="Q246" i="7"/>
  <c r="R246" i="7"/>
  <c r="S246" i="7"/>
  <c r="O247" i="7"/>
  <c r="P247" i="7"/>
  <c r="Q247" i="7"/>
  <c r="R247" i="7"/>
  <c r="S247" i="7"/>
  <c r="O248" i="7"/>
  <c r="P248" i="7"/>
  <c r="Q248" i="7"/>
  <c r="R248" i="7"/>
  <c r="S248" i="7"/>
  <c r="O249" i="7"/>
  <c r="P249" i="7"/>
  <c r="Q249" i="7"/>
  <c r="R249" i="7"/>
  <c r="S249" i="7"/>
  <c r="O250" i="7"/>
  <c r="P250" i="7"/>
  <c r="Q250" i="7"/>
  <c r="R250" i="7"/>
  <c r="S250" i="7"/>
  <c r="O251" i="7"/>
  <c r="P251" i="7"/>
  <c r="Q251" i="7"/>
  <c r="R251" i="7"/>
  <c r="S251" i="7"/>
  <c r="O252" i="7"/>
  <c r="P252" i="7"/>
  <c r="Q252" i="7"/>
  <c r="R252" i="7"/>
  <c r="S252" i="7"/>
  <c r="O253" i="7"/>
  <c r="P253" i="7"/>
  <c r="Q253" i="7"/>
  <c r="R253" i="7"/>
  <c r="S253" i="7"/>
  <c r="O254" i="7"/>
  <c r="P254" i="7"/>
  <c r="Q254" i="7"/>
  <c r="R254" i="7"/>
  <c r="S254" i="7"/>
  <c r="O255" i="7"/>
  <c r="P255" i="7"/>
  <c r="Q255" i="7"/>
  <c r="R255" i="7"/>
  <c r="S255" i="7"/>
  <c r="O256" i="7"/>
  <c r="P256" i="7"/>
  <c r="Q256" i="7"/>
  <c r="R256" i="7"/>
  <c r="S256" i="7"/>
  <c r="O257" i="7"/>
  <c r="P257" i="7"/>
  <c r="Q257" i="7"/>
  <c r="R257" i="7"/>
  <c r="S257" i="7"/>
  <c r="O258" i="7"/>
  <c r="P258" i="7"/>
  <c r="Q258" i="7"/>
  <c r="R258" i="7"/>
  <c r="S258" i="7"/>
  <c r="O259" i="7"/>
  <c r="P259" i="7"/>
  <c r="Q259" i="7"/>
  <c r="R259" i="7"/>
  <c r="S259" i="7"/>
  <c r="O260" i="7"/>
  <c r="P260" i="7"/>
  <c r="Q260" i="7"/>
  <c r="R260" i="7"/>
  <c r="S260" i="7"/>
  <c r="O261" i="7"/>
  <c r="P261" i="7"/>
  <c r="Q261" i="7"/>
  <c r="R261" i="7"/>
  <c r="S261" i="7"/>
  <c r="O262" i="7"/>
  <c r="Q262" i="7"/>
  <c r="R262" i="7"/>
  <c r="S262" i="7"/>
  <c r="O263" i="7"/>
  <c r="Q263" i="7"/>
  <c r="R263" i="7"/>
  <c r="S263" i="7"/>
  <c r="O264" i="7"/>
  <c r="Q264" i="7"/>
  <c r="R264" i="7"/>
  <c r="S264" i="7"/>
  <c r="O265" i="7"/>
  <c r="Q265" i="7"/>
  <c r="R265" i="7"/>
  <c r="S265" i="7"/>
  <c r="O266" i="7"/>
  <c r="Q266" i="7"/>
  <c r="R266" i="7"/>
  <c r="S266" i="7"/>
  <c r="Q267" i="7"/>
  <c r="R267" i="7"/>
  <c r="S267" i="7"/>
  <c r="Q268" i="7"/>
  <c r="R268" i="7"/>
  <c r="S268" i="7"/>
  <c r="Q269" i="7"/>
  <c r="R269" i="7"/>
  <c r="S269" i="7"/>
  <c r="Q270" i="7"/>
  <c r="R270" i="7"/>
  <c r="S270" i="7"/>
  <c r="Q271" i="7"/>
  <c r="R271" i="7"/>
  <c r="S271" i="7"/>
  <c r="Q272" i="7"/>
  <c r="R272" i="7"/>
  <c r="S272" i="7"/>
  <c r="Q273" i="7"/>
  <c r="R273" i="7"/>
  <c r="S273" i="7"/>
  <c r="Q274" i="7"/>
  <c r="R274" i="7"/>
  <c r="S274" i="7"/>
  <c r="Q275" i="7"/>
  <c r="R275" i="7"/>
  <c r="S275" i="7"/>
  <c r="Q276" i="7"/>
  <c r="S276" i="7"/>
  <c r="Q277" i="7"/>
  <c r="S277" i="7"/>
  <c r="Q278" i="7"/>
  <c r="S278" i="7"/>
  <c r="Q279" i="7"/>
  <c r="S279" i="7"/>
  <c r="Q280" i="7"/>
  <c r="S280" i="7"/>
  <c r="Q281" i="7"/>
  <c r="S281" i="7"/>
  <c r="Q282" i="7"/>
  <c r="S282" i="7"/>
  <c r="Q283" i="7"/>
  <c r="S283" i="7"/>
  <c r="Q284" i="7"/>
  <c r="S284" i="7"/>
  <c r="Q285" i="7"/>
  <c r="S285" i="7"/>
  <c r="Q286" i="7"/>
  <c r="S286" i="7"/>
  <c r="Q287" i="7"/>
  <c r="S287" i="7"/>
  <c r="Q288" i="7"/>
  <c r="S288" i="7"/>
  <c r="Q289" i="7"/>
  <c r="S289" i="7"/>
  <c r="Q290" i="7"/>
  <c r="S290" i="7"/>
  <c r="Q291" i="7"/>
  <c r="S291" i="7"/>
  <c r="Q292" i="7"/>
  <c r="S292" i="7"/>
  <c r="Q293" i="7"/>
  <c r="S293" i="7"/>
  <c r="Q294" i="7"/>
  <c r="S294" i="7"/>
  <c r="Q295" i="7"/>
  <c r="S295" i="7"/>
  <c r="Q296" i="7"/>
  <c r="S296" i="7"/>
  <c r="Q297" i="7"/>
  <c r="S297" i="7"/>
  <c r="Q298" i="7"/>
  <c r="S298" i="7"/>
  <c r="Q299" i="7"/>
  <c r="S299" i="7"/>
  <c r="Q300" i="7"/>
  <c r="S300" i="7"/>
  <c r="Q301" i="7"/>
  <c r="S301" i="7"/>
  <c r="Q302" i="7"/>
  <c r="S302" i="7"/>
  <c r="S303" i="7"/>
  <c r="S304" i="7"/>
  <c r="S305" i="7"/>
  <c r="S306" i="7"/>
  <c r="S307" i="7"/>
  <c r="S308" i="7"/>
  <c r="S309" i="7"/>
  <c r="S310" i="7"/>
  <c r="S311" i="7"/>
  <c r="S312" i="7"/>
  <c r="S313" i="7"/>
  <c r="S314" i="7"/>
  <c r="S315" i="7"/>
  <c r="S316" i="7"/>
  <c r="S317" i="7"/>
  <c r="S318" i="7"/>
  <c r="S319" i="7"/>
  <c r="S320" i="7"/>
  <c r="S321" i="7"/>
  <c r="S322" i="7"/>
  <c r="S323" i="7"/>
  <c r="S324" i="7"/>
  <c r="S325" i="7"/>
  <c r="S326" i="7"/>
  <c r="S327" i="7"/>
  <c r="S328" i="7"/>
  <c r="S329" i="7"/>
  <c r="S330" i="7"/>
  <c r="S331" i="7"/>
  <c r="S332" i="7"/>
  <c r="S333" i="7"/>
  <c r="S334" i="7"/>
  <c r="S335" i="7"/>
  <c r="S336" i="7"/>
  <c r="S337" i="7"/>
  <c r="S338" i="7"/>
  <c r="S339" i="7"/>
  <c r="S340" i="7"/>
  <c r="S341" i="7"/>
  <c r="S342" i="7"/>
  <c r="S6" i="7"/>
  <c r="R6" i="7"/>
  <c r="Q6" i="7"/>
  <c r="P6" i="7"/>
  <c r="O6" i="7"/>
  <c r="G8" i="12" l="1"/>
  <c r="I4" i="2"/>
  <c r="S5" i="9"/>
  <c r="V5" i="9"/>
  <c r="W5" i="9"/>
  <c r="T5" i="9"/>
  <c r="U5" i="9"/>
  <c r="U6" i="7"/>
  <c r="V6" i="7"/>
  <c r="W6" i="7"/>
  <c r="X6" i="7"/>
  <c r="Y6" i="7"/>
  <c r="T6" i="7"/>
</calcChain>
</file>

<file path=xl/sharedStrings.xml><?xml version="1.0" encoding="utf-8"?>
<sst xmlns="http://schemas.openxmlformats.org/spreadsheetml/2006/main" count="70" uniqueCount="27">
  <si>
    <t>Average</t>
  </si>
  <si>
    <t>Measured</t>
  </si>
  <si>
    <t>Real</t>
  </si>
  <si>
    <t>Errors</t>
  </si>
  <si>
    <t>RMSE</t>
  </si>
  <si>
    <t>ASSESSMENT DONE IMMEDIATELY AFTER GLOVE THUMB 1 SENSOR WAS CALIBRATED</t>
  </si>
  <si>
    <t>RMSTOTAL</t>
  </si>
  <si>
    <t>Force Accuracy</t>
  </si>
  <si>
    <t>T1</t>
  </si>
  <si>
    <t>M1</t>
  </si>
  <si>
    <t>Accuracy (N)</t>
  </si>
  <si>
    <t>First minute</t>
  </si>
  <si>
    <t>Second minute</t>
  </si>
  <si>
    <t>total of 10 minutes, recording values for the first and last minute</t>
  </si>
  <si>
    <t>1st</t>
  </si>
  <si>
    <t>2nd</t>
  </si>
  <si>
    <t>Max</t>
  </si>
  <si>
    <t>Min</t>
  </si>
  <si>
    <t>Noise</t>
  </si>
  <si>
    <t>drift</t>
  </si>
  <si>
    <t>noise</t>
  </si>
  <si>
    <t>Drift avarage of the first 500 samples of 1st minute agains the average of the last 500 samples of second minute</t>
  </si>
  <si>
    <t>Noise max-min of the first minute</t>
  </si>
  <si>
    <t>Noise (N)</t>
  </si>
  <si>
    <t>Drift (N)</t>
  </si>
  <si>
    <t>Total (N)</t>
  </si>
  <si>
    <t>FSR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</si>
</sst>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'Thumb1 Assessment'!$BI$3374:$BI$4012</c:f>
              <c:numCache>
                <c:formatCode>General</c:formatCode>
                <c:ptCount val="63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BF-436D-851F-C107F0DDE57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'Thumb1 Assessment'!$BJ$3374:$BJ$4012</c:f>
              <c:numCache>
                <c:formatCode>General</c:formatCode>
                <c:ptCount val="63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BF-436D-851F-C107F0DDE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731184"/>
        <c:axId val="562730856"/>
      </c:lineChart>
      <c:catAx>
        <c:axId val="562731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730856"/>
        <c:crosses val="autoZero"/>
        <c:auto val="1"/>
        <c:lblAlgn val="ctr"/>
        <c:lblOffset val="100"/>
        <c:noMultiLvlLbl val="0"/>
      </c:catAx>
      <c:valAx>
        <c:axId val="56273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73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'Thumb1 Assessment'!$A$1:$A$443</c:f>
              <c:numCache>
                <c:formatCode>General</c:formatCode>
                <c:ptCount val="44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8A-4C44-B9F1-007A4CF9959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'Thumb1 Assessment'!$B$1:$B$443</c:f>
              <c:numCache>
                <c:formatCode>General</c:formatCode>
                <c:ptCount val="44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8A-4C44-B9F1-007A4CF99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267880"/>
        <c:axId val="556270504"/>
      </c:lineChart>
      <c:catAx>
        <c:axId val="556267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70504"/>
        <c:crosses val="autoZero"/>
        <c:auto val="1"/>
        <c:lblAlgn val="ctr"/>
        <c:lblOffset val="100"/>
        <c:noMultiLvlLbl val="0"/>
      </c:catAx>
      <c:valAx>
        <c:axId val="55627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6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'Middle1 Assessment'!$A$1:$A$191</c:f>
              <c:numCache>
                <c:formatCode>General</c:formatCode>
                <c:ptCount val="19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ED-43BB-80DE-C01A728DD09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'Middle1 Assessment'!$B$1:$B$191</c:f>
              <c:numCache>
                <c:formatCode>General</c:formatCode>
                <c:ptCount val="19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ED-43BB-80DE-C01A728DD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139256"/>
        <c:axId val="534146144"/>
      </c:lineChart>
      <c:catAx>
        <c:axId val="534139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46144"/>
        <c:crosses val="autoZero"/>
        <c:auto val="1"/>
        <c:lblAlgn val="ctr"/>
        <c:lblOffset val="100"/>
        <c:noMultiLvlLbl val="0"/>
      </c:catAx>
      <c:valAx>
        <c:axId val="5341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3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'Middle1 Assessment'!$A$1:$A$191</c:f>
              <c:numCache>
                <c:formatCode>General</c:formatCode>
                <c:ptCount val="19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7-4B41-8273-D72B40D414F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'Middle1 Assessment'!$B$1:$B$191</c:f>
              <c:numCache>
                <c:formatCode>General</c:formatCode>
                <c:ptCount val="19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B7-4B41-8273-D72B40D41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436976"/>
        <c:axId val="441433040"/>
      </c:lineChart>
      <c:catAx>
        <c:axId val="441436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433040"/>
        <c:crosses val="autoZero"/>
        <c:auto val="1"/>
        <c:lblAlgn val="ctr"/>
        <c:lblOffset val="100"/>
        <c:noMultiLvlLbl val="0"/>
      </c:catAx>
      <c:valAx>
        <c:axId val="4414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43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'Middle1 Assessment'!$A$1:$A$191</c:f>
              <c:numCache>
                <c:formatCode>General</c:formatCode>
                <c:ptCount val="19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89-4600-95C2-5A16F1FF887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'Middle1 Assessment'!$B$1:$B$191</c:f>
              <c:numCache>
                <c:formatCode>General</c:formatCode>
                <c:ptCount val="19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89-4600-95C2-5A16F1FF8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656240"/>
        <c:axId val="569656568"/>
      </c:lineChart>
      <c:catAx>
        <c:axId val="569656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56568"/>
        <c:crosses val="autoZero"/>
        <c:auto val="1"/>
        <c:lblAlgn val="ctr"/>
        <c:lblOffset val="100"/>
        <c:noMultiLvlLbl val="0"/>
      </c:catAx>
      <c:valAx>
        <c:axId val="56965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5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Trial1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'Drift - Noise T1'!$B$4:$B$16761</c:f>
              <c:numCache>
                <c:formatCode>General</c:formatCode>
                <c:ptCount val="16758"/>
                <c:pt idx="0">
                  <c:v>4.15543</c:v>
                </c:pt>
                <c:pt idx="1">
                  <c:v>4.15543</c:v>
                </c:pt>
                <c:pt idx="2">
                  <c:v>4.15543</c:v>
                </c:pt>
                <c:pt idx="3">
                  <c:v>4.15543</c:v>
                </c:pt>
                <c:pt idx="4">
                  <c:v>4.15543</c:v>
                </c:pt>
                <c:pt idx="5">
                  <c:v>4.15543</c:v>
                </c:pt>
                <c:pt idx="6">
                  <c:v>4.1732899999999997</c:v>
                </c:pt>
                <c:pt idx="7">
                  <c:v>4.15543</c:v>
                </c:pt>
                <c:pt idx="8">
                  <c:v>4.15543</c:v>
                </c:pt>
                <c:pt idx="9">
                  <c:v>4.1732899999999997</c:v>
                </c:pt>
                <c:pt idx="10">
                  <c:v>4.15543</c:v>
                </c:pt>
                <c:pt idx="11">
                  <c:v>4.1732899999999997</c:v>
                </c:pt>
                <c:pt idx="12">
                  <c:v>4.1732899999999997</c:v>
                </c:pt>
                <c:pt idx="13">
                  <c:v>4.15543</c:v>
                </c:pt>
                <c:pt idx="14">
                  <c:v>4.15543</c:v>
                </c:pt>
                <c:pt idx="15">
                  <c:v>4.15543</c:v>
                </c:pt>
                <c:pt idx="16">
                  <c:v>4.15543</c:v>
                </c:pt>
                <c:pt idx="17">
                  <c:v>4.15543</c:v>
                </c:pt>
                <c:pt idx="18">
                  <c:v>4.15543</c:v>
                </c:pt>
                <c:pt idx="19">
                  <c:v>4.15543</c:v>
                </c:pt>
                <c:pt idx="20">
                  <c:v>4.15543</c:v>
                </c:pt>
                <c:pt idx="21">
                  <c:v>4.15543</c:v>
                </c:pt>
                <c:pt idx="22">
                  <c:v>4.15543</c:v>
                </c:pt>
                <c:pt idx="23">
                  <c:v>4.15543</c:v>
                </c:pt>
                <c:pt idx="24">
                  <c:v>4.15543</c:v>
                </c:pt>
                <c:pt idx="25">
                  <c:v>4.1732899999999997</c:v>
                </c:pt>
                <c:pt idx="26">
                  <c:v>4.1732899999999997</c:v>
                </c:pt>
                <c:pt idx="27">
                  <c:v>4.15543</c:v>
                </c:pt>
                <c:pt idx="28">
                  <c:v>4.15543</c:v>
                </c:pt>
                <c:pt idx="29">
                  <c:v>4.1732899999999997</c:v>
                </c:pt>
                <c:pt idx="30">
                  <c:v>4.1732899999999997</c:v>
                </c:pt>
                <c:pt idx="31">
                  <c:v>4.15543</c:v>
                </c:pt>
                <c:pt idx="32">
                  <c:v>4.15543</c:v>
                </c:pt>
                <c:pt idx="33">
                  <c:v>4.15543</c:v>
                </c:pt>
                <c:pt idx="34">
                  <c:v>4.1732899999999997</c:v>
                </c:pt>
                <c:pt idx="35">
                  <c:v>4.1732899999999997</c:v>
                </c:pt>
                <c:pt idx="36">
                  <c:v>4.15543</c:v>
                </c:pt>
                <c:pt idx="37">
                  <c:v>4.1412100000000001</c:v>
                </c:pt>
                <c:pt idx="38">
                  <c:v>4.15543</c:v>
                </c:pt>
                <c:pt idx="39">
                  <c:v>4.15543</c:v>
                </c:pt>
                <c:pt idx="40">
                  <c:v>4.1235099999999996</c:v>
                </c:pt>
                <c:pt idx="41">
                  <c:v>4.15543</c:v>
                </c:pt>
                <c:pt idx="42">
                  <c:v>4.1412100000000001</c:v>
                </c:pt>
                <c:pt idx="43">
                  <c:v>4.15543</c:v>
                </c:pt>
                <c:pt idx="44">
                  <c:v>4.15543</c:v>
                </c:pt>
                <c:pt idx="45">
                  <c:v>4.15543</c:v>
                </c:pt>
                <c:pt idx="46">
                  <c:v>4.15543</c:v>
                </c:pt>
                <c:pt idx="47">
                  <c:v>4.15543</c:v>
                </c:pt>
                <c:pt idx="48">
                  <c:v>4.15543</c:v>
                </c:pt>
                <c:pt idx="49">
                  <c:v>4.1412100000000001</c:v>
                </c:pt>
                <c:pt idx="50">
                  <c:v>4.15543</c:v>
                </c:pt>
                <c:pt idx="51">
                  <c:v>4.15543</c:v>
                </c:pt>
                <c:pt idx="52">
                  <c:v>4.15543</c:v>
                </c:pt>
                <c:pt idx="53">
                  <c:v>4.15543</c:v>
                </c:pt>
                <c:pt idx="54">
                  <c:v>4.15543</c:v>
                </c:pt>
                <c:pt idx="55">
                  <c:v>4.15543</c:v>
                </c:pt>
                <c:pt idx="56">
                  <c:v>4.15543</c:v>
                </c:pt>
                <c:pt idx="57">
                  <c:v>4.15543</c:v>
                </c:pt>
                <c:pt idx="58">
                  <c:v>4.1412100000000001</c:v>
                </c:pt>
                <c:pt idx="59">
                  <c:v>4.15543</c:v>
                </c:pt>
                <c:pt idx="60">
                  <c:v>4.15543</c:v>
                </c:pt>
                <c:pt idx="61">
                  <c:v>4.15543</c:v>
                </c:pt>
                <c:pt idx="62">
                  <c:v>4.15543</c:v>
                </c:pt>
                <c:pt idx="63">
                  <c:v>4.15543</c:v>
                </c:pt>
                <c:pt idx="64">
                  <c:v>4.1412100000000001</c:v>
                </c:pt>
                <c:pt idx="65">
                  <c:v>4.15543</c:v>
                </c:pt>
                <c:pt idx="66">
                  <c:v>4.15543</c:v>
                </c:pt>
                <c:pt idx="67">
                  <c:v>4.15543</c:v>
                </c:pt>
                <c:pt idx="68">
                  <c:v>4.15543</c:v>
                </c:pt>
                <c:pt idx="69">
                  <c:v>4.15543</c:v>
                </c:pt>
                <c:pt idx="70">
                  <c:v>4.1732899999999997</c:v>
                </c:pt>
                <c:pt idx="71">
                  <c:v>4.15543</c:v>
                </c:pt>
                <c:pt idx="72">
                  <c:v>4.15543</c:v>
                </c:pt>
                <c:pt idx="73">
                  <c:v>4.15543</c:v>
                </c:pt>
                <c:pt idx="74">
                  <c:v>4.15543</c:v>
                </c:pt>
                <c:pt idx="75">
                  <c:v>4.15543</c:v>
                </c:pt>
                <c:pt idx="76">
                  <c:v>4.15543</c:v>
                </c:pt>
                <c:pt idx="77">
                  <c:v>4.1412100000000001</c:v>
                </c:pt>
                <c:pt idx="78">
                  <c:v>4.15543</c:v>
                </c:pt>
                <c:pt idx="79">
                  <c:v>4.15543</c:v>
                </c:pt>
                <c:pt idx="80">
                  <c:v>4.15543</c:v>
                </c:pt>
                <c:pt idx="81">
                  <c:v>4.1412100000000001</c:v>
                </c:pt>
                <c:pt idx="82">
                  <c:v>4.15543</c:v>
                </c:pt>
                <c:pt idx="83">
                  <c:v>4.1412100000000001</c:v>
                </c:pt>
                <c:pt idx="84">
                  <c:v>4.15543</c:v>
                </c:pt>
                <c:pt idx="85">
                  <c:v>4.1412100000000001</c:v>
                </c:pt>
                <c:pt idx="86">
                  <c:v>4.15543</c:v>
                </c:pt>
                <c:pt idx="87">
                  <c:v>4.1412100000000001</c:v>
                </c:pt>
                <c:pt idx="88">
                  <c:v>4.15543</c:v>
                </c:pt>
                <c:pt idx="89">
                  <c:v>4.15543</c:v>
                </c:pt>
                <c:pt idx="90">
                  <c:v>4.1412100000000001</c:v>
                </c:pt>
                <c:pt idx="91">
                  <c:v>4.1235099999999996</c:v>
                </c:pt>
                <c:pt idx="92">
                  <c:v>4.15543</c:v>
                </c:pt>
                <c:pt idx="93">
                  <c:v>4.15543</c:v>
                </c:pt>
                <c:pt idx="94">
                  <c:v>4.15543</c:v>
                </c:pt>
                <c:pt idx="95">
                  <c:v>4.15543</c:v>
                </c:pt>
                <c:pt idx="96">
                  <c:v>4.15543</c:v>
                </c:pt>
                <c:pt idx="97">
                  <c:v>4.15543</c:v>
                </c:pt>
                <c:pt idx="98">
                  <c:v>4.15543</c:v>
                </c:pt>
                <c:pt idx="99">
                  <c:v>4.1412100000000001</c:v>
                </c:pt>
                <c:pt idx="100">
                  <c:v>4.15543</c:v>
                </c:pt>
                <c:pt idx="101">
                  <c:v>4.15543</c:v>
                </c:pt>
                <c:pt idx="102">
                  <c:v>4.15543</c:v>
                </c:pt>
                <c:pt idx="103">
                  <c:v>4.15543</c:v>
                </c:pt>
                <c:pt idx="104">
                  <c:v>4.15543</c:v>
                </c:pt>
                <c:pt idx="105">
                  <c:v>4.1412100000000001</c:v>
                </c:pt>
                <c:pt idx="106">
                  <c:v>4.15543</c:v>
                </c:pt>
                <c:pt idx="107">
                  <c:v>4.1412100000000001</c:v>
                </c:pt>
                <c:pt idx="108">
                  <c:v>4.15543</c:v>
                </c:pt>
                <c:pt idx="109">
                  <c:v>4.1412100000000001</c:v>
                </c:pt>
                <c:pt idx="110">
                  <c:v>4.1412100000000001</c:v>
                </c:pt>
                <c:pt idx="111">
                  <c:v>4.15543</c:v>
                </c:pt>
                <c:pt idx="112">
                  <c:v>4.15543</c:v>
                </c:pt>
                <c:pt idx="113">
                  <c:v>4.1412100000000001</c:v>
                </c:pt>
                <c:pt idx="114">
                  <c:v>4.15543</c:v>
                </c:pt>
                <c:pt idx="115">
                  <c:v>4.1412100000000001</c:v>
                </c:pt>
                <c:pt idx="116">
                  <c:v>4.15543</c:v>
                </c:pt>
                <c:pt idx="117">
                  <c:v>4.15543</c:v>
                </c:pt>
                <c:pt idx="118">
                  <c:v>4.1412100000000001</c:v>
                </c:pt>
                <c:pt idx="119">
                  <c:v>4.15543</c:v>
                </c:pt>
                <c:pt idx="120">
                  <c:v>4.15543</c:v>
                </c:pt>
                <c:pt idx="121">
                  <c:v>4.15543</c:v>
                </c:pt>
                <c:pt idx="122">
                  <c:v>4.15543</c:v>
                </c:pt>
                <c:pt idx="123">
                  <c:v>4.1412100000000001</c:v>
                </c:pt>
                <c:pt idx="124">
                  <c:v>4.15543</c:v>
                </c:pt>
                <c:pt idx="125">
                  <c:v>4.15543</c:v>
                </c:pt>
                <c:pt idx="126">
                  <c:v>4.15543</c:v>
                </c:pt>
                <c:pt idx="127">
                  <c:v>4.15543</c:v>
                </c:pt>
                <c:pt idx="128">
                  <c:v>4.15543</c:v>
                </c:pt>
                <c:pt idx="129">
                  <c:v>4.15543</c:v>
                </c:pt>
                <c:pt idx="130">
                  <c:v>4.15543</c:v>
                </c:pt>
                <c:pt idx="131">
                  <c:v>4.15543</c:v>
                </c:pt>
                <c:pt idx="132">
                  <c:v>4.1412100000000001</c:v>
                </c:pt>
                <c:pt idx="133">
                  <c:v>4.15543</c:v>
                </c:pt>
                <c:pt idx="134">
                  <c:v>4.1732899999999997</c:v>
                </c:pt>
                <c:pt idx="135">
                  <c:v>4.15543</c:v>
                </c:pt>
                <c:pt idx="136">
                  <c:v>4.1412100000000001</c:v>
                </c:pt>
                <c:pt idx="137">
                  <c:v>4.15543</c:v>
                </c:pt>
                <c:pt idx="138">
                  <c:v>4.1412100000000001</c:v>
                </c:pt>
                <c:pt idx="139">
                  <c:v>4.15543</c:v>
                </c:pt>
                <c:pt idx="140">
                  <c:v>4.15543</c:v>
                </c:pt>
                <c:pt idx="141">
                  <c:v>4.1732899999999997</c:v>
                </c:pt>
                <c:pt idx="142">
                  <c:v>4.1412100000000001</c:v>
                </c:pt>
                <c:pt idx="143">
                  <c:v>4.15543</c:v>
                </c:pt>
                <c:pt idx="144">
                  <c:v>4.1412100000000001</c:v>
                </c:pt>
                <c:pt idx="145">
                  <c:v>4.15543</c:v>
                </c:pt>
                <c:pt idx="146">
                  <c:v>4.1412100000000001</c:v>
                </c:pt>
                <c:pt idx="147">
                  <c:v>4.15543</c:v>
                </c:pt>
                <c:pt idx="148">
                  <c:v>4.1412100000000001</c:v>
                </c:pt>
                <c:pt idx="149">
                  <c:v>4.15543</c:v>
                </c:pt>
                <c:pt idx="150">
                  <c:v>4.1235099999999996</c:v>
                </c:pt>
                <c:pt idx="151">
                  <c:v>4.15543</c:v>
                </c:pt>
                <c:pt idx="152">
                  <c:v>4.15543</c:v>
                </c:pt>
                <c:pt idx="153">
                  <c:v>4.15543</c:v>
                </c:pt>
                <c:pt idx="154">
                  <c:v>4.15543</c:v>
                </c:pt>
                <c:pt idx="155">
                  <c:v>4.1412100000000001</c:v>
                </c:pt>
                <c:pt idx="156">
                  <c:v>4.15543</c:v>
                </c:pt>
                <c:pt idx="157">
                  <c:v>4.15543</c:v>
                </c:pt>
                <c:pt idx="158">
                  <c:v>4.15543</c:v>
                </c:pt>
                <c:pt idx="159">
                  <c:v>4.15543</c:v>
                </c:pt>
                <c:pt idx="160">
                  <c:v>4.15543</c:v>
                </c:pt>
                <c:pt idx="161">
                  <c:v>4.15543</c:v>
                </c:pt>
                <c:pt idx="162">
                  <c:v>4.1235099999999996</c:v>
                </c:pt>
                <c:pt idx="163">
                  <c:v>4.1412100000000001</c:v>
                </c:pt>
                <c:pt idx="164">
                  <c:v>4.1412100000000001</c:v>
                </c:pt>
                <c:pt idx="165">
                  <c:v>4.15543</c:v>
                </c:pt>
                <c:pt idx="166">
                  <c:v>4.15543</c:v>
                </c:pt>
                <c:pt idx="167">
                  <c:v>4.15543</c:v>
                </c:pt>
                <c:pt idx="168">
                  <c:v>4.1235099999999996</c:v>
                </c:pt>
                <c:pt idx="169">
                  <c:v>4.15543</c:v>
                </c:pt>
                <c:pt idx="170">
                  <c:v>4.1412100000000001</c:v>
                </c:pt>
                <c:pt idx="171">
                  <c:v>4.15543</c:v>
                </c:pt>
                <c:pt idx="172">
                  <c:v>4.15543</c:v>
                </c:pt>
                <c:pt idx="173">
                  <c:v>4.1412100000000001</c:v>
                </c:pt>
                <c:pt idx="174">
                  <c:v>4.15543</c:v>
                </c:pt>
                <c:pt idx="175">
                  <c:v>4.1412100000000001</c:v>
                </c:pt>
                <c:pt idx="176">
                  <c:v>4.15543</c:v>
                </c:pt>
                <c:pt idx="177">
                  <c:v>4.15543</c:v>
                </c:pt>
                <c:pt idx="178">
                  <c:v>4.15543</c:v>
                </c:pt>
                <c:pt idx="179">
                  <c:v>4.15543</c:v>
                </c:pt>
                <c:pt idx="180">
                  <c:v>4.15543</c:v>
                </c:pt>
                <c:pt idx="181">
                  <c:v>4.1412100000000001</c:v>
                </c:pt>
                <c:pt idx="182">
                  <c:v>4.15543</c:v>
                </c:pt>
                <c:pt idx="183">
                  <c:v>4.1235099999999996</c:v>
                </c:pt>
                <c:pt idx="184">
                  <c:v>4.15543</c:v>
                </c:pt>
                <c:pt idx="185">
                  <c:v>4.15543</c:v>
                </c:pt>
                <c:pt idx="186">
                  <c:v>4.15543</c:v>
                </c:pt>
                <c:pt idx="187">
                  <c:v>4.1412100000000001</c:v>
                </c:pt>
                <c:pt idx="188">
                  <c:v>4.15543</c:v>
                </c:pt>
                <c:pt idx="189">
                  <c:v>4.1412100000000001</c:v>
                </c:pt>
                <c:pt idx="190">
                  <c:v>4.15543</c:v>
                </c:pt>
                <c:pt idx="191">
                  <c:v>4.1412100000000001</c:v>
                </c:pt>
                <c:pt idx="192">
                  <c:v>4.15543</c:v>
                </c:pt>
                <c:pt idx="193">
                  <c:v>4.15543</c:v>
                </c:pt>
                <c:pt idx="194">
                  <c:v>4.15543</c:v>
                </c:pt>
                <c:pt idx="195">
                  <c:v>4.15543</c:v>
                </c:pt>
                <c:pt idx="196">
                  <c:v>4.15543</c:v>
                </c:pt>
                <c:pt idx="197">
                  <c:v>4.15543</c:v>
                </c:pt>
                <c:pt idx="198">
                  <c:v>4.15543</c:v>
                </c:pt>
                <c:pt idx="199">
                  <c:v>4.15543</c:v>
                </c:pt>
                <c:pt idx="200">
                  <c:v>4.1732899999999997</c:v>
                </c:pt>
                <c:pt idx="201">
                  <c:v>4.15543</c:v>
                </c:pt>
                <c:pt idx="202">
                  <c:v>4.15543</c:v>
                </c:pt>
                <c:pt idx="203">
                  <c:v>4.15543</c:v>
                </c:pt>
                <c:pt idx="204">
                  <c:v>4.15543</c:v>
                </c:pt>
                <c:pt idx="205">
                  <c:v>4.1412100000000001</c:v>
                </c:pt>
                <c:pt idx="206">
                  <c:v>4.15543</c:v>
                </c:pt>
                <c:pt idx="207">
                  <c:v>4.15543</c:v>
                </c:pt>
                <c:pt idx="208">
                  <c:v>4.15543</c:v>
                </c:pt>
                <c:pt idx="209">
                  <c:v>4.15543</c:v>
                </c:pt>
                <c:pt idx="210">
                  <c:v>4.15543</c:v>
                </c:pt>
                <c:pt idx="211">
                  <c:v>4.15543</c:v>
                </c:pt>
                <c:pt idx="212">
                  <c:v>4.15543</c:v>
                </c:pt>
                <c:pt idx="213">
                  <c:v>4.15543</c:v>
                </c:pt>
                <c:pt idx="214">
                  <c:v>4.15543</c:v>
                </c:pt>
                <c:pt idx="215">
                  <c:v>4.15543</c:v>
                </c:pt>
                <c:pt idx="216">
                  <c:v>4.1732899999999997</c:v>
                </c:pt>
                <c:pt idx="217">
                  <c:v>4.15543</c:v>
                </c:pt>
                <c:pt idx="218">
                  <c:v>4.15543</c:v>
                </c:pt>
                <c:pt idx="219">
                  <c:v>4.15543</c:v>
                </c:pt>
                <c:pt idx="220">
                  <c:v>4.15543</c:v>
                </c:pt>
                <c:pt idx="221">
                  <c:v>4.15543</c:v>
                </c:pt>
                <c:pt idx="222">
                  <c:v>4.15543</c:v>
                </c:pt>
                <c:pt idx="223">
                  <c:v>4.15543</c:v>
                </c:pt>
                <c:pt idx="224">
                  <c:v>4.15543</c:v>
                </c:pt>
                <c:pt idx="225">
                  <c:v>4.15543</c:v>
                </c:pt>
                <c:pt idx="226">
                  <c:v>4.15543</c:v>
                </c:pt>
                <c:pt idx="227">
                  <c:v>4.15543</c:v>
                </c:pt>
                <c:pt idx="228">
                  <c:v>4.15543</c:v>
                </c:pt>
                <c:pt idx="229">
                  <c:v>4.15543</c:v>
                </c:pt>
                <c:pt idx="230">
                  <c:v>4.1235099999999996</c:v>
                </c:pt>
                <c:pt idx="231">
                  <c:v>4.15543</c:v>
                </c:pt>
                <c:pt idx="232">
                  <c:v>4.15543</c:v>
                </c:pt>
                <c:pt idx="233">
                  <c:v>4.15543</c:v>
                </c:pt>
                <c:pt idx="234">
                  <c:v>4.15543</c:v>
                </c:pt>
                <c:pt idx="235">
                  <c:v>4.1412100000000001</c:v>
                </c:pt>
                <c:pt idx="236">
                  <c:v>4.15543</c:v>
                </c:pt>
                <c:pt idx="237">
                  <c:v>4.1412100000000001</c:v>
                </c:pt>
                <c:pt idx="238">
                  <c:v>4.15543</c:v>
                </c:pt>
                <c:pt idx="239">
                  <c:v>4.15543</c:v>
                </c:pt>
                <c:pt idx="240">
                  <c:v>4.15543</c:v>
                </c:pt>
                <c:pt idx="241">
                  <c:v>4.15543</c:v>
                </c:pt>
                <c:pt idx="242">
                  <c:v>4.15543</c:v>
                </c:pt>
                <c:pt idx="243">
                  <c:v>4.15543</c:v>
                </c:pt>
                <c:pt idx="244">
                  <c:v>4.1235099999999996</c:v>
                </c:pt>
                <c:pt idx="245">
                  <c:v>4.15543</c:v>
                </c:pt>
                <c:pt idx="246">
                  <c:v>4.15543</c:v>
                </c:pt>
                <c:pt idx="247">
                  <c:v>4.15543</c:v>
                </c:pt>
                <c:pt idx="248">
                  <c:v>4.15543</c:v>
                </c:pt>
                <c:pt idx="249">
                  <c:v>4.15543</c:v>
                </c:pt>
                <c:pt idx="250">
                  <c:v>4.1412100000000001</c:v>
                </c:pt>
                <c:pt idx="251">
                  <c:v>4.15543</c:v>
                </c:pt>
                <c:pt idx="252">
                  <c:v>4.15543</c:v>
                </c:pt>
                <c:pt idx="253">
                  <c:v>4.15543</c:v>
                </c:pt>
                <c:pt idx="254">
                  <c:v>4.1732899999999997</c:v>
                </c:pt>
                <c:pt idx="255">
                  <c:v>4.15543</c:v>
                </c:pt>
                <c:pt idx="256">
                  <c:v>4.1732899999999997</c:v>
                </c:pt>
                <c:pt idx="257">
                  <c:v>4.15543</c:v>
                </c:pt>
                <c:pt idx="258">
                  <c:v>4.15543</c:v>
                </c:pt>
                <c:pt idx="259">
                  <c:v>4.15543</c:v>
                </c:pt>
                <c:pt idx="260">
                  <c:v>4.15543</c:v>
                </c:pt>
                <c:pt idx="261">
                  <c:v>4.15543</c:v>
                </c:pt>
                <c:pt idx="262">
                  <c:v>4.15543</c:v>
                </c:pt>
                <c:pt idx="263">
                  <c:v>4.15543</c:v>
                </c:pt>
                <c:pt idx="264">
                  <c:v>4.1412100000000001</c:v>
                </c:pt>
                <c:pt idx="265">
                  <c:v>4.15543</c:v>
                </c:pt>
                <c:pt idx="266">
                  <c:v>4.1732899999999997</c:v>
                </c:pt>
                <c:pt idx="267">
                  <c:v>4.15543</c:v>
                </c:pt>
                <c:pt idx="268">
                  <c:v>4.15543</c:v>
                </c:pt>
                <c:pt idx="269">
                  <c:v>4.15543</c:v>
                </c:pt>
                <c:pt idx="270">
                  <c:v>4.15543</c:v>
                </c:pt>
                <c:pt idx="271">
                  <c:v>4.15543</c:v>
                </c:pt>
                <c:pt idx="272">
                  <c:v>4.15543</c:v>
                </c:pt>
                <c:pt idx="273">
                  <c:v>4.1412100000000001</c:v>
                </c:pt>
                <c:pt idx="274">
                  <c:v>4.15543</c:v>
                </c:pt>
                <c:pt idx="275">
                  <c:v>4.1412100000000001</c:v>
                </c:pt>
                <c:pt idx="276">
                  <c:v>4.15543</c:v>
                </c:pt>
                <c:pt idx="277">
                  <c:v>4.1235099999999996</c:v>
                </c:pt>
                <c:pt idx="278">
                  <c:v>4.15543</c:v>
                </c:pt>
                <c:pt idx="279">
                  <c:v>4.1412100000000001</c:v>
                </c:pt>
                <c:pt idx="280">
                  <c:v>4.1412100000000001</c:v>
                </c:pt>
                <c:pt idx="281">
                  <c:v>4.1412100000000001</c:v>
                </c:pt>
                <c:pt idx="282">
                  <c:v>4.1412100000000001</c:v>
                </c:pt>
                <c:pt idx="283">
                  <c:v>4.1412100000000001</c:v>
                </c:pt>
                <c:pt idx="284">
                  <c:v>4.1412100000000001</c:v>
                </c:pt>
                <c:pt idx="285">
                  <c:v>4.15543</c:v>
                </c:pt>
                <c:pt idx="286">
                  <c:v>4.15543</c:v>
                </c:pt>
                <c:pt idx="287">
                  <c:v>4.15543</c:v>
                </c:pt>
                <c:pt idx="288">
                  <c:v>4.15543</c:v>
                </c:pt>
                <c:pt idx="289">
                  <c:v>4.1412100000000001</c:v>
                </c:pt>
                <c:pt idx="290">
                  <c:v>4.15543</c:v>
                </c:pt>
                <c:pt idx="291">
                  <c:v>4.15543</c:v>
                </c:pt>
                <c:pt idx="292">
                  <c:v>4.15543</c:v>
                </c:pt>
                <c:pt idx="293">
                  <c:v>4.15543</c:v>
                </c:pt>
                <c:pt idx="294">
                  <c:v>4.15543</c:v>
                </c:pt>
                <c:pt idx="295">
                  <c:v>4.15543</c:v>
                </c:pt>
                <c:pt idx="296">
                  <c:v>4.15543</c:v>
                </c:pt>
                <c:pt idx="297">
                  <c:v>4.1412100000000001</c:v>
                </c:pt>
                <c:pt idx="298">
                  <c:v>4.15543</c:v>
                </c:pt>
                <c:pt idx="299">
                  <c:v>4.1412100000000001</c:v>
                </c:pt>
                <c:pt idx="300">
                  <c:v>4.15543</c:v>
                </c:pt>
                <c:pt idx="301">
                  <c:v>4.1412100000000001</c:v>
                </c:pt>
                <c:pt idx="302">
                  <c:v>4.1235099999999996</c:v>
                </c:pt>
                <c:pt idx="303">
                  <c:v>4.1412100000000001</c:v>
                </c:pt>
                <c:pt idx="304">
                  <c:v>4.15543</c:v>
                </c:pt>
                <c:pt idx="305">
                  <c:v>4.1412100000000001</c:v>
                </c:pt>
                <c:pt idx="306">
                  <c:v>4.15543</c:v>
                </c:pt>
                <c:pt idx="307">
                  <c:v>4.15543</c:v>
                </c:pt>
                <c:pt idx="308">
                  <c:v>4.15543</c:v>
                </c:pt>
                <c:pt idx="309">
                  <c:v>4.15543</c:v>
                </c:pt>
                <c:pt idx="310">
                  <c:v>4.15543</c:v>
                </c:pt>
                <c:pt idx="311">
                  <c:v>4.15543</c:v>
                </c:pt>
                <c:pt idx="312">
                  <c:v>4.15543</c:v>
                </c:pt>
                <c:pt idx="313">
                  <c:v>4.15543</c:v>
                </c:pt>
                <c:pt idx="314">
                  <c:v>4.15543</c:v>
                </c:pt>
                <c:pt idx="315">
                  <c:v>4.1732899999999997</c:v>
                </c:pt>
                <c:pt idx="316">
                  <c:v>4.15543</c:v>
                </c:pt>
                <c:pt idx="317">
                  <c:v>4.1732899999999997</c:v>
                </c:pt>
                <c:pt idx="318">
                  <c:v>4.15543</c:v>
                </c:pt>
                <c:pt idx="319">
                  <c:v>4.15543</c:v>
                </c:pt>
                <c:pt idx="320">
                  <c:v>4.15543</c:v>
                </c:pt>
                <c:pt idx="321">
                  <c:v>4.15543</c:v>
                </c:pt>
                <c:pt idx="322">
                  <c:v>4.15543</c:v>
                </c:pt>
                <c:pt idx="323">
                  <c:v>4.15543</c:v>
                </c:pt>
                <c:pt idx="324">
                  <c:v>4.15543</c:v>
                </c:pt>
                <c:pt idx="325">
                  <c:v>4.15543</c:v>
                </c:pt>
                <c:pt idx="326">
                  <c:v>4.1732899999999997</c:v>
                </c:pt>
                <c:pt idx="327">
                  <c:v>4.1412100000000001</c:v>
                </c:pt>
                <c:pt idx="328">
                  <c:v>4.15543</c:v>
                </c:pt>
                <c:pt idx="329">
                  <c:v>4.1412100000000001</c:v>
                </c:pt>
                <c:pt idx="330">
                  <c:v>4.15543</c:v>
                </c:pt>
                <c:pt idx="331">
                  <c:v>4.15543</c:v>
                </c:pt>
                <c:pt idx="332">
                  <c:v>4.15543</c:v>
                </c:pt>
                <c:pt idx="333">
                  <c:v>4.15543</c:v>
                </c:pt>
                <c:pt idx="334">
                  <c:v>4.15543</c:v>
                </c:pt>
                <c:pt idx="335">
                  <c:v>4.15543</c:v>
                </c:pt>
                <c:pt idx="336">
                  <c:v>4.15543</c:v>
                </c:pt>
                <c:pt idx="337">
                  <c:v>4.15543</c:v>
                </c:pt>
                <c:pt idx="338">
                  <c:v>4.15543</c:v>
                </c:pt>
                <c:pt idx="339">
                  <c:v>4.15543</c:v>
                </c:pt>
                <c:pt idx="340">
                  <c:v>4.15543</c:v>
                </c:pt>
                <c:pt idx="341">
                  <c:v>4.15543</c:v>
                </c:pt>
                <c:pt idx="342">
                  <c:v>4.15543</c:v>
                </c:pt>
                <c:pt idx="343">
                  <c:v>4.15543</c:v>
                </c:pt>
                <c:pt idx="344">
                  <c:v>4.1412100000000001</c:v>
                </c:pt>
                <c:pt idx="345">
                  <c:v>4.15543</c:v>
                </c:pt>
                <c:pt idx="346">
                  <c:v>4.15543</c:v>
                </c:pt>
                <c:pt idx="347">
                  <c:v>4.1412100000000001</c:v>
                </c:pt>
                <c:pt idx="348">
                  <c:v>4.15543</c:v>
                </c:pt>
                <c:pt idx="349">
                  <c:v>4.15543</c:v>
                </c:pt>
                <c:pt idx="350">
                  <c:v>4.15543</c:v>
                </c:pt>
                <c:pt idx="351">
                  <c:v>4.1235099999999996</c:v>
                </c:pt>
                <c:pt idx="352">
                  <c:v>4.15543</c:v>
                </c:pt>
                <c:pt idx="353">
                  <c:v>4.15543</c:v>
                </c:pt>
                <c:pt idx="354">
                  <c:v>4.15543</c:v>
                </c:pt>
                <c:pt idx="355">
                  <c:v>4.15543</c:v>
                </c:pt>
                <c:pt idx="356">
                  <c:v>4.15543</c:v>
                </c:pt>
                <c:pt idx="357">
                  <c:v>4.1412100000000001</c:v>
                </c:pt>
                <c:pt idx="358">
                  <c:v>4.1412100000000001</c:v>
                </c:pt>
                <c:pt idx="359">
                  <c:v>4.15543</c:v>
                </c:pt>
                <c:pt idx="360">
                  <c:v>4.15543</c:v>
                </c:pt>
                <c:pt idx="361">
                  <c:v>4.15543</c:v>
                </c:pt>
                <c:pt idx="362">
                  <c:v>4.1412100000000001</c:v>
                </c:pt>
                <c:pt idx="363">
                  <c:v>4.15543</c:v>
                </c:pt>
                <c:pt idx="364">
                  <c:v>4.15543</c:v>
                </c:pt>
                <c:pt idx="365">
                  <c:v>4.1412100000000001</c:v>
                </c:pt>
                <c:pt idx="366">
                  <c:v>4.1412100000000001</c:v>
                </c:pt>
                <c:pt idx="367">
                  <c:v>4.15543</c:v>
                </c:pt>
                <c:pt idx="368">
                  <c:v>4.15543</c:v>
                </c:pt>
                <c:pt idx="369">
                  <c:v>4.15543</c:v>
                </c:pt>
                <c:pt idx="370">
                  <c:v>4.1412100000000001</c:v>
                </c:pt>
                <c:pt idx="371">
                  <c:v>4.15543</c:v>
                </c:pt>
                <c:pt idx="372">
                  <c:v>4.15543</c:v>
                </c:pt>
                <c:pt idx="373">
                  <c:v>4.15543</c:v>
                </c:pt>
                <c:pt idx="374">
                  <c:v>4.15543</c:v>
                </c:pt>
                <c:pt idx="375">
                  <c:v>4.15543</c:v>
                </c:pt>
                <c:pt idx="376">
                  <c:v>4.1412100000000001</c:v>
                </c:pt>
                <c:pt idx="377">
                  <c:v>4.1412100000000001</c:v>
                </c:pt>
                <c:pt idx="378">
                  <c:v>4.1412100000000001</c:v>
                </c:pt>
                <c:pt idx="379">
                  <c:v>4.15543</c:v>
                </c:pt>
                <c:pt idx="380">
                  <c:v>4.15543</c:v>
                </c:pt>
                <c:pt idx="381">
                  <c:v>4.1235099999999996</c:v>
                </c:pt>
                <c:pt idx="382">
                  <c:v>4.15543</c:v>
                </c:pt>
                <c:pt idx="383">
                  <c:v>4.1412100000000001</c:v>
                </c:pt>
                <c:pt idx="384">
                  <c:v>4.1412100000000001</c:v>
                </c:pt>
                <c:pt idx="385">
                  <c:v>4.15543</c:v>
                </c:pt>
                <c:pt idx="386">
                  <c:v>4.1412100000000001</c:v>
                </c:pt>
                <c:pt idx="387">
                  <c:v>4.15543</c:v>
                </c:pt>
                <c:pt idx="388">
                  <c:v>4.15543</c:v>
                </c:pt>
                <c:pt idx="389">
                  <c:v>4.15543</c:v>
                </c:pt>
                <c:pt idx="390">
                  <c:v>4.15543</c:v>
                </c:pt>
                <c:pt idx="391">
                  <c:v>4.1412100000000001</c:v>
                </c:pt>
                <c:pt idx="392">
                  <c:v>4.15543</c:v>
                </c:pt>
                <c:pt idx="393">
                  <c:v>4.15543</c:v>
                </c:pt>
                <c:pt idx="394">
                  <c:v>4.15543</c:v>
                </c:pt>
                <c:pt idx="395">
                  <c:v>4.15543</c:v>
                </c:pt>
                <c:pt idx="396">
                  <c:v>4.15543</c:v>
                </c:pt>
                <c:pt idx="397">
                  <c:v>4.15543</c:v>
                </c:pt>
                <c:pt idx="398">
                  <c:v>4.15543</c:v>
                </c:pt>
                <c:pt idx="399">
                  <c:v>4.15543</c:v>
                </c:pt>
                <c:pt idx="400">
                  <c:v>4.1412100000000001</c:v>
                </c:pt>
                <c:pt idx="401">
                  <c:v>4.1732899999999997</c:v>
                </c:pt>
                <c:pt idx="402">
                  <c:v>4.15543</c:v>
                </c:pt>
                <c:pt idx="403">
                  <c:v>4.15543</c:v>
                </c:pt>
                <c:pt idx="404">
                  <c:v>4.1732899999999997</c:v>
                </c:pt>
                <c:pt idx="405">
                  <c:v>4.1412100000000001</c:v>
                </c:pt>
                <c:pt idx="406">
                  <c:v>4.15543</c:v>
                </c:pt>
                <c:pt idx="407">
                  <c:v>4.1412100000000001</c:v>
                </c:pt>
                <c:pt idx="408">
                  <c:v>4.15543</c:v>
                </c:pt>
                <c:pt idx="409">
                  <c:v>4.15543</c:v>
                </c:pt>
                <c:pt idx="410">
                  <c:v>4.15543</c:v>
                </c:pt>
                <c:pt idx="411">
                  <c:v>4.1412100000000001</c:v>
                </c:pt>
                <c:pt idx="412">
                  <c:v>4.1412100000000001</c:v>
                </c:pt>
                <c:pt idx="413">
                  <c:v>4.15543</c:v>
                </c:pt>
                <c:pt idx="414">
                  <c:v>4.15543</c:v>
                </c:pt>
                <c:pt idx="415">
                  <c:v>4.15543</c:v>
                </c:pt>
                <c:pt idx="416">
                  <c:v>4.15543</c:v>
                </c:pt>
                <c:pt idx="417">
                  <c:v>4.15543</c:v>
                </c:pt>
                <c:pt idx="418">
                  <c:v>4.15543</c:v>
                </c:pt>
                <c:pt idx="419">
                  <c:v>4.15543</c:v>
                </c:pt>
                <c:pt idx="420">
                  <c:v>4.15543</c:v>
                </c:pt>
                <c:pt idx="421">
                  <c:v>4.15543</c:v>
                </c:pt>
                <c:pt idx="422">
                  <c:v>4.15543</c:v>
                </c:pt>
                <c:pt idx="423">
                  <c:v>4.15543</c:v>
                </c:pt>
                <c:pt idx="424">
                  <c:v>4.15543</c:v>
                </c:pt>
                <c:pt idx="425">
                  <c:v>4.1412100000000001</c:v>
                </c:pt>
                <c:pt idx="426">
                  <c:v>4.1412100000000001</c:v>
                </c:pt>
                <c:pt idx="427">
                  <c:v>4.1412100000000001</c:v>
                </c:pt>
                <c:pt idx="428">
                  <c:v>4.15543</c:v>
                </c:pt>
                <c:pt idx="429">
                  <c:v>4.15543</c:v>
                </c:pt>
                <c:pt idx="430">
                  <c:v>4.15543</c:v>
                </c:pt>
                <c:pt idx="431">
                  <c:v>4.1412100000000001</c:v>
                </c:pt>
                <c:pt idx="432">
                  <c:v>4.15543</c:v>
                </c:pt>
                <c:pt idx="433">
                  <c:v>4.15543</c:v>
                </c:pt>
                <c:pt idx="434">
                  <c:v>4.15543</c:v>
                </c:pt>
                <c:pt idx="435">
                  <c:v>4.1412100000000001</c:v>
                </c:pt>
                <c:pt idx="436">
                  <c:v>4.15543</c:v>
                </c:pt>
                <c:pt idx="437">
                  <c:v>4.1412100000000001</c:v>
                </c:pt>
                <c:pt idx="438">
                  <c:v>4.1412100000000001</c:v>
                </c:pt>
                <c:pt idx="439">
                  <c:v>4.15543</c:v>
                </c:pt>
                <c:pt idx="440">
                  <c:v>4.15543</c:v>
                </c:pt>
                <c:pt idx="441">
                  <c:v>4.15543</c:v>
                </c:pt>
                <c:pt idx="442">
                  <c:v>4.15543</c:v>
                </c:pt>
                <c:pt idx="443">
                  <c:v>4.15543</c:v>
                </c:pt>
                <c:pt idx="444">
                  <c:v>4.15543</c:v>
                </c:pt>
                <c:pt idx="445">
                  <c:v>4.15543</c:v>
                </c:pt>
                <c:pt idx="446">
                  <c:v>4.1235099999999996</c:v>
                </c:pt>
                <c:pt idx="447">
                  <c:v>4.15543</c:v>
                </c:pt>
                <c:pt idx="448">
                  <c:v>4.1412100000000001</c:v>
                </c:pt>
                <c:pt idx="449">
                  <c:v>4.1412100000000001</c:v>
                </c:pt>
                <c:pt idx="450">
                  <c:v>4.15543</c:v>
                </c:pt>
                <c:pt idx="451">
                  <c:v>4.15543</c:v>
                </c:pt>
                <c:pt idx="452">
                  <c:v>4.15543</c:v>
                </c:pt>
                <c:pt idx="453">
                  <c:v>4.15543</c:v>
                </c:pt>
                <c:pt idx="454">
                  <c:v>4.15543</c:v>
                </c:pt>
                <c:pt idx="455">
                  <c:v>4.15543</c:v>
                </c:pt>
                <c:pt idx="456">
                  <c:v>4.15543</c:v>
                </c:pt>
                <c:pt idx="457">
                  <c:v>4.1412100000000001</c:v>
                </c:pt>
                <c:pt idx="458">
                  <c:v>4.1732899999999997</c:v>
                </c:pt>
                <c:pt idx="459">
                  <c:v>4.15543</c:v>
                </c:pt>
                <c:pt idx="460">
                  <c:v>4.15543</c:v>
                </c:pt>
                <c:pt idx="461">
                  <c:v>4.15543</c:v>
                </c:pt>
                <c:pt idx="462">
                  <c:v>4.15543</c:v>
                </c:pt>
                <c:pt idx="463">
                  <c:v>4.1412100000000001</c:v>
                </c:pt>
                <c:pt idx="464">
                  <c:v>4.15543</c:v>
                </c:pt>
                <c:pt idx="465">
                  <c:v>4.15543</c:v>
                </c:pt>
                <c:pt idx="466">
                  <c:v>4.15543</c:v>
                </c:pt>
                <c:pt idx="467">
                  <c:v>4.15543</c:v>
                </c:pt>
                <c:pt idx="468">
                  <c:v>4.15543</c:v>
                </c:pt>
                <c:pt idx="469">
                  <c:v>4.15543</c:v>
                </c:pt>
                <c:pt idx="470">
                  <c:v>4.15543</c:v>
                </c:pt>
                <c:pt idx="471">
                  <c:v>4.15543</c:v>
                </c:pt>
                <c:pt idx="472">
                  <c:v>4.1412100000000001</c:v>
                </c:pt>
                <c:pt idx="473">
                  <c:v>4.1732899999999997</c:v>
                </c:pt>
                <c:pt idx="474">
                  <c:v>4.15543</c:v>
                </c:pt>
                <c:pt idx="475">
                  <c:v>4.15543</c:v>
                </c:pt>
                <c:pt idx="476">
                  <c:v>4.15543</c:v>
                </c:pt>
                <c:pt idx="477">
                  <c:v>4.15543</c:v>
                </c:pt>
                <c:pt idx="478">
                  <c:v>4.1235099999999996</c:v>
                </c:pt>
                <c:pt idx="479">
                  <c:v>4.15543</c:v>
                </c:pt>
                <c:pt idx="480">
                  <c:v>4.1412100000000001</c:v>
                </c:pt>
                <c:pt idx="481">
                  <c:v>4.1732899999999997</c:v>
                </c:pt>
                <c:pt idx="482">
                  <c:v>4.15543</c:v>
                </c:pt>
                <c:pt idx="483">
                  <c:v>4.15543</c:v>
                </c:pt>
                <c:pt idx="484">
                  <c:v>4.15543</c:v>
                </c:pt>
                <c:pt idx="485">
                  <c:v>4.15543</c:v>
                </c:pt>
                <c:pt idx="486">
                  <c:v>4.1732899999999997</c:v>
                </c:pt>
                <c:pt idx="487">
                  <c:v>4.15543</c:v>
                </c:pt>
                <c:pt idx="488">
                  <c:v>4.1412100000000001</c:v>
                </c:pt>
                <c:pt idx="489">
                  <c:v>4.1235099999999996</c:v>
                </c:pt>
                <c:pt idx="490">
                  <c:v>4.1412100000000001</c:v>
                </c:pt>
                <c:pt idx="491">
                  <c:v>4.15543</c:v>
                </c:pt>
                <c:pt idx="492">
                  <c:v>4.15543</c:v>
                </c:pt>
                <c:pt idx="493">
                  <c:v>4.15543</c:v>
                </c:pt>
                <c:pt idx="494">
                  <c:v>4.15543</c:v>
                </c:pt>
                <c:pt idx="495">
                  <c:v>4.15543</c:v>
                </c:pt>
                <c:pt idx="496">
                  <c:v>4.1412100000000001</c:v>
                </c:pt>
                <c:pt idx="497">
                  <c:v>4.1412100000000001</c:v>
                </c:pt>
                <c:pt idx="498">
                  <c:v>4.15543</c:v>
                </c:pt>
                <c:pt idx="499">
                  <c:v>4.15543</c:v>
                </c:pt>
                <c:pt idx="500">
                  <c:v>4.1412100000000001</c:v>
                </c:pt>
                <c:pt idx="501">
                  <c:v>4.15543</c:v>
                </c:pt>
                <c:pt idx="502">
                  <c:v>4.15543</c:v>
                </c:pt>
                <c:pt idx="503">
                  <c:v>4.15543</c:v>
                </c:pt>
                <c:pt idx="504">
                  <c:v>4.15543</c:v>
                </c:pt>
                <c:pt idx="505">
                  <c:v>4.15543</c:v>
                </c:pt>
                <c:pt idx="506">
                  <c:v>4.15543</c:v>
                </c:pt>
                <c:pt idx="507">
                  <c:v>4.15543</c:v>
                </c:pt>
                <c:pt idx="508">
                  <c:v>4.15543</c:v>
                </c:pt>
                <c:pt idx="509">
                  <c:v>4.1732899999999997</c:v>
                </c:pt>
                <c:pt idx="510">
                  <c:v>4.15543</c:v>
                </c:pt>
                <c:pt idx="511">
                  <c:v>4.15543</c:v>
                </c:pt>
                <c:pt idx="512">
                  <c:v>4.15543</c:v>
                </c:pt>
                <c:pt idx="513">
                  <c:v>4.15543</c:v>
                </c:pt>
                <c:pt idx="514">
                  <c:v>4.15543</c:v>
                </c:pt>
                <c:pt idx="515">
                  <c:v>4.15543</c:v>
                </c:pt>
                <c:pt idx="516">
                  <c:v>4.15543</c:v>
                </c:pt>
                <c:pt idx="517">
                  <c:v>4.15543</c:v>
                </c:pt>
                <c:pt idx="518">
                  <c:v>4.15543</c:v>
                </c:pt>
                <c:pt idx="519">
                  <c:v>4.1732899999999997</c:v>
                </c:pt>
                <c:pt idx="520">
                  <c:v>4.15543</c:v>
                </c:pt>
                <c:pt idx="521">
                  <c:v>4.15543</c:v>
                </c:pt>
                <c:pt idx="522">
                  <c:v>4.15543</c:v>
                </c:pt>
                <c:pt idx="523">
                  <c:v>4.15543</c:v>
                </c:pt>
                <c:pt idx="524">
                  <c:v>4.15543</c:v>
                </c:pt>
                <c:pt idx="525">
                  <c:v>4.15543</c:v>
                </c:pt>
                <c:pt idx="526">
                  <c:v>4.15543</c:v>
                </c:pt>
                <c:pt idx="527">
                  <c:v>4.15543</c:v>
                </c:pt>
                <c:pt idx="528">
                  <c:v>4.15543</c:v>
                </c:pt>
                <c:pt idx="529">
                  <c:v>4.15543</c:v>
                </c:pt>
                <c:pt idx="530">
                  <c:v>4.15543</c:v>
                </c:pt>
                <c:pt idx="531">
                  <c:v>4.15543</c:v>
                </c:pt>
                <c:pt idx="532">
                  <c:v>4.15543</c:v>
                </c:pt>
                <c:pt idx="533">
                  <c:v>4.15543</c:v>
                </c:pt>
                <c:pt idx="534">
                  <c:v>4.1412100000000001</c:v>
                </c:pt>
                <c:pt idx="535">
                  <c:v>4.15543</c:v>
                </c:pt>
                <c:pt idx="536">
                  <c:v>4.15543</c:v>
                </c:pt>
                <c:pt idx="537">
                  <c:v>4.15543</c:v>
                </c:pt>
                <c:pt idx="538">
                  <c:v>4.15543</c:v>
                </c:pt>
                <c:pt idx="539">
                  <c:v>4.15543</c:v>
                </c:pt>
                <c:pt idx="540">
                  <c:v>4.1732899999999997</c:v>
                </c:pt>
                <c:pt idx="541">
                  <c:v>4.15543</c:v>
                </c:pt>
                <c:pt idx="542">
                  <c:v>4.15543</c:v>
                </c:pt>
                <c:pt idx="543">
                  <c:v>4.1732899999999997</c:v>
                </c:pt>
                <c:pt idx="544">
                  <c:v>4.1412100000000001</c:v>
                </c:pt>
                <c:pt idx="545">
                  <c:v>4.1732899999999997</c:v>
                </c:pt>
                <c:pt idx="546">
                  <c:v>4.1732899999999997</c:v>
                </c:pt>
                <c:pt idx="547">
                  <c:v>4.15543</c:v>
                </c:pt>
                <c:pt idx="548">
                  <c:v>4.15543</c:v>
                </c:pt>
                <c:pt idx="549">
                  <c:v>4.15543</c:v>
                </c:pt>
                <c:pt idx="550">
                  <c:v>4.15543</c:v>
                </c:pt>
                <c:pt idx="551">
                  <c:v>4.15543</c:v>
                </c:pt>
                <c:pt idx="552">
                  <c:v>4.15543</c:v>
                </c:pt>
                <c:pt idx="553">
                  <c:v>4.15543</c:v>
                </c:pt>
                <c:pt idx="554">
                  <c:v>4.15543</c:v>
                </c:pt>
                <c:pt idx="555">
                  <c:v>4.15543</c:v>
                </c:pt>
                <c:pt idx="556">
                  <c:v>4.15543</c:v>
                </c:pt>
                <c:pt idx="557">
                  <c:v>4.15543</c:v>
                </c:pt>
                <c:pt idx="558">
                  <c:v>4.15543</c:v>
                </c:pt>
                <c:pt idx="559">
                  <c:v>4.15543</c:v>
                </c:pt>
                <c:pt idx="560">
                  <c:v>4.15543</c:v>
                </c:pt>
                <c:pt idx="561">
                  <c:v>4.15543</c:v>
                </c:pt>
                <c:pt idx="562">
                  <c:v>4.15543</c:v>
                </c:pt>
                <c:pt idx="563">
                  <c:v>4.15543</c:v>
                </c:pt>
                <c:pt idx="564">
                  <c:v>4.15543</c:v>
                </c:pt>
                <c:pt idx="565">
                  <c:v>4.15543</c:v>
                </c:pt>
                <c:pt idx="566">
                  <c:v>4.15543</c:v>
                </c:pt>
                <c:pt idx="567">
                  <c:v>4.15543</c:v>
                </c:pt>
                <c:pt idx="568">
                  <c:v>4.15543</c:v>
                </c:pt>
                <c:pt idx="569">
                  <c:v>4.15543</c:v>
                </c:pt>
                <c:pt idx="570">
                  <c:v>4.15543</c:v>
                </c:pt>
                <c:pt idx="571">
                  <c:v>4.15543</c:v>
                </c:pt>
                <c:pt idx="572">
                  <c:v>4.15543</c:v>
                </c:pt>
                <c:pt idx="573">
                  <c:v>4.15543</c:v>
                </c:pt>
                <c:pt idx="574">
                  <c:v>4.1732899999999997</c:v>
                </c:pt>
                <c:pt idx="575">
                  <c:v>4.15543</c:v>
                </c:pt>
                <c:pt idx="576">
                  <c:v>4.15543</c:v>
                </c:pt>
                <c:pt idx="577">
                  <c:v>4.15543</c:v>
                </c:pt>
                <c:pt idx="578">
                  <c:v>4.15543</c:v>
                </c:pt>
                <c:pt idx="579">
                  <c:v>4.15543</c:v>
                </c:pt>
                <c:pt idx="580">
                  <c:v>4.15543</c:v>
                </c:pt>
                <c:pt idx="581">
                  <c:v>4.15543</c:v>
                </c:pt>
                <c:pt idx="582">
                  <c:v>4.15543</c:v>
                </c:pt>
                <c:pt idx="583">
                  <c:v>4.15543</c:v>
                </c:pt>
                <c:pt idx="584">
                  <c:v>4.15543</c:v>
                </c:pt>
                <c:pt idx="585">
                  <c:v>4.15543</c:v>
                </c:pt>
                <c:pt idx="586">
                  <c:v>4.15543</c:v>
                </c:pt>
                <c:pt idx="587">
                  <c:v>4.15543</c:v>
                </c:pt>
                <c:pt idx="588">
                  <c:v>4.15543</c:v>
                </c:pt>
                <c:pt idx="589">
                  <c:v>4.15543</c:v>
                </c:pt>
                <c:pt idx="590">
                  <c:v>4.15543</c:v>
                </c:pt>
                <c:pt idx="591">
                  <c:v>4.15543</c:v>
                </c:pt>
                <c:pt idx="592">
                  <c:v>4.15543</c:v>
                </c:pt>
                <c:pt idx="593">
                  <c:v>4.15543</c:v>
                </c:pt>
                <c:pt idx="594">
                  <c:v>4.15543</c:v>
                </c:pt>
                <c:pt idx="595">
                  <c:v>4.15543</c:v>
                </c:pt>
                <c:pt idx="596">
                  <c:v>4.15543</c:v>
                </c:pt>
                <c:pt idx="597">
                  <c:v>4.15543</c:v>
                </c:pt>
                <c:pt idx="598">
                  <c:v>4.15543</c:v>
                </c:pt>
                <c:pt idx="599">
                  <c:v>4.15543</c:v>
                </c:pt>
                <c:pt idx="600">
                  <c:v>4.15543</c:v>
                </c:pt>
                <c:pt idx="601">
                  <c:v>4.15543</c:v>
                </c:pt>
                <c:pt idx="602">
                  <c:v>4.15543</c:v>
                </c:pt>
                <c:pt idx="603">
                  <c:v>4.15543</c:v>
                </c:pt>
                <c:pt idx="604">
                  <c:v>4.1732899999999997</c:v>
                </c:pt>
                <c:pt idx="605">
                  <c:v>4.15543</c:v>
                </c:pt>
                <c:pt idx="606">
                  <c:v>4.15543</c:v>
                </c:pt>
                <c:pt idx="607">
                  <c:v>4.1412100000000001</c:v>
                </c:pt>
                <c:pt idx="608">
                  <c:v>4.15543</c:v>
                </c:pt>
                <c:pt idx="609">
                  <c:v>4.15543</c:v>
                </c:pt>
                <c:pt idx="610">
                  <c:v>4.1412100000000001</c:v>
                </c:pt>
                <c:pt idx="611">
                  <c:v>4.15543</c:v>
                </c:pt>
                <c:pt idx="612">
                  <c:v>4.1412100000000001</c:v>
                </c:pt>
                <c:pt idx="613">
                  <c:v>4.15543</c:v>
                </c:pt>
                <c:pt idx="614">
                  <c:v>4.15543</c:v>
                </c:pt>
                <c:pt idx="615">
                  <c:v>4.15543</c:v>
                </c:pt>
                <c:pt idx="616">
                  <c:v>4.15543</c:v>
                </c:pt>
                <c:pt idx="617">
                  <c:v>4.15543</c:v>
                </c:pt>
                <c:pt idx="618">
                  <c:v>4.15543</c:v>
                </c:pt>
                <c:pt idx="619">
                  <c:v>4.15543</c:v>
                </c:pt>
                <c:pt idx="620">
                  <c:v>4.15543</c:v>
                </c:pt>
                <c:pt idx="621">
                  <c:v>4.15543</c:v>
                </c:pt>
                <c:pt idx="622">
                  <c:v>4.1412100000000001</c:v>
                </c:pt>
                <c:pt idx="623">
                  <c:v>4.15543</c:v>
                </c:pt>
                <c:pt idx="624">
                  <c:v>4.15543</c:v>
                </c:pt>
                <c:pt idx="625">
                  <c:v>4.15543</c:v>
                </c:pt>
                <c:pt idx="626">
                  <c:v>4.1732899999999997</c:v>
                </c:pt>
                <c:pt idx="627">
                  <c:v>4.15543</c:v>
                </c:pt>
                <c:pt idx="628">
                  <c:v>4.15543</c:v>
                </c:pt>
                <c:pt idx="629">
                  <c:v>4.1732899999999997</c:v>
                </c:pt>
                <c:pt idx="630">
                  <c:v>4.15543</c:v>
                </c:pt>
                <c:pt idx="631">
                  <c:v>4.15543</c:v>
                </c:pt>
                <c:pt idx="632">
                  <c:v>4.15543</c:v>
                </c:pt>
                <c:pt idx="633">
                  <c:v>4.1412100000000001</c:v>
                </c:pt>
                <c:pt idx="634">
                  <c:v>4.15543</c:v>
                </c:pt>
                <c:pt idx="635">
                  <c:v>4.1732899999999997</c:v>
                </c:pt>
                <c:pt idx="636">
                  <c:v>4.15543</c:v>
                </c:pt>
                <c:pt idx="637">
                  <c:v>4.15543</c:v>
                </c:pt>
                <c:pt idx="638">
                  <c:v>4.15543</c:v>
                </c:pt>
                <c:pt idx="639">
                  <c:v>4.1732899999999997</c:v>
                </c:pt>
                <c:pt idx="640">
                  <c:v>4.15543</c:v>
                </c:pt>
                <c:pt idx="641">
                  <c:v>4.15543</c:v>
                </c:pt>
                <c:pt idx="642">
                  <c:v>4.15543</c:v>
                </c:pt>
                <c:pt idx="643">
                  <c:v>4.15543</c:v>
                </c:pt>
                <c:pt idx="644">
                  <c:v>4.15543</c:v>
                </c:pt>
                <c:pt idx="645">
                  <c:v>4.15543</c:v>
                </c:pt>
                <c:pt idx="646">
                  <c:v>4.15543</c:v>
                </c:pt>
                <c:pt idx="647">
                  <c:v>4.15543</c:v>
                </c:pt>
                <c:pt idx="648">
                  <c:v>4.15543</c:v>
                </c:pt>
                <c:pt idx="649">
                  <c:v>4.15543</c:v>
                </c:pt>
                <c:pt idx="650">
                  <c:v>4.15543</c:v>
                </c:pt>
                <c:pt idx="651">
                  <c:v>4.15543</c:v>
                </c:pt>
                <c:pt idx="652">
                  <c:v>4.1732899999999997</c:v>
                </c:pt>
                <c:pt idx="653">
                  <c:v>4.15543</c:v>
                </c:pt>
                <c:pt idx="654">
                  <c:v>4.15543</c:v>
                </c:pt>
                <c:pt idx="655">
                  <c:v>4.15543</c:v>
                </c:pt>
                <c:pt idx="656">
                  <c:v>4.15543</c:v>
                </c:pt>
                <c:pt idx="657">
                  <c:v>4.15543</c:v>
                </c:pt>
                <c:pt idx="658">
                  <c:v>4.15543</c:v>
                </c:pt>
                <c:pt idx="659">
                  <c:v>4.1412100000000001</c:v>
                </c:pt>
                <c:pt idx="660">
                  <c:v>4.15543</c:v>
                </c:pt>
                <c:pt idx="661">
                  <c:v>4.15543</c:v>
                </c:pt>
                <c:pt idx="662">
                  <c:v>4.15543</c:v>
                </c:pt>
                <c:pt idx="663">
                  <c:v>4.15543</c:v>
                </c:pt>
                <c:pt idx="664">
                  <c:v>4.1732899999999997</c:v>
                </c:pt>
                <c:pt idx="665">
                  <c:v>4.15543</c:v>
                </c:pt>
                <c:pt idx="666">
                  <c:v>4.1732899999999997</c:v>
                </c:pt>
                <c:pt idx="667">
                  <c:v>4.15543</c:v>
                </c:pt>
                <c:pt idx="668">
                  <c:v>4.15543</c:v>
                </c:pt>
                <c:pt idx="669">
                  <c:v>4.1412100000000001</c:v>
                </c:pt>
                <c:pt idx="670">
                  <c:v>4.15543</c:v>
                </c:pt>
                <c:pt idx="671">
                  <c:v>4.15543</c:v>
                </c:pt>
                <c:pt idx="672">
                  <c:v>4.1412100000000001</c:v>
                </c:pt>
                <c:pt idx="673">
                  <c:v>4.15543</c:v>
                </c:pt>
                <c:pt idx="674">
                  <c:v>4.15543</c:v>
                </c:pt>
                <c:pt idx="675">
                  <c:v>4.15543</c:v>
                </c:pt>
                <c:pt idx="676">
                  <c:v>4.15543</c:v>
                </c:pt>
                <c:pt idx="677">
                  <c:v>4.1732899999999997</c:v>
                </c:pt>
                <c:pt idx="678">
                  <c:v>4.1235099999999996</c:v>
                </c:pt>
                <c:pt idx="679">
                  <c:v>4.15543</c:v>
                </c:pt>
                <c:pt idx="680">
                  <c:v>4.15543</c:v>
                </c:pt>
                <c:pt idx="681">
                  <c:v>4.15543</c:v>
                </c:pt>
                <c:pt idx="682">
                  <c:v>4.1732899999999997</c:v>
                </c:pt>
                <c:pt idx="683">
                  <c:v>4.15543</c:v>
                </c:pt>
                <c:pt idx="684">
                  <c:v>4.15543</c:v>
                </c:pt>
                <c:pt idx="685">
                  <c:v>4.15543</c:v>
                </c:pt>
                <c:pt idx="686">
                  <c:v>4.15543</c:v>
                </c:pt>
                <c:pt idx="687">
                  <c:v>4.15543</c:v>
                </c:pt>
                <c:pt idx="688">
                  <c:v>4.15543</c:v>
                </c:pt>
                <c:pt idx="689">
                  <c:v>4.15543</c:v>
                </c:pt>
                <c:pt idx="690">
                  <c:v>4.15543</c:v>
                </c:pt>
                <c:pt idx="691">
                  <c:v>4.15543</c:v>
                </c:pt>
                <c:pt idx="692">
                  <c:v>4.15543</c:v>
                </c:pt>
                <c:pt idx="693">
                  <c:v>4.15543</c:v>
                </c:pt>
                <c:pt idx="694">
                  <c:v>4.15543</c:v>
                </c:pt>
                <c:pt idx="695">
                  <c:v>4.15543</c:v>
                </c:pt>
                <c:pt idx="696">
                  <c:v>4.15543</c:v>
                </c:pt>
                <c:pt idx="697">
                  <c:v>4.1732899999999997</c:v>
                </c:pt>
                <c:pt idx="698">
                  <c:v>4.15543</c:v>
                </c:pt>
                <c:pt idx="699">
                  <c:v>4.15543</c:v>
                </c:pt>
                <c:pt idx="700">
                  <c:v>4.15543</c:v>
                </c:pt>
                <c:pt idx="701">
                  <c:v>4.15543</c:v>
                </c:pt>
                <c:pt idx="702">
                  <c:v>4.15543</c:v>
                </c:pt>
                <c:pt idx="703">
                  <c:v>4.15543</c:v>
                </c:pt>
                <c:pt idx="704">
                  <c:v>4.15543</c:v>
                </c:pt>
                <c:pt idx="705">
                  <c:v>4.15543</c:v>
                </c:pt>
                <c:pt idx="706">
                  <c:v>4.15543</c:v>
                </c:pt>
                <c:pt idx="707">
                  <c:v>4.15543</c:v>
                </c:pt>
                <c:pt idx="708">
                  <c:v>4.15543</c:v>
                </c:pt>
                <c:pt idx="709">
                  <c:v>4.15543</c:v>
                </c:pt>
                <c:pt idx="710">
                  <c:v>4.1412100000000001</c:v>
                </c:pt>
                <c:pt idx="711">
                  <c:v>4.15543</c:v>
                </c:pt>
                <c:pt idx="712">
                  <c:v>4.15543</c:v>
                </c:pt>
                <c:pt idx="713">
                  <c:v>4.15543</c:v>
                </c:pt>
                <c:pt idx="714">
                  <c:v>4.15543</c:v>
                </c:pt>
                <c:pt idx="715">
                  <c:v>4.1412100000000001</c:v>
                </c:pt>
                <c:pt idx="716">
                  <c:v>4.1235099999999996</c:v>
                </c:pt>
                <c:pt idx="717">
                  <c:v>4.15543</c:v>
                </c:pt>
                <c:pt idx="718">
                  <c:v>4.1412100000000001</c:v>
                </c:pt>
                <c:pt idx="719">
                  <c:v>4.1412100000000001</c:v>
                </c:pt>
                <c:pt idx="720">
                  <c:v>4.15543</c:v>
                </c:pt>
                <c:pt idx="721">
                  <c:v>4.15543</c:v>
                </c:pt>
                <c:pt idx="722">
                  <c:v>4.15543</c:v>
                </c:pt>
                <c:pt idx="723">
                  <c:v>4.15543</c:v>
                </c:pt>
                <c:pt idx="724">
                  <c:v>4.15543</c:v>
                </c:pt>
                <c:pt idx="725">
                  <c:v>4.15543</c:v>
                </c:pt>
                <c:pt idx="726">
                  <c:v>4.1412100000000001</c:v>
                </c:pt>
                <c:pt idx="727">
                  <c:v>4.15543</c:v>
                </c:pt>
                <c:pt idx="728">
                  <c:v>4.15543</c:v>
                </c:pt>
                <c:pt idx="729">
                  <c:v>4.15543</c:v>
                </c:pt>
                <c:pt idx="730">
                  <c:v>4.15543</c:v>
                </c:pt>
                <c:pt idx="731">
                  <c:v>4.15543</c:v>
                </c:pt>
                <c:pt idx="732">
                  <c:v>4.1412100000000001</c:v>
                </c:pt>
                <c:pt idx="733">
                  <c:v>4.15543</c:v>
                </c:pt>
                <c:pt idx="734">
                  <c:v>4.15543</c:v>
                </c:pt>
                <c:pt idx="735">
                  <c:v>4.15543</c:v>
                </c:pt>
                <c:pt idx="736">
                  <c:v>4.15543</c:v>
                </c:pt>
                <c:pt idx="737">
                  <c:v>4.15543</c:v>
                </c:pt>
                <c:pt idx="738">
                  <c:v>4.15543</c:v>
                </c:pt>
                <c:pt idx="739">
                  <c:v>4.15543</c:v>
                </c:pt>
                <c:pt idx="740">
                  <c:v>4.15543</c:v>
                </c:pt>
                <c:pt idx="741">
                  <c:v>4.15543</c:v>
                </c:pt>
                <c:pt idx="742">
                  <c:v>4.1412100000000001</c:v>
                </c:pt>
                <c:pt idx="743">
                  <c:v>4.15543</c:v>
                </c:pt>
                <c:pt idx="744">
                  <c:v>4.1732899999999997</c:v>
                </c:pt>
                <c:pt idx="745">
                  <c:v>4.15543</c:v>
                </c:pt>
                <c:pt idx="746">
                  <c:v>4.15543</c:v>
                </c:pt>
                <c:pt idx="747">
                  <c:v>4.15543</c:v>
                </c:pt>
                <c:pt idx="748">
                  <c:v>4.15543</c:v>
                </c:pt>
                <c:pt idx="749">
                  <c:v>4.1412100000000001</c:v>
                </c:pt>
                <c:pt idx="750">
                  <c:v>4.1412100000000001</c:v>
                </c:pt>
                <c:pt idx="751">
                  <c:v>4.15543</c:v>
                </c:pt>
                <c:pt idx="752">
                  <c:v>4.15543</c:v>
                </c:pt>
                <c:pt idx="753">
                  <c:v>4.1235099999999996</c:v>
                </c:pt>
                <c:pt idx="754">
                  <c:v>4.1235099999999996</c:v>
                </c:pt>
                <c:pt idx="755">
                  <c:v>4.15543</c:v>
                </c:pt>
                <c:pt idx="756">
                  <c:v>4.1412100000000001</c:v>
                </c:pt>
                <c:pt idx="757">
                  <c:v>4.1412100000000001</c:v>
                </c:pt>
                <c:pt idx="758">
                  <c:v>4.1412100000000001</c:v>
                </c:pt>
                <c:pt idx="759">
                  <c:v>4.1412100000000001</c:v>
                </c:pt>
                <c:pt idx="760">
                  <c:v>4.1412100000000001</c:v>
                </c:pt>
                <c:pt idx="761">
                  <c:v>4.15543</c:v>
                </c:pt>
                <c:pt idx="762">
                  <c:v>4.1412100000000001</c:v>
                </c:pt>
                <c:pt idx="763">
                  <c:v>4.1412100000000001</c:v>
                </c:pt>
                <c:pt idx="764">
                  <c:v>4.15543</c:v>
                </c:pt>
                <c:pt idx="765">
                  <c:v>4.15543</c:v>
                </c:pt>
                <c:pt idx="766">
                  <c:v>4.1412100000000001</c:v>
                </c:pt>
                <c:pt idx="767">
                  <c:v>4.15543</c:v>
                </c:pt>
                <c:pt idx="768">
                  <c:v>4.1412100000000001</c:v>
                </c:pt>
                <c:pt idx="769">
                  <c:v>4.15543</c:v>
                </c:pt>
                <c:pt idx="770">
                  <c:v>4.15543</c:v>
                </c:pt>
                <c:pt idx="771">
                  <c:v>4.15543</c:v>
                </c:pt>
                <c:pt idx="772">
                  <c:v>4.15543</c:v>
                </c:pt>
                <c:pt idx="773">
                  <c:v>4.15543</c:v>
                </c:pt>
                <c:pt idx="774">
                  <c:v>4.15543</c:v>
                </c:pt>
                <c:pt idx="775">
                  <c:v>4.1235099999999996</c:v>
                </c:pt>
                <c:pt idx="776">
                  <c:v>4.15543</c:v>
                </c:pt>
                <c:pt idx="777">
                  <c:v>4.15543</c:v>
                </c:pt>
                <c:pt idx="778">
                  <c:v>4.1412100000000001</c:v>
                </c:pt>
                <c:pt idx="779">
                  <c:v>4.1412100000000001</c:v>
                </c:pt>
                <c:pt idx="780">
                  <c:v>4.1412100000000001</c:v>
                </c:pt>
                <c:pt idx="781">
                  <c:v>4.1412100000000001</c:v>
                </c:pt>
                <c:pt idx="782">
                  <c:v>4.1412100000000001</c:v>
                </c:pt>
                <c:pt idx="783">
                  <c:v>4.1412100000000001</c:v>
                </c:pt>
                <c:pt idx="784">
                  <c:v>4.15543</c:v>
                </c:pt>
                <c:pt idx="785">
                  <c:v>4.15543</c:v>
                </c:pt>
                <c:pt idx="786">
                  <c:v>4.15543</c:v>
                </c:pt>
                <c:pt idx="787">
                  <c:v>4.15543</c:v>
                </c:pt>
                <c:pt idx="788">
                  <c:v>4.15543</c:v>
                </c:pt>
                <c:pt idx="789">
                  <c:v>4.15543</c:v>
                </c:pt>
                <c:pt idx="790">
                  <c:v>4.15543</c:v>
                </c:pt>
                <c:pt idx="791">
                  <c:v>4.1412100000000001</c:v>
                </c:pt>
                <c:pt idx="792">
                  <c:v>4.1412100000000001</c:v>
                </c:pt>
                <c:pt idx="793">
                  <c:v>4.15543</c:v>
                </c:pt>
                <c:pt idx="794">
                  <c:v>4.1412100000000001</c:v>
                </c:pt>
                <c:pt idx="795">
                  <c:v>4.15543</c:v>
                </c:pt>
                <c:pt idx="796">
                  <c:v>4.15543</c:v>
                </c:pt>
                <c:pt idx="797">
                  <c:v>4.15543</c:v>
                </c:pt>
                <c:pt idx="798">
                  <c:v>4.15543</c:v>
                </c:pt>
                <c:pt idx="799">
                  <c:v>4.15543</c:v>
                </c:pt>
                <c:pt idx="800">
                  <c:v>4.15543</c:v>
                </c:pt>
                <c:pt idx="801">
                  <c:v>4.1412100000000001</c:v>
                </c:pt>
                <c:pt idx="802">
                  <c:v>4.15543</c:v>
                </c:pt>
                <c:pt idx="803">
                  <c:v>4.1732899999999997</c:v>
                </c:pt>
                <c:pt idx="804">
                  <c:v>4.15543</c:v>
                </c:pt>
                <c:pt idx="805">
                  <c:v>4.1412100000000001</c:v>
                </c:pt>
                <c:pt idx="806">
                  <c:v>4.15543</c:v>
                </c:pt>
                <c:pt idx="807">
                  <c:v>4.15543</c:v>
                </c:pt>
                <c:pt idx="808">
                  <c:v>4.15543</c:v>
                </c:pt>
                <c:pt idx="809">
                  <c:v>4.15543</c:v>
                </c:pt>
                <c:pt idx="810">
                  <c:v>4.15543</c:v>
                </c:pt>
                <c:pt idx="811">
                  <c:v>4.15543</c:v>
                </c:pt>
                <c:pt idx="812">
                  <c:v>4.1412100000000001</c:v>
                </c:pt>
                <c:pt idx="813">
                  <c:v>4.1412100000000001</c:v>
                </c:pt>
                <c:pt idx="814">
                  <c:v>4.1412100000000001</c:v>
                </c:pt>
                <c:pt idx="815">
                  <c:v>4.15543</c:v>
                </c:pt>
                <c:pt idx="816">
                  <c:v>4.15543</c:v>
                </c:pt>
                <c:pt idx="817">
                  <c:v>4.15543</c:v>
                </c:pt>
                <c:pt idx="818">
                  <c:v>4.15543</c:v>
                </c:pt>
                <c:pt idx="819">
                  <c:v>4.15543</c:v>
                </c:pt>
                <c:pt idx="820">
                  <c:v>4.1412100000000001</c:v>
                </c:pt>
                <c:pt idx="821">
                  <c:v>4.15543</c:v>
                </c:pt>
                <c:pt idx="822">
                  <c:v>4.15543</c:v>
                </c:pt>
                <c:pt idx="823">
                  <c:v>4.15543</c:v>
                </c:pt>
                <c:pt idx="824">
                  <c:v>4.1412100000000001</c:v>
                </c:pt>
                <c:pt idx="825">
                  <c:v>4.1412100000000001</c:v>
                </c:pt>
                <c:pt idx="826">
                  <c:v>4.1412100000000001</c:v>
                </c:pt>
                <c:pt idx="827">
                  <c:v>4.15543</c:v>
                </c:pt>
                <c:pt idx="828">
                  <c:v>4.1412100000000001</c:v>
                </c:pt>
                <c:pt idx="829">
                  <c:v>4.15543</c:v>
                </c:pt>
                <c:pt idx="830">
                  <c:v>4.15543</c:v>
                </c:pt>
                <c:pt idx="831">
                  <c:v>4.1412100000000001</c:v>
                </c:pt>
                <c:pt idx="832">
                  <c:v>4.1732899999999997</c:v>
                </c:pt>
                <c:pt idx="833">
                  <c:v>4.1412100000000001</c:v>
                </c:pt>
                <c:pt idx="834">
                  <c:v>4.15543</c:v>
                </c:pt>
                <c:pt idx="835">
                  <c:v>4.15543</c:v>
                </c:pt>
                <c:pt idx="836">
                  <c:v>4.15543</c:v>
                </c:pt>
                <c:pt idx="837">
                  <c:v>4.1412100000000001</c:v>
                </c:pt>
                <c:pt idx="838">
                  <c:v>4.15543</c:v>
                </c:pt>
                <c:pt idx="839">
                  <c:v>4.15543</c:v>
                </c:pt>
                <c:pt idx="840">
                  <c:v>4.1412100000000001</c:v>
                </c:pt>
                <c:pt idx="841">
                  <c:v>4.15543</c:v>
                </c:pt>
                <c:pt idx="842">
                  <c:v>4.1412100000000001</c:v>
                </c:pt>
                <c:pt idx="843">
                  <c:v>4.1412100000000001</c:v>
                </c:pt>
                <c:pt idx="844">
                  <c:v>4.15543</c:v>
                </c:pt>
                <c:pt idx="845">
                  <c:v>4.15543</c:v>
                </c:pt>
                <c:pt idx="846">
                  <c:v>4.15543</c:v>
                </c:pt>
                <c:pt idx="847">
                  <c:v>4.15543</c:v>
                </c:pt>
                <c:pt idx="848">
                  <c:v>4.1732899999999997</c:v>
                </c:pt>
                <c:pt idx="849">
                  <c:v>4.1412100000000001</c:v>
                </c:pt>
                <c:pt idx="850">
                  <c:v>4.15543</c:v>
                </c:pt>
                <c:pt idx="851">
                  <c:v>4.15543</c:v>
                </c:pt>
                <c:pt idx="852">
                  <c:v>4.1412100000000001</c:v>
                </c:pt>
                <c:pt idx="853">
                  <c:v>4.1412100000000001</c:v>
                </c:pt>
                <c:pt idx="854">
                  <c:v>4.15543</c:v>
                </c:pt>
                <c:pt idx="855">
                  <c:v>4.15543</c:v>
                </c:pt>
                <c:pt idx="856">
                  <c:v>4.15543</c:v>
                </c:pt>
                <c:pt idx="857">
                  <c:v>4.1412100000000001</c:v>
                </c:pt>
                <c:pt idx="858">
                  <c:v>4.15543</c:v>
                </c:pt>
                <c:pt idx="859">
                  <c:v>4.1732899999999997</c:v>
                </c:pt>
                <c:pt idx="860">
                  <c:v>4.1235099999999996</c:v>
                </c:pt>
                <c:pt idx="861">
                  <c:v>4.15543</c:v>
                </c:pt>
                <c:pt idx="862">
                  <c:v>4.15543</c:v>
                </c:pt>
                <c:pt idx="863">
                  <c:v>4.15543</c:v>
                </c:pt>
                <c:pt idx="864">
                  <c:v>4.15543</c:v>
                </c:pt>
                <c:pt idx="865">
                  <c:v>4.15543</c:v>
                </c:pt>
                <c:pt idx="866">
                  <c:v>4.15543</c:v>
                </c:pt>
                <c:pt idx="867">
                  <c:v>4.15543</c:v>
                </c:pt>
                <c:pt idx="868">
                  <c:v>4.15543</c:v>
                </c:pt>
                <c:pt idx="869">
                  <c:v>4.15543</c:v>
                </c:pt>
                <c:pt idx="870">
                  <c:v>4.15543</c:v>
                </c:pt>
                <c:pt idx="871">
                  <c:v>4.15543</c:v>
                </c:pt>
                <c:pt idx="872">
                  <c:v>4.15543</c:v>
                </c:pt>
                <c:pt idx="873">
                  <c:v>4.15543</c:v>
                </c:pt>
                <c:pt idx="874">
                  <c:v>4.15543</c:v>
                </c:pt>
                <c:pt idx="875">
                  <c:v>4.15543</c:v>
                </c:pt>
                <c:pt idx="876">
                  <c:v>4.15543</c:v>
                </c:pt>
                <c:pt idx="877">
                  <c:v>4.1412100000000001</c:v>
                </c:pt>
                <c:pt idx="878">
                  <c:v>4.15543</c:v>
                </c:pt>
                <c:pt idx="879">
                  <c:v>4.1412100000000001</c:v>
                </c:pt>
                <c:pt idx="880">
                  <c:v>4.15543</c:v>
                </c:pt>
                <c:pt idx="881">
                  <c:v>4.15543</c:v>
                </c:pt>
                <c:pt idx="882">
                  <c:v>4.15543</c:v>
                </c:pt>
                <c:pt idx="883">
                  <c:v>4.1732899999999997</c:v>
                </c:pt>
                <c:pt idx="884">
                  <c:v>4.15543</c:v>
                </c:pt>
                <c:pt idx="885">
                  <c:v>4.15543</c:v>
                </c:pt>
                <c:pt idx="886">
                  <c:v>4.15543</c:v>
                </c:pt>
                <c:pt idx="887">
                  <c:v>4.15543</c:v>
                </c:pt>
                <c:pt idx="888">
                  <c:v>4.15543</c:v>
                </c:pt>
                <c:pt idx="889">
                  <c:v>4.15543</c:v>
                </c:pt>
                <c:pt idx="890">
                  <c:v>4.15543</c:v>
                </c:pt>
                <c:pt idx="891">
                  <c:v>4.15543</c:v>
                </c:pt>
                <c:pt idx="892">
                  <c:v>4.15543</c:v>
                </c:pt>
                <c:pt idx="893">
                  <c:v>4.15543</c:v>
                </c:pt>
                <c:pt idx="894">
                  <c:v>4.15543</c:v>
                </c:pt>
                <c:pt idx="895">
                  <c:v>4.15543</c:v>
                </c:pt>
                <c:pt idx="896">
                  <c:v>4.15543</c:v>
                </c:pt>
                <c:pt idx="897">
                  <c:v>4.15543</c:v>
                </c:pt>
                <c:pt idx="898">
                  <c:v>4.15543</c:v>
                </c:pt>
                <c:pt idx="899">
                  <c:v>4.1732899999999997</c:v>
                </c:pt>
                <c:pt idx="900">
                  <c:v>4.1732899999999997</c:v>
                </c:pt>
                <c:pt idx="901">
                  <c:v>4.15543</c:v>
                </c:pt>
                <c:pt idx="902">
                  <c:v>4.15543</c:v>
                </c:pt>
                <c:pt idx="903">
                  <c:v>4.15543</c:v>
                </c:pt>
                <c:pt idx="904">
                  <c:v>4.15543</c:v>
                </c:pt>
                <c:pt idx="905">
                  <c:v>4.1412100000000001</c:v>
                </c:pt>
                <c:pt idx="906">
                  <c:v>4.1412100000000001</c:v>
                </c:pt>
                <c:pt idx="907">
                  <c:v>4.15543</c:v>
                </c:pt>
                <c:pt idx="908">
                  <c:v>4.15543</c:v>
                </c:pt>
                <c:pt idx="909">
                  <c:v>4.1732899999999997</c:v>
                </c:pt>
                <c:pt idx="910">
                  <c:v>4.15543</c:v>
                </c:pt>
                <c:pt idx="911">
                  <c:v>4.15543</c:v>
                </c:pt>
                <c:pt idx="912">
                  <c:v>4.15543</c:v>
                </c:pt>
                <c:pt idx="913">
                  <c:v>4.15543</c:v>
                </c:pt>
                <c:pt idx="914">
                  <c:v>4.15543</c:v>
                </c:pt>
                <c:pt idx="915">
                  <c:v>4.15543</c:v>
                </c:pt>
                <c:pt idx="916">
                  <c:v>4.15543</c:v>
                </c:pt>
                <c:pt idx="917">
                  <c:v>4.15543</c:v>
                </c:pt>
                <c:pt idx="918">
                  <c:v>4.15543</c:v>
                </c:pt>
                <c:pt idx="919">
                  <c:v>4.15543</c:v>
                </c:pt>
                <c:pt idx="920">
                  <c:v>4.15543</c:v>
                </c:pt>
                <c:pt idx="921">
                  <c:v>4.1732899999999997</c:v>
                </c:pt>
                <c:pt idx="922">
                  <c:v>4.15543</c:v>
                </c:pt>
                <c:pt idx="923">
                  <c:v>4.15543</c:v>
                </c:pt>
                <c:pt idx="924">
                  <c:v>4.1412100000000001</c:v>
                </c:pt>
                <c:pt idx="925">
                  <c:v>4.15543</c:v>
                </c:pt>
                <c:pt idx="926">
                  <c:v>4.1412100000000001</c:v>
                </c:pt>
                <c:pt idx="927">
                  <c:v>4.15543</c:v>
                </c:pt>
                <c:pt idx="928">
                  <c:v>4.15543</c:v>
                </c:pt>
                <c:pt idx="929">
                  <c:v>4.15543</c:v>
                </c:pt>
                <c:pt idx="930">
                  <c:v>4.15543</c:v>
                </c:pt>
                <c:pt idx="931">
                  <c:v>4.15543</c:v>
                </c:pt>
                <c:pt idx="932">
                  <c:v>4.1235099999999996</c:v>
                </c:pt>
                <c:pt idx="933">
                  <c:v>4.15543</c:v>
                </c:pt>
                <c:pt idx="934">
                  <c:v>4.1412100000000001</c:v>
                </c:pt>
                <c:pt idx="935">
                  <c:v>4.1732899999999997</c:v>
                </c:pt>
                <c:pt idx="936">
                  <c:v>4.15543</c:v>
                </c:pt>
                <c:pt idx="937">
                  <c:v>4.15543</c:v>
                </c:pt>
                <c:pt idx="938">
                  <c:v>4.15543</c:v>
                </c:pt>
                <c:pt idx="939">
                  <c:v>4.15543</c:v>
                </c:pt>
                <c:pt idx="940">
                  <c:v>4.15543</c:v>
                </c:pt>
                <c:pt idx="941">
                  <c:v>4.15543</c:v>
                </c:pt>
                <c:pt idx="942">
                  <c:v>4.1732899999999997</c:v>
                </c:pt>
                <c:pt idx="943">
                  <c:v>4.15543</c:v>
                </c:pt>
                <c:pt idx="944">
                  <c:v>4.15543</c:v>
                </c:pt>
                <c:pt idx="945">
                  <c:v>4.15543</c:v>
                </c:pt>
                <c:pt idx="946">
                  <c:v>4.15543</c:v>
                </c:pt>
                <c:pt idx="947">
                  <c:v>4.15543</c:v>
                </c:pt>
                <c:pt idx="948">
                  <c:v>4.15543</c:v>
                </c:pt>
                <c:pt idx="949">
                  <c:v>4.15543</c:v>
                </c:pt>
                <c:pt idx="950">
                  <c:v>4.15543</c:v>
                </c:pt>
                <c:pt idx="951">
                  <c:v>4.1732899999999997</c:v>
                </c:pt>
                <c:pt idx="952">
                  <c:v>4.15543</c:v>
                </c:pt>
                <c:pt idx="953">
                  <c:v>4.1412100000000001</c:v>
                </c:pt>
                <c:pt idx="954">
                  <c:v>4.15543</c:v>
                </c:pt>
                <c:pt idx="955">
                  <c:v>4.1412100000000001</c:v>
                </c:pt>
                <c:pt idx="956">
                  <c:v>4.15543</c:v>
                </c:pt>
                <c:pt idx="957">
                  <c:v>4.15543</c:v>
                </c:pt>
                <c:pt idx="958">
                  <c:v>4.15543</c:v>
                </c:pt>
                <c:pt idx="959">
                  <c:v>4.15543</c:v>
                </c:pt>
                <c:pt idx="960">
                  <c:v>4.15543</c:v>
                </c:pt>
                <c:pt idx="961">
                  <c:v>4.15543</c:v>
                </c:pt>
                <c:pt idx="962">
                  <c:v>4.15543</c:v>
                </c:pt>
                <c:pt idx="963">
                  <c:v>4.15543</c:v>
                </c:pt>
                <c:pt idx="964">
                  <c:v>4.15543</c:v>
                </c:pt>
                <c:pt idx="965">
                  <c:v>4.15543</c:v>
                </c:pt>
                <c:pt idx="966">
                  <c:v>4.15543</c:v>
                </c:pt>
                <c:pt idx="967">
                  <c:v>4.1732899999999997</c:v>
                </c:pt>
                <c:pt idx="968">
                  <c:v>4.15543</c:v>
                </c:pt>
                <c:pt idx="969">
                  <c:v>4.1412100000000001</c:v>
                </c:pt>
                <c:pt idx="970">
                  <c:v>4.1412100000000001</c:v>
                </c:pt>
                <c:pt idx="971">
                  <c:v>4.1732899999999997</c:v>
                </c:pt>
                <c:pt idx="972">
                  <c:v>4.15543</c:v>
                </c:pt>
                <c:pt idx="973">
                  <c:v>4.1732899999999997</c:v>
                </c:pt>
                <c:pt idx="974">
                  <c:v>4.15543</c:v>
                </c:pt>
                <c:pt idx="975">
                  <c:v>4.15543</c:v>
                </c:pt>
                <c:pt idx="976">
                  <c:v>4.15543</c:v>
                </c:pt>
                <c:pt idx="977">
                  <c:v>4.1412100000000001</c:v>
                </c:pt>
                <c:pt idx="978">
                  <c:v>4.1412100000000001</c:v>
                </c:pt>
                <c:pt idx="979">
                  <c:v>4.15543</c:v>
                </c:pt>
                <c:pt idx="980">
                  <c:v>4.15543</c:v>
                </c:pt>
                <c:pt idx="981">
                  <c:v>4.15543</c:v>
                </c:pt>
                <c:pt idx="982">
                  <c:v>4.15543</c:v>
                </c:pt>
                <c:pt idx="983">
                  <c:v>4.1732899999999997</c:v>
                </c:pt>
                <c:pt idx="984">
                  <c:v>4.15543</c:v>
                </c:pt>
                <c:pt idx="985">
                  <c:v>4.15543</c:v>
                </c:pt>
                <c:pt idx="986">
                  <c:v>4.15543</c:v>
                </c:pt>
                <c:pt idx="987">
                  <c:v>4.15543</c:v>
                </c:pt>
                <c:pt idx="988">
                  <c:v>4.15543</c:v>
                </c:pt>
                <c:pt idx="989">
                  <c:v>4.1732899999999997</c:v>
                </c:pt>
                <c:pt idx="990">
                  <c:v>4.15543</c:v>
                </c:pt>
                <c:pt idx="991">
                  <c:v>4.1412100000000001</c:v>
                </c:pt>
                <c:pt idx="992">
                  <c:v>4.15543</c:v>
                </c:pt>
                <c:pt idx="993">
                  <c:v>4.15543</c:v>
                </c:pt>
                <c:pt idx="994">
                  <c:v>4.1412100000000001</c:v>
                </c:pt>
                <c:pt idx="995">
                  <c:v>4.15543</c:v>
                </c:pt>
                <c:pt idx="996">
                  <c:v>4.15543</c:v>
                </c:pt>
                <c:pt idx="997">
                  <c:v>4.15543</c:v>
                </c:pt>
                <c:pt idx="998">
                  <c:v>4.15543</c:v>
                </c:pt>
                <c:pt idx="999">
                  <c:v>4.1412100000000001</c:v>
                </c:pt>
                <c:pt idx="1000">
                  <c:v>4.1412100000000001</c:v>
                </c:pt>
                <c:pt idx="1001">
                  <c:v>4.15543</c:v>
                </c:pt>
                <c:pt idx="1002">
                  <c:v>4.15543</c:v>
                </c:pt>
                <c:pt idx="1003">
                  <c:v>4.15543</c:v>
                </c:pt>
                <c:pt idx="1004">
                  <c:v>4.15543</c:v>
                </c:pt>
                <c:pt idx="1005">
                  <c:v>4.15543</c:v>
                </c:pt>
                <c:pt idx="1006">
                  <c:v>4.15543</c:v>
                </c:pt>
                <c:pt idx="1007">
                  <c:v>4.1732899999999997</c:v>
                </c:pt>
                <c:pt idx="1008">
                  <c:v>4.1235099999999996</c:v>
                </c:pt>
                <c:pt idx="1009">
                  <c:v>4.15543</c:v>
                </c:pt>
                <c:pt idx="1010">
                  <c:v>4.15543</c:v>
                </c:pt>
                <c:pt idx="1011">
                  <c:v>4.15543</c:v>
                </c:pt>
                <c:pt idx="1012">
                  <c:v>4.15543</c:v>
                </c:pt>
                <c:pt idx="1013">
                  <c:v>4.1412100000000001</c:v>
                </c:pt>
                <c:pt idx="1014">
                  <c:v>4.15543</c:v>
                </c:pt>
                <c:pt idx="1015">
                  <c:v>4.15543</c:v>
                </c:pt>
                <c:pt idx="1016">
                  <c:v>4.15543</c:v>
                </c:pt>
                <c:pt idx="1017">
                  <c:v>4.15543</c:v>
                </c:pt>
                <c:pt idx="1018">
                  <c:v>4.15543</c:v>
                </c:pt>
                <c:pt idx="1019">
                  <c:v>4.1412100000000001</c:v>
                </c:pt>
                <c:pt idx="1020">
                  <c:v>4.1412100000000001</c:v>
                </c:pt>
                <c:pt idx="1021">
                  <c:v>4.15543</c:v>
                </c:pt>
                <c:pt idx="1022">
                  <c:v>4.15543</c:v>
                </c:pt>
                <c:pt idx="1023">
                  <c:v>4.1235099999999996</c:v>
                </c:pt>
                <c:pt idx="1024">
                  <c:v>4.1732899999999997</c:v>
                </c:pt>
                <c:pt idx="1025">
                  <c:v>4.15543</c:v>
                </c:pt>
                <c:pt idx="1026">
                  <c:v>4.15543</c:v>
                </c:pt>
                <c:pt idx="1027">
                  <c:v>4.15543</c:v>
                </c:pt>
                <c:pt idx="1028">
                  <c:v>4.1412100000000001</c:v>
                </c:pt>
                <c:pt idx="1029">
                  <c:v>4.15543</c:v>
                </c:pt>
                <c:pt idx="1030">
                  <c:v>4.15543</c:v>
                </c:pt>
                <c:pt idx="1031">
                  <c:v>4.1412100000000001</c:v>
                </c:pt>
                <c:pt idx="1032">
                  <c:v>4.1412100000000001</c:v>
                </c:pt>
                <c:pt idx="1033">
                  <c:v>4.15543</c:v>
                </c:pt>
                <c:pt idx="1034">
                  <c:v>4.1412100000000001</c:v>
                </c:pt>
                <c:pt idx="1035">
                  <c:v>4.1412100000000001</c:v>
                </c:pt>
                <c:pt idx="1036">
                  <c:v>4.15543</c:v>
                </c:pt>
                <c:pt idx="1037">
                  <c:v>4.15543</c:v>
                </c:pt>
                <c:pt idx="1038">
                  <c:v>4.1412100000000001</c:v>
                </c:pt>
                <c:pt idx="1039">
                  <c:v>4.15543</c:v>
                </c:pt>
                <c:pt idx="1040">
                  <c:v>4.15543</c:v>
                </c:pt>
                <c:pt idx="1041">
                  <c:v>4.15543</c:v>
                </c:pt>
                <c:pt idx="1042">
                  <c:v>4.1412100000000001</c:v>
                </c:pt>
                <c:pt idx="1043">
                  <c:v>4.15543</c:v>
                </c:pt>
                <c:pt idx="1044">
                  <c:v>4.15543</c:v>
                </c:pt>
                <c:pt idx="1045">
                  <c:v>4.1412100000000001</c:v>
                </c:pt>
                <c:pt idx="1046">
                  <c:v>4.1412100000000001</c:v>
                </c:pt>
                <c:pt idx="1047">
                  <c:v>4.1412100000000001</c:v>
                </c:pt>
                <c:pt idx="1048">
                  <c:v>4.15543</c:v>
                </c:pt>
                <c:pt idx="1049">
                  <c:v>4.1412100000000001</c:v>
                </c:pt>
                <c:pt idx="1050">
                  <c:v>4.15543</c:v>
                </c:pt>
                <c:pt idx="1051">
                  <c:v>4.1732899999999997</c:v>
                </c:pt>
                <c:pt idx="1052">
                  <c:v>4.15543</c:v>
                </c:pt>
                <c:pt idx="1053">
                  <c:v>4.1412100000000001</c:v>
                </c:pt>
                <c:pt idx="1054">
                  <c:v>4.1235099999999996</c:v>
                </c:pt>
                <c:pt idx="1055">
                  <c:v>4.15543</c:v>
                </c:pt>
                <c:pt idx="1056">
                  <c:v>4.15543</c:v>
                </c:pt>
                <c:pt idx="1057">
                  <c:v>4.1412100000000001</c:v>
                </c:pt>
                <c:pt idx="1058">
                  <c:v>4.1412100000000001</c:v>
                </c:pt>
                <c:pt idx="1059">
                  <c:v>4.15543</c:v>
                </c:pt>
                <c:pt idx="1060">
                  <c:v>4.1412100000000001</c:v>
                </c:pt>
                <c:pt idx="1061">
                  <c:v>4.15543</c:v>
                </c:pt>
                <c:pt idx="1062">
                  <c:v>4.15543</c:v>
                </c:pt>
                <c:pt idx="1063">
                  <c:v>4.15543</c:v>
                </c:pt>
                <c:pt idx="1064">
                  <c:v>4.15543</c:v>
                </c:pt>
                <c:pt idx="1065">
                  <c:v>4.15543</c:v>
                </c:pt>
                <c:pt idx="1066">
                  <c:v>4.15543</c:v>
                </c:pt>
                <c:pt idx="1067">
                  <c:v>4.15543</c:v>
                </c:pt>
                <c:pt idx="1068">
                  <c:v>4.15543</c:v>
                </c:pt>
                <c:pt idx="1069">
                  <c:v>4.15543</c:v>
                </c:pt>
                <c:pt idx="1070">
                  <c:v>4.15543</c:v>
                </c:pt>
                <c:pt idx="1071">
                  <c:v>4.1412100000000001</c:v>
                </c:pt>
                <c:pt idx="1072">
                  <c:v>4.1412100000000001</c:v>
                </c:pt>
                <c:pt idx="1073">
                  <c:v>4.15543</c:v>
                </c:pt>
                <c:pt idx="1074">
                  <c:v>4.15543</c:v>
                </c:pt>
                <c:pt idx="1075">
                  <c:v>4.15543</c:v>
                </c:pt>
                <c:pt idx="1076">
                  <c:v>4.15543</c:v>
                </c:pt>
                <c:pt idx="1077">
                  <c:v>4.1412100000000001</c:v>
                </c:pt>
                <c:pt idx="1078">
                  <c:v>4.15543</c:v>
                </c:pt>
                <c:pt idx="1079">
                  <c:v>4.15543</c:v>
                </c:pt>
                <c:pt idx="1080">
                  <c:v>4.1412100000000001</c:v>
                </c:pt>
                <c:pt idx="1081">
                  <c:v>4.15543</c:v>
                </c:pt>
                <c:pt idx="1082">
                  <c:v>4.1412100000000001</c:v>
                </c:pt>
                <c:pt idx="1083">
                  <c:v>4.15543</c:v>
                </c:pt>
                <c:pt idx="1084">
                  <c:v>4.15543</c:v>
                </c:pt>
                <c:pt idx="1085">
                  <c:v>4.15543</c:v>
                </c:pt>
                <c:pt idx="1086">
                  <c:v>4.15543</c:v>
                </c:pt>
                <c:pt idx="1087">
                  <c:v>4.1412100000000001</c:v>
                </c:pt>
                <c:pt idx="1088">
                  <c:v>4.1412100000000001</c:v>
                </c:pt>
                <c:pt idx="1089">
                  <c:v>4.1235099999999996</c:v>
                </c:pt>
                <c:pt idx="1090">
                  <c:v>4.1412100000000001</c:v>
                </c:pt>
                <c:pt idx="1091">
                  <c:v>4.1412100000000001</c:v>
                </c:pt>
                <c:pt idx="1092">
                  <c:v>4.15543</c:v>
                </c:pt>
                <c:pt idx="1093">
                  <c:v>4.1412100000000001</c:v>
                </c:pt>
                <c:pt idx="1094">
                  <c:v>4.1732899999999997</c:v>
                </c:pt>
                <c:pt idx="1095">
                  <c:v>4.15543</c:v>
                </c:pt>
                <c:pt idx="1096">
                  <c:v>4.15543</c:v>
                </c:pt>
                <c:pt idx="1097">
                  <c:v>4.15543</c:v>
                </c:pt>
                <c:pt idx="1098">
                  <c:v>4.15543</c:v>
                </c:pt>
                <c:pt idx="1099">
                  <c:v>4.15543</c:v>
                </c:pt>
                <c:pt idx="1100">
                  <c:v>4.15543</c:v>
                </c:pt>
                <c:pt idx="1101">
                  <c:v>4.15543</c:v>
                </c:pt>
                <c:pt idx="1102">
                  <c:v>4.15543</c:v>
                </c:pt>
                <c:pt idx="1103">
                  <c:v>4.15543</c:v>
                </c:pt>
                <c:pt idx="1104">
                  <c:v>4.15543</c:v>
                </c:pt>
                <c:pt idx="1105">
                  <c:v>4.15543</c:v>
                </c:pt>
                <c:pt idx="1106">
                  <c:v>4.15543</c:v>
                </c:pt>
                <c:pt idx="1107">
                  <c:v>4.1412100000000001</c:v>
                </c:pt>
                <c:pt idx="1108">
                  <c:v>4.15543</c:v>
                </c:pt>
                <c:pt idx="1109">
                  <c:v>4.15543</c:v>
                </c:pt>
                <c:pt idx="1110">
                  <c:v>4.15543</c:v>
                </c:pt>
                <c:pt idx="1111">
                  <c:v>4.1412100000000001</c:v>
                </c:pt>
                <c:pt idx="1112">
                  <c:v>4.15543</c:v>
                </c:pt>
                <c:pt idx="1113">
                  <c:v>4.1412100000000001</c:v>
                </c:pt>
                <c:pt idx="1114">
                  <c:v>4.15543</c:v>
                </c:pt>
                <c:pt idx="1115">
                  <c:v>4.15543</c:v>
                </c:pt>
                <c:pt idx="1116">
                  <c:v>4.15543</c:v>
                </c:pt>
                <c:pt idx="1117">
                  <c:v>4.1412100000000001</c:v>
                </c:pt>
                <c:pt idx="1118">
                  <c:v>4.1235099999999996</c:v>
                </c:pt>
                <c:pt idx="1119">
                  <c:v>4.1412100000000001</c:v>
                </c:pt>
                <c:pt idx="1120">
                  <c:v>4.1412100000000001</c:v>
                </c:pt>
                <c:pt idx="1121">
                  <c:v>4.1412100000000001</c:v>
                </c:pt>
                <c:pt idx="1122">
                  <c:v>4.15543</c:v>
                </c:pt>
                <c:pt idx="1123">
                  <c:v>4.15543</c:v>
                </c:pt>
                <c:pt idx="1124">
                  <c:v>4.1412100000000001</c:v>
                </c:pt>
                <c:pt idx="1125">
                  <c:v>4.15543</c:v>
                </c:pt>
                <c:pt idx="1126">
                  <c:v>4.15543</c:v>
                </c:pt>
                <c:pt idx="1127">
                  <c:v>4.1412100000000001</c:v>
                </c:pt>
                <c:pt idx="1128">
                  <c:v>4.1412100000000001</c:v>
                </c:pt>
                <c:pt idx="1129">
                  <c:v>4.1412100000000001</c:v>
                </c:pt>
                <c:pt idx="1130">
                  <c:v>4.1412100000000001</c:v>
                </c:pt>
                <c:pt idx="1131">
                  <c:v>4.1412100000000001</c:v>
                </c:pt>
                <c:pt idx="1132">
                  <c:v>4.1412100000000001</c:v>
                </c:pt>
                <c:pt idx="1133">
                  <c:v>4.15543</c:v>
                </c:pt>
                <c:pt idx="1134">
                  <c:v>4.15543</c:v>
                </c:pt>
                <c:pt idx="1135">
                  <c:v>4.1412100000000001</c:v>
                </c:pt>
                <c:pt idx="1136">
                  <c:v>4.1412100000000001</c:v>
                </c:pt>
                <c:pt idx="1137">
                  <c:v>4.1412100000000001</c:v>
                </c:pt>
                <c:pt idx="1138">
                  <c:v>4.1412100000000001</c:v>
                </c:pt>
                <c:pt idx="1139">
                  <c:v>4.15543</c:v>
                </c:pt>
                <c:pt idx="1140">
                  <c:v>4.1412100000000001</c:v>
                </c:pt>
                <c:pt idx="1141">
                  <c:v>4.1235099999999996</c:v>
                </c:pt>
                <c:pt idx="1142">
                  <c:v>4.15543</c:v>
                </c:pt>
                <c:pt idx="1143">
                  <c:v>4.15543</c:v>
                </c:pt>
                <c:pt idx="1144">
                  <c:v>4.15543</c:v>
                </c:pt>
                <c:pt idx="1145">
                  <c:v>4.15543</c:v>
                </c:pt>
                <c:pt idx="1146">
                  <c:v>4.1732899999999997</c:v>
                </c:pt>
                <c:pt idx="1147">
                  <c:v>4.15543</c:v>
                </c:pt>
                <c:pt idx="1148">
                  <c:v>4.1412100000000001</c:v>
                </c:pt>
                <c:pt idx="1149">
                  <c:v>4.15543</c:v>
                </c:pt>
                <c:pt idx="1150">
                  <c:v>4.15543</c:v>
                </c:pt>
                <c:pt idx="1151">
                  <c:v>4.15543</c:v>
                </c:pt>
                <c:pt idx="1152">
                  <c:v>4.15543</c:v>
                </c:pt>
                <c:pt idx="1153">
                  <c:v>4.15543</c:v>
                </c:pt>
                <c:pt idx="1154">
                  <c:v>4.15543</c:v>
                </c:pt>
                <c:pt idx="1155">
                  <c:v>4.15543</c:v>
                </c:pt>
                <c:pt idx="1156">
                  <c:v>4.1412100000000001</c:v>
                </c:pt>
                <c:pt idx="1157">
                  <c:v>4.15543</c:v>
                </c:pt>
                <c:pt idx="1158">
                  <c:v>4.15543</c:v>
                </c:pt>
                <c:pt idx="1159">
                  <c:v>4.15543</c:v>
                </c:pt>
                <c:pt idx="1160">
                  <c:v>4.15543</c:v>
                </c:pt>
                <c:pt idx="1161">
                  <c:v>4.15543</c:v>
                </c:pt>
                <c:pt idx="1162">
                  <c:v>4.15543</c:v>
                </c:pt>
                <c:pt idx="1163">
                  <c:v>4.15543</c:v>
                </c:pt>
                <c:pt idx="1164">
                  <c:v>4.15543</c:v>
                </c:pt>
                <c:pt idx="1165">
                  <c:v>4.15543</c:v>
                </c:pt>
                <c:pt idx="1166">
                  <c:v>4.15543</c:v>
                </c:pt>
                <c:pt idx="1167">
                  <c:v>4.15543</c:v>
                </c:pt>
                <c:pt idx="1168">
                  <c:v>4.15543</c:v>
                </c:pt>
                <c:pt idx="1169">
                  <c:v>4.15543</c:v>
                </c:pt>
                <c:pt idx="1170">
                  <c:v>4.15543</c:v>
                </c:pt>
                <c:pt idx="1171">
                  <c:v>4.15543</c:v>
                </c:pt>
                <c:pt idx="1172">
                  <c:v>4.15543</c:v>
                </c:pt>
                <c:pt idx="1173">
                  <c:v>4.15543</c:v>
                </c:pt>
                <c:pt idx="1174">
                  <c:v>4.1235099999999996</c:v>
                </c:pt>
                <c:pt idx="1175">
                  <c:v>4.1412100000000001</c:v>
                </c:pt>
                <c:pt idx="1176">
                  <c:v>4.15543</c:v>
                </c:pt>
                <c:pt idx="1177">
                  <c:v>4.15543</c:v>
                </c:pt>
                <c:pt idx="1178">
                  <c:v>4.1732899999999997</c:v>
                </c:pt>
                <c:pt idx="1179">
                  <c:v>4.15543</c:v>
                </c:pt>
                <c:pt idx="1180">
                  <c:v>4.15543</c:v>
                </c:pt>
                <c:pt idx="1181">
                  <c:v>4.15543</c:v>
                </c:pt>
                <c:pt idx="1182">
                  <c:v>4.15543</c:v>
                </c:pt>
                <c:pt idx="1183">
                  <c:v>4.15543</c:v>
                </c:pt>
                <c:pt idx="1184">
                  <c:v>4.15543</c:v>
                </c:pt>
                <c:pt idx="1185">
                  <c:v>4.15543</c:v>
                </c:pt>
                <c:pt idx="1186">
                  <c:v>4.15543</c:v>
                </c:pt>
                <c:pt idx="1187">
                  <c:v>4.15543</c:v>
                </c:pt>
                <c:pt idx="1188">
                  <c:v>4.1412100000000001</c:v>
                </c:pt>
                <c:pt idx="1189">
                  <c:v>4.15543</c:v>
                </c:pt>
                <c:pt idx="1190">
                  <c:v>4.1235099999999996</c:v>
                </c:pt>
                <c:pt idx="1191">
                  <c:v>4.15543</c:v>
                </c:pt>
                <c:pt idx="1192">
                  <c:v>4.15543</c:v>
                </c:pt>
                <c:pt idx="1193">
                  <c:v>4.15543</c:v>
                </c:pt>
                <c:pt idx="1194">
                  <c:v>4.1235099999999996</c:v>
                </c:pt>
                <c:pt idx="1195">
                  <c:v>4.15543</c:v>
                </c:pt>
                <c:pt idx="1196">
                  <c:v>4.15543</c:v>
                </c:pt>
                <c:pt idx="1197">
                  <c:v>4.1412100000000001</c:v>
                </c:pt>
                <c:pt idx="1198">
                  <c:v>4.15543</c:v>
                </c:pt>
                <c:pt idx="1199">
                  <c:v>4.15543</c:v>
                </c:pt>
                <c:pt idx="1200">
                  <c:v>4.15543</c:v>
                </c:pt>
                <c:pt idx="1201">
                  <c:v>4.1235099999999996</c:v>
                </c:pt>
                <c:pt idx="1202">
                  <c:v>4.15543</c:v>
                </c:pt>
                <c:pt idx="1203">
                  <c:v>4.15543</c:v>
                </c:pt>
                <c:pt idx="1204">
                  <c:v>4.15543</c:v>
                </c:pt>
                <c:pt idx="1205">
                  <c:v>4.15543</c:v>
                </c:pt>
                <c:pt idx="1206">
                  <c:v>4.15543</c:v>
                </c:pt>
                <c:pt idx="1207">
                  <c:v>4.15543</c:v>
                </c:pt>
                <c:pt idx="1208">
                  <c:v>4.1412100000000001</c:v>
                </c:pt>
                <c:pt idx="1209">
                  <c:v>4.15543</c:v>
                </c:pt>
                <c:pt idx="1210">
                  <c:v>4.15543</c:v>
                </c:pt>
                <c:pt idx="1211">
                  <c:v>4.15543</c:v>
                </c:pt>
                <c:pt idx="1212">
                  <c:v>4.1412100000000001</c:v>
                </c:pt>
                <c:pt idx="1213">
                  <c:v>4.15543</c:v>
                </c:pt>
                <c:pt idx="1214">
                  <c:v>4.15543</c:v>
                </c:pt>
                <c:pt idx="1215">
                  <c:v>4.15543</c:v>
                </c:pt>
                <c:pt idx="1216">
                  <c:v>4.1412100000000001</c:v>
                </c:pt>
                <c:pt idx="1217">
                  <c:v>4.15543</c:v>
                </c:pt>
                <c:pt idx="1218">
                  <c:v>4.1412100000000001</c:v>
                </c:pt>
                <c:pt idx="1219">
                  <c:v>4.15543</c:v>
                </c:pt>
                <c:pt idx="1220">
                  <c:v>4.15543</c:v>
                </c:pt>
                <c:pt idx="1221">
                  <c:v>4.15543</c:v>
                </c:pt>
                <c:pt idx="1222">
                  <c:v>4.15543</c:v>
                </c:pt>
                <c:pt idx="1223">
                  <c:v>4.15543</c:v>
                </c:pt>
                <c:pt idx="1224">
                  <c:v>4.15543</c:v>
                </c:pt>
                <c:pt idx="1225">
                  <c:v>4.1412100000000001</c:v>
                </c:pt>
                <c:pt idx="1226">
                  <c:v>4.1732899999999997</c:v>
                </c:pt>
                <c:pt idx="1227">
                  <c:v>4.15543</c:v>
                </c:pt>
                <c:pt idx="1228">
                  <c:v>4.1412100000000001</c:v>
                </c:pt>
                <c:pt idx="1229">
                  <c:v>4.15543</c:v>
                </c:pt>
                <c:pt idx="1230">
                  <c:v>4.15543</c:v>
                </c:pt>
                <c:pt idx="1231">
                  <c:v>4.1412100000000001</c:v>
                </c:pt>
                <c:pt idx="1232">
                  <c:v>4.15543</c:v>
                </c:pt>
                <c:pt idx="1233">
                  <c:v>4.15543</c:v>
                </c:pt>
                <c:pt idx="1234">
                  <c:v>4.15543</c:v>
                </c:pt>
                <c:pt idx="1235">
                  <c:v>4.1235099999999996</c:v>
                </c:pt>
                <c:pt idx="1236">
                  <c:v>4.15543</c:v>
                </c:pt>
                <c:pt idx="1237">
                  <c:v>4.15543</c:v>
                </c:pt>
                <c:pt idx="1238">
                  <c:v>4.1235099999999996</c:v>
                </c:pt>
                <c:pt idx="1239">
                  <c:v>4.1412100000000001</c:v>
                </c:pt>
                <c:pt idx="1240">
                  <c:v>4.15543</c:v>
                </c:pt>
                <c:pt idx="1241">
                  <c:v>4.1412100000000001</c:v>
                </c:pt>
                <c:pt idx="1242">
                  <c:v>4.15543</c:v>
                </c:pt>
                <c:pt idx="1243">
                  <c:v>4.1412100000000001</c:v>
                </c:pt>
                <c:pt idx="1244">
                  <c:v>4.15543</c:v>
                </c:pt>
                <c:pt idx="1245">
                  <c:v>4.1412100000000001</c:v>
                </c:pt>
                <c:pt idx="1246">
                  <c:v>4.15543</c:v>
                </c:pt>
                <c:pt idx="1247">
                  <c:v>4.15543</c:v>
                </c:pt>
                <c:pt idx="1248">
                  <c:v>4.15543</c:v>
                </c:pt>
                <c:pt idx="1249">
                  <c:v>4.1412100000000001</c:v>
                </c:pt>
                <c:pt idx="1250">
                  <c:v>4.15543</c:v>
                </c:pt>
                <c:pt idx="1251">
                  <c:v>4.15543</c:v>
                </c:pt>
                <c:pt idx="1252">
                  <c:v>4.15543</c:v>
                </c:pt>
                <c:pt idx="1253">
                  <c:v>4.15543</c:v>
                </c:pt>
                <c:pt idx="1254">
                  <c:v>4.1732899999999997</c:v>
                </c:pt>
                <c:pt idx="1255">
                  <c:v>4.1235099999999996</c:v>
                </c:pt>
                <c:pt idx="1256">
                  <c:v>4.15543</c:v>
                </c:pt>
                <c:pt idx="1257">
                  <c:v>4.15543</c:v>
                </c:pt>
                <c:pt idx="1258">
                  <c:v>4.15543</c:v>
                </c:pt>
                <c:pt idx="1259">
                  <c:v>4.15543</c:v>
                </c:pt>
                <c:pt idx="1260">
                  <c:v>4.1412100000000001</c:v>
                </c:pt>
                <c:pt idx="1261">
                  <c:v>4.1412100000000001</c:v>
                </c:pt>
                <c:pt idx="1262">
                  <c:v>4.15543</c:v>
                </c:pt>
                <c:pt idx="1263">
                  <c:v>4.1235099999999996</c:v>
                </c:pt>
                <c:pt idx="1264">
                  <c:v>4.15543</c:v>
                </c:pt>
                <c:pt idx="1265">
                  <c:v>4.1235099999999996</c:v>
                </c:pt>
                <c:pt idx="1266">
                  <c:v>4.15543</c:v>
                </c:pt>
                <c:pt idx="1267">
                  <c:v>4.15543</c:v>
                </c:pt>
                <c:pt idx="1268">
                  <c:v>4.15543</c:v>
                </c:pt>
                <c:pt idx="1269">
                  <c:v>4.15543</c:v>
                </c:pt>
                <c:pt idx="1270">
                  <c:v>4.1732899999999997</c:v>
                </c:pt>
                <c:pt idx="1271">
                  <c:v>4.15543</c:v>
                </c:pt>
                <c:pt idx="1272">
                  <c:v>4.15543</c:v>
                </c:pt>
                <c:pt idx="1273">
                  <c:v>4.1235099999999996</c:v>
                </c:pt>
                <c:pt idx="1274">
                  <c:v>4.15543</c:v>
                </c:pt>
                <c:pt idx="1275">
                  <c:v>4.15543</c:v>
                </c:pt>
                <c:pt idx="1276">
                  <c:v>4.15543</c:v>
                </c:pt>
                <c:pt idx="1277">
                  <c:v>4.15543</c:v>
                </c:pt>
                <c:pt idx="1278">
                  <c:v>4.15543</c:v>
                </c:pt>
                <c:pt idx="1279">
                  <c:v>4.15543</c:v>
                </c:pt>
                <c:pt idx="1280">
                  <c:v>4.15543</c:v>
                </c:pt>
                <c:pt idx="1281">
                  <c:v>4.15543</c:v>
                </c:pt>
                <c:pt idx="1282">
                  <c:v>4.15543</c:v>
                </c:pt>
                <c:pt idx="1283">
                  <c:v>4.15543</c:v>
                </c:pt>
                <c:pt idx="1284">
                  <c:v>4.15543</c:v>
                </c:pt>
                <c:pt idx="1285">
                  <c:v>4.15543</c:v>
                </c:pt>
                <c:pt idx="1286">
                  <c:v>4.15543</c:v>
                </c:pt>
                <c:pt idx="1287">
                  <c:v>4.15543</c:v>
                </c:pt>
                <c:pt idx="1288">
                  <c:v>4.15543</c:v>
                </c:pt>
                <c:pt idx="1289">
                  <c:v>4.15543</c:v>
                </c:pt>
                <c:pt idx="1290">
                  <c:v>4.1732899999999997</c:v>
                </c:pt>
                <c:pt idx="1291">
                  <c:v>4.15543</c:v>
                </c:pt>
                <c:pt idx="1292">
                  <c:v>4.15543</c:v>
                </c:pt>
                <c:pt idx="1293">
                  <c:v>4.15543</c:v>
                </c:pt>
                <c:pt idx="1294">
                  <c:v>4.15543</c:v>
                </c:pt>
                <c:pt idx="1295">
                  <c:v>4.15543</c:v>
                </c:pt>
                <c:pt idx="1296">
                  <c:v>4.15543</c:v>
                </c:pt>
                <c:pt idx="1297">
                  <c:v>4.15543</c:v>
                </c:pt>
                <c:pt idx="1298">
                  <c:v>4.15543</c:v>
                </c:pt>
                <c:pt idx="1299">
                  <c:v>4.15543</c:v>
                </c:pt>
                <c:pt idx="1300">
                  <c:v>4.1412100000000001</c:v>
                </c:pt>
                <c:pt idx="1301">
                  <c:v>4.1732899999999997</c:v>
                </c:pt>
                <c:pt idx="1302">
                  <c:v>4.1412100000000001</c:v>
                </c:pt>
                <c:pt idx="1303">
                  <c:v>4.15543</c:v>
                </c:pt>
                <c:pt idx="1304">
                  <c:v>4.15543</c:v>
                </c:pt>
                <c:pt idx="1305">
                  <c:v>4.15543</c:v>
                </c:pt>
                <c:pt idx="1306">
                  <c:v>4.15543</c:v>
                </c:pt>
                <c:pt idx="1307">
                  <c:v>4.15543</c:v>
                </c:pt>
                <c:pt idx="1308">
                  <c:v>4.15543</c:v>
                </c:pt>
                <c:pt idx="1309">
                  <c:v>4.1732899999999997</c:v>
                </c:pt>
                <c:pt idx="1310">
                  <c:v>4.15543</c:v>
                </c:pt>
                <c:pt idx="1311">
                  <c:v>4.15543</c:v>
                </c:pt>
                <c:pt idx="1312">
                  <c:v>4.15543</c:v>
                </c:pt>
                <c:pt idx="1313">
                  <c:v>4.15543</c:v>
                </c:pt>
                <c:pt idx="1314">
                  <c:v>4.15543</c:v>
                </c:pt>
                <c:pt idx="1315">
                  <c:v>4.15543</c:v>
                </c:pt>
                <c:pt idx="1316">
                  <c:v>4.1732899999999997</c:v>
                </c:pt>
                <c:pt idx="1317">
                  <c:v>4.15543</c:v>
                </c:pt>
                <c:pt idx="1318">
                  <c:v>4.15543</c:v>
                </c:pt>
                <c:pt idx="1319">
                  <c:v>4.15543</c:v>
                </c:pt>
                <c:pt idx="1320">
                  <c:v>4.15543</c:v>
                </c:pt>
                <c:pt idx="1321">
                  <c:v>4.1235099999999996</c:v>
                </c:pt>
                <c:pt idx="1322">
                  <c:v>4.15543</c:v>
                </c:pt>
                <c:pt idx="1323">
                  <c:v>4.15543</c:v>
                </c:pt>
                <c:pt idx="1324">
                  <c:v>4.15543</c:v>
                </c:pt>
                <c:pt idx="1325">
                  <c:v>4.15543</c:v>
                </c:pt>
                <c:pt idx="1326">
                  <c:v>4.15543</c:v>
                </c:pt>
                <c:pt idx="1327">
                  <c:v>4.1412100000000001</c:v>
                </c:pt>
                <c:pt idx="1328">
                  <c:v>4.15543</c:v>
                </c:pt>
                <c:pt idx="1329">
                  <c:v>4.15543</c:v>
                </c:pt>
                <c:pt idx="1330">
                  <c:v>4.15543</c:v>
                </c:pt>
                <c:pt idx="1331">
                  <c:v>4.1412100000000001</c:v>
                </c:pt>
                <c:pt idx="1332">
                  <c:v>4.1412100000000001</c:v>
                </c:pt>
                <c:pt idx="1333">
                  <c:v>4.15543</c:v>
                </c:pt>
                <c:pt idx="1334">
                  <c:v>4.15543</c:v>
                </c:pt>
                <c:pt idx="1335">
                  <c:v>4.1412100000000001</c:v>
                </c:pt>
                <c:pt idx="1336">
                  <c:v>4.15543</c:v>
                </c:pt>
                <c:pt idx="1337">
                  <c:v>4.15543</c:v>
                </c:pt>
                <c:pt idx="1338">
                  <c:v>4.15543</c:v>
                </c:pt>
                <c:pt idx="1339">
                  <c:v>4.15543</c:v>
                </c:pt>
                <c:pt idx="1340">
                  <c:v>4.15543</c:v>
                </c:pt>
                <c:pt idx="1341">
                  <c:v>4.15543</c:v>
                </c:pt>
                <c:pt idx="1342">
                  <c:v>4.15543</c:v>
                </c:pt>
                <c:pt idx="1343">
                  <c:v>4.15543</c:v>
                </c:pt>
                <c:pt idx="1344">
                  <c:v>4.15543</c:v>
                </c:pt>
                <c:pt idx="1345">
                  <c:v>4.15543</c:v>
                </c:pt>
                <c:pt idx="1346">
                  <c:v>4.15543</c:v>
                </c:pt>
                <c:pt idx="1347">
                  <c:v>4.15543</c:v>
                </c:pt>
                <c:pt idx="1348">
                  <c:v>4.1235099999999996</c:v>
                </c:pt>
                <c:pt idx="1349">
                  <c:v>4.15543</c:v>
                </c:pt>
                <c:pt idx="1350">
                  <c:v>4.1732899999999997</c:v>
                </c:pt>
                <c:pt idx="1351">
                  <c:v>4.15543</c:v>
                </c:pt>
                <c:pt idx="1352">
                  <c:v>4.15543</c:v>
                </c:pt>
                <c:pt idx="1353">
                  <c:v>4.15543</c:v>
                </c:pt>
                <c:pt idx="1354">
                  <c:v>4.1412100000000001</c:v>
                </c:pt>
                <c:pt idx="1355">
                  <c:v>4.15543</c:v>
                </c:pt>
                <c:pt idx="1356">
                  <c:v>4.15543</c:v>
                </c:pt>
                <c:pt idx="1357">
                  <c:v>4.1412100000000001</c:v>
                </c:pt>
                <c:pt idx="1358">
                  <c:v>4.15543</c:v>
                </c:pt>
                <c:pt idx="1359">
                  <c:v>4.15543</c:v>
                </c:pt>
                <c:pt idx="1360">
                  <c:v>4.15543</c:v>
                </c:pt>
                <c:pt idx="1361">
                  <c:v>4.1412100000000001</c:v>
                </c:pt>
                <c:pt idx="1362">
                  <c:v>4.15543</c:v>
                </c:pt>
                <c:pt idx="1363">
                  <c:v>4.15543</c:v>
                </c:pt>
                <c:pt idx="1364">
                  <c:v>4.1235099999999996</c:v>
                </c:pt>
                <c:pt idx="1365">
                  <c:v>4.15543</c:v>
                </c:pt>
                <c:pt idx="1366">
                  <c:v>4.15543</c:v>
                </c:pt>
                <c:pt idx="1367">
                  <c:v>4.1412100000000001</c:v>
                </c:pt>
                <c:pt idx="1368">
                  <c:v>4.1412100000000001</c:v>
                </c:pt>
                <c:pt idx="1369">
                  <c:v>4.15543</c:v>
                </c:pt>
                <c:pt idx="1370">
                  <c:v>4.1412100000000001</c:v>
                </c:pt>
                <c:pt idx="1371">
                  <c:v>4.15543</c:v>
                </c:pt>
                <c:pt idx="1372">
                  <c:v>4.1412100000000001</c:v>
                </c:pt>
                <c:pt idx="1373">
                  <c:v>4.15543</c:v>
                </c:pt>
                <c:pt idx="1374">
                  <c:v>4.15543</c:v>
                </c:pt>
                <c:pt idx="1375">
                  <c:v>4.15543</c:v>
                </c:pt>
                <c:pt idx="1376">
                  <c:v>4.1412100000000001</c:v>
                </c:pt>
                <c:pt idx="1377">
                  <c:v>4.15543</c:v>
                </c:pt>
                <c:pt idx="1378">
                  <c:v>4.15543</c:v>
                </c:pt>
                <c:pt idx="1379">
                  <c:v>4.15543</c:v>
                </c:pt>
                <c:pt idx="1380">
                  <c:v>4.15543</c:v>
                </c:pt>
                <c:pt idx="1381">
                  <c:v>4.15543</c:v>
                </c:pt>
                <c:pt idx="1382">
                  <c:v>4.15543</c:v>
                </c:pt>
                <c:pt idx="1383">
                  <c:v>4.15543</c:v>
                </c:pt>
                <c:pt idx="1384">
                  <c:v>4.15543</c:v>
                </c:pt>
                <c:pt idx="1385">
                  <c:v>4.15543</c:v>
                </c:pt>
                <c:pt idx="1386">
                  <c:v>4.15543</c:v>
                </c:pt>
                <c:pt idx="1387">
                  <c:v>4.15543</c:v>
                </c:pt>
                <c:pt idx="1388">
                  <c:v>4.1412100000000001</c:v>
                </c:pt>
                <c:pt idx="1389">
                  <c:v>4.1412100000000001</c:v>
                </c:pt>
                <c:pt idx="1390">
                  <c:v>4.15543</c:v>
                </c:pt>
                <c:pt idx="1391">
                  <c:v>4.1412100000000001</c:v>
                </c:pt>
                <c:pt idx="1392">
                  <c:v>4.15543</c:v>
                </c:pt>
                <c:pt idx="1393">
                  <c:v>4.1412100000000001</c:v>
                </c:pt>
                <c:pt idx="1394">
                  <c:v>4.1412100000000001</c:v>
                </c:pt>
                <c:pt idx="1395">
                  <c:v>4.15543</c:v>
                </c:pt>
                <c:pt idx="1396">
                  <c:v>4.15543</c:v>
                </c:pt>
                <c:pt idx="1397">
                  <c:v>4.1412100000000001</c:v>
                </c:pt>
                <c:pt idx="1398">
                  <c:v>4.1732899999999997</c:v>
                </c:pt>
                <c:pt idx="1399">
                  <c:v>4.15543</c:v>
                </c:pt>
                <c:pt idx="1400">
                  <c:v>4.1412100000000001</c:v>
                </c:pt>
                <c:pt idx="1401">
                  <c:v>4.15543</c:v>
                </c:pt>
                <c:pt idx="1402">
                  <c:v>4.15543</c:v>
                </c:pt>
                <c:pt idx="1403">
                  <c:v>4.15543</c:v>
                </c:pt>
                <c:pt idx="1404">
                  <c:v>4.15543</c:v>
                </c:pt>
                <c:pt idx="1405">
                  <c:v>4.15543</c:v>
                </c:pt>
                <c:pt idx="1406">
                  <c:v>4.15543</c:v>
                </c:pt>
                <c:pt idx="1407">
                  <c:v>4.1732899999999997</c:v>
                </c:pt>
                <c:pt idx="1408">
                  <c:v>4.15543</c:v>
                </c:pt>
                <c:pt idx="1409">
                  <c:v>4.15543</c:v>
                </c:pt>
                <c:pt idx="1410">
                  <c:v>4.1732899999999997</c:v>
                </c:pt>
                <c:pt idx="1411">
                  <c:v>4.15543</c:v>
                </c:pt>
                <c:pt idx="1412">
                  <c:v>4.1412100000000001</c:v>
                </c:pt>
                <c:pt idx="1413">
                  <c:v>4.15543</c:v>
                </c:pt>
                <c:pt idx="1414">
                  <c:v>4.15543</c:v>
                </c:pt>
                <c:pt idx="1415">
                  <c:v>4.1412100000000001</c:v>
                </c:pt>
                <c:pt idx="1416">
                  <c:v>4.15543</c:v>
                </c:pt>
                <c:pt idx="1417">
                  <c:v>4.1732899999999997</c:v>
                </c:pt>
                <c:pt idx="1418">
                  <c:v>4.15543</c:v>
                </c:pt>
                <c:pt idx="1419">
                  <c:v>4.15543</c:v>
                </c:pt>
                <c:pt idx="1420">
                  <c:v>4.15543</c:v>
                </c:pt>
                <c:pt idx="1421">
                  <c:v>4.15543</c:v>
                </c:pt>
                <c:pt idx="1422">
                  <c:v>4.15543</c:v>
                </c:pt>
                <c:pt idx="1423">
                  <c:v>4.15543</c:v>
                </c:pt>
                <c:pt idx="1424">
                  <c:v>4.1412100000000001</c:v>
                </c:pt>
                <c:pt idx="1425">
                  <c:v>4.15543</c:v>
                </c:pt>
                <c:pt idx="1426">
                  <c:v>4.1412100000000001</c:v>
                </c:pt>
                <c:pt idx="1427">
                  <c:v>4.15543</c:v>
                </c:pt>
                <c:pt idx="1428">
                  <c:v>4.15543</c:v>
                </c:pt>
                <c:pt idx="1429">
                  <c:v>4.15543</c:v>
                </c:pt>
                <c:pt idx="1430">
                  <c:v>4.1732899999999997</c:v>
                </c:pt>
                <c:pt idx="1431">
                  <c:v>4.15543</c:v>
                </c:pt>
                <c:pt idx="1432">
                  <c:v>4.1412100000000001</c:v>
                </c:pt>
                <c:pt idx="1433">
                  <c:v>4.15543</c:v>
                </c:pt>
                <c:pt idx="1434">
                  <c:v>4.15543</c:v>
                </c:pt>
                <c:pt idx="1435">
                  <c:v>4.15543</c:v>
                </c:pt>
                <c:pt idx="1436">
                  <c:v>4.15543</c:v>
                </c:pt>
                <c:pt idx="1437">
                  <c:v>4.15543</c:v>
                </c:pt>
                <c:pt idx="1438">
                  <c:v>4.1412100000000001</c:v>
                </c:pt>
                <c:pt idx="1439">
                  <c:v>4.15543</c:v>
                </c:pt>
                <c:pt idx="1440">
                  <c:v>4.1412100000000001</c:v>
                </c:pt>
                <c:pt idx="1441">
                  <c:v>4.15543</c:v>
                </c:pt>
                <c:pt idx="1442">
                  <c:v>4.15543</c:v>
                </c:pt>
                <c:pt idx="1443">
                  <c:v>4.15543</c:v>
                </c:pt>
                <c:pt idx="1444">
                  <c:v>4.15543</c:v>
                </c:pt>
                <c:pt idx="1445">
                  <c:v>4.1412100000000001</c:v>
                </c:pt>
                <c:pt idx="1446">
                  <c:v>4.1235099999999996</c:v>
                </c:pt>
                <c:pt idx="1447">
                  <c:v>4.15543</c:v>
                </c:pt>
                <c:pt idx="1448">
                  <c:v>4.15543</c:v>
                </c:pt>
                <c:pt idx="1449">
                  <c:v>4.15543</c:v>
                </c:pt>
                <c:pt idx="1450">
                  <c:v>4.15543</c:v>
                </c:pt>
                <c:pt idx="1451">
                  <c:v>4.1412100000000001</c:v>
                </c:pt>
                <c:pt idx="1452">
                  <c:v>4.1412100000000001</c:v>
                </c:pt>
                <c:pt idx="1453">
                  <c:v>4.15543</c:v>
                </c:pt>
                <c:pt idx="1454">
                  <c:v>4.1235099999999996</c:v>
                </c:pt>
                <c:pt idx="1455">
                  <c:v>4.1412100000000001</c:v>
                </c:pt>
                <c:pt idx="1456">
                  <c:v>4.1412100000000001</c:v>
                </c:pt>
                <c:pt idx="1457">
                  <c:v>4.15543</c:v>
                </c:pt>
                <c:pt idx="1458">
                  <c:v>4.1412100000000001</c:v>
                </c:pt>
                <c:pt idx="1459">
                  <c:v>4.1412100000000001</c:v>
                </c:pt>
                <c:pt idx="1460">
                  <c:v>4.1412100000000001</c:v>
                </c:pt>
                <c:pt idx="1461">
                  <c:v>4.15543</c:v>
                </c:pt>
                <c:pt idx="1462">
                  <c:v>4.15543</c:v>
                </c:pt>
                <c:pt idx="1463">
                  <c:v>4.15543</c:v>
                </c:pt>
                <c:pt idx="1464">
                  <c:v>4.15543</c:v>
                </c:pt>
                <c:pt idx="1465">
                  <c:v>4.15543</c:v>
                </c:pt>
                <c:pt idx="1466">
                  <c:v>4.15543</c:v>
                </c:pt>
                <c:pt idx="1467">
                  <c:v>4.15543</c:v>
                </c:pt>
                <c:pt idx="1468">
                  <c:v>4.15543</c:v>
                </c:pt>
                <c:pt idx="1469">
                  <c:v>4.15543</c:v>
                </c:pt>
                <c:pt idx="1470">
                  <c:v>4.1412100000000001</c:v>
                </c:pt>
                <c:pt idx="1471">
                  <c:v>4.15543</c:v>
                </c:pt>
                <c:pt idx="1472">
                  <c:v>4.15543</c:v>
                </c:pt>
                <c:pt idx="1473">
                  <c:v>4.15543</c:v>
                </c:pt>
                <c:pt idx="1474">
                  <c:v>4.1732899999999997</c:v>
                </c:pt>
                <c:pt idx="1475">
                  <c:v>4.1412100000000001</c:v>
                </c:pt>
                <c:pt idx="1476">
                  <c:v>4.15543</c:v>
                </c:pt>
                <c:pt idx="1477">
                  <c:v>4.15543</c:v>
                </c:pt>
                <c:pt idx="1478">
                  <c:v>4.15543</c:v>
                </c:pt>
                <c:pt idx="1479">
                  <c:v>4.15543</c:v>
                </c:pt>
                <c:pt idx="1480">
                  <c:v>4.15543</c:v>
                </c:pt>
                <c:pt idx="1481">
                  <c:v>4.15543</c:v>
                </c:pt>
                <c:pt idx="1482">
                  <c:v>4.15543</c:v>
                </c:pt>
                <c:pt idx="1483">
                  <c:v>4.15543</c:v>
                </c:pt>
                <c:pt idx="1484">
                  <c:v>4.15543</c:v>
                </c:pt>
                <c:pt idx="1485">
                  <c:v>4.15543</c:v>
                </c:pt>
                <c:pt idx="1486">
                  <c:v>4.15543</c:v>
                </c:pt>
                <c:pt idx="1487">
                  <c:v>4.15543</c:v>
                </c:pt>
                <c:pt idx="1488">
                  <c:v>4.15543</c:v>
                </c:pt>
                <c:pt idx="1489">
                  <c:v>4.15543</c:v>
                </c:pt>
                <c:pt idx="1490">
                  <c:v>4.15543</c:v>
                </c:pt>
                <c:pt idx="1491">
                  <c:v>4.15543</c:v>
                </c:pt>
                <c:pt idx="1492">
                  <c:v>4.15543</c:v>
                </c:pt>
                <c:pt idx="1493">
                  <c:v>4.15543</c:v>
                </c:pt>
                <c:pt idx="1494">
                  <c:v>4.15543</c:v>
                </c:pt>
                <c:pt idx="1495">
                  <c:v>4.15543</c:v>
                </c:pt>
                <c:pt idx="1496">
                  <c:v>4.15543</c:v>
                </c:pt>
                <c:pt idx="1497">
                  <c:v>4.1412100000000001</c:v>
                </c:pt>
                <c:pt idx="1498">
                  <c:v>4.15543</c:v>
                </c:pt>
                <c:pt idx="1499">
                  <c:v>4.15543</c:v>
                </c:pt>
                <c:pt idx="1500">
                  <c:v>4.15543</c:v>
                </c:pt>
                <c:pt idx="1501">
                  <c:v>4.15543</c:v>
                </c:pt>
                <c:pt idx="1502">
                  <c:v>4.15543</c:v>
                </c:pt>
                <c:pt idx="1503">
                  <c:v>4.1412100000000001</c:v>
                </c:pt>
                <c:pt idx="1504">
                  <c:v>4.15543</c:v>
                </c:pt>
                <c:pt idx="1505">
                  <c:v>4.15543</c:v>
                </c:pt>
                <c:pt idx="1506">
                  <c:v>4.1412100000000001</c:v>
                </c:pt>
                <c:pt idx="1507">
                  <c:v>4.15543</c:v>
                </c:pt>
                <c:pt idx="1508">
                  <c:v>4.1412100000000001</c:v>
                </c:pt>
                <c:pt idx="1509">
                  <c:v>4.1235099999999996</c:v>
                </c:pt>
                <c:pt idx="1510">
                  <c:v>4.15543</c:v>
                </c:pt>
                <c:pt idx="1511">
                  <c:v>4.15543</c:v>
                </c:pt>
                <c:pt idx="1512">
                  <c:v>4.15543</c:v>
                </c:pt>
                <c:pt idx="1513">
                  <c:v>4.15543</c:v>
                </c:pt>
                <c:pt idx="1514">
                  <c:v>4.15543</c:v>
                </c:pt>
                <c:pt idx="1515">
                  <c:v>4.15543</c:v>
                </c:pt>
                <c:pt idx="1516">
                  <c:v>4.15543</c:v>
                </c:pt>
                <c:pt idx="1517">
                  <c:v>4.15543</c:v>
                </c:pt>
                <c:pt idx="1518">
                  <c:v>4.15543</c:v>
                </c:pt>
                <c:pt idx="1519">
                  <c:v>4.1412100000000001</c:v>
                </c:pt>
                <c:pt idx="1520">
                  <c:v>4.15543</c:v>
                </c:pt>
                <c:pt idx="1521">
                  <c:v>4.1412100000000001</c:v>
                </c:pt>
                <c:pt idx="1522">
                  <c:v>4.15543</c:v>
                </c:pt>
                <c:pt idx="1523">
                  <c:v>4.15543</c:v>
                </c:pt>
                <c:pt idx="1524">
                  <c:v>4.15543</c:v>
                </c:pt>
                <c:pt idx="1525">
                  <c:v>4.1412100000000001</c:v>
                </c:pt>
                <c:pt idx="1526">
                  <c:v>4.15543</c:v>
                </c:pt>
                <c:pt idx="1527">
                  <c:v>4.15543</c:v>
                </c:pt>
                <c:pt idx="1528">
                  <c:v>4.1732899999999997</c:v>
                </c:pt>
                <c:pt idx="1529">
                  <c:v>4.15543</c:v>
                </c:pt>
                <c:pt idx="1530">
                  <c:v>4.15543</c:v>
                </c:pt>
                <c:pt idx="1531">
                  <c:v>4.15543</c:v>
                </c:pt>
                <c:pt idx="1532">
                  <c:v>4.15543</c:v>
                </c:pt>
                <c:pt idx="1533">
                  <c:v>4.1732899999999997</c:v>
                </c:pt>
                <c:pt idx="1534">
                  <c:v>4.15543</c:v>
                </c:pt>
                <c:pt idx="1535">
                  <c:v>4.15543</c:v>
                </c:pt>
                <c:pt idx="1536">
                  <c:v>4.15543</c:v>
                </c:pt>
                <c:pt idx="1537">
                  <c:v>4.15543</c:v>
                </c:pt>
                <c:pt idx="1538">
                  <c:v>4.15543</c:v>
                </c:pt>
                <c:pt idx="1539">
                  <c:v>4.15543</c:v>
                </c:pt>
                <c:pt idx="1540">
                  <c:v>4.15543</c:v>
                </c:pt>
                <c:pt idx="1541">
                  <c:v>4.15543</c:v>
                </c:pt>
                <c:pt idx="1542">
                  <c:v>4.15543</c:v>
                </c:pt>
                <c:pt idx="1543">
                  <c:v>4.15543</c:v>
                </c:pt>
                <c:pt idx="1544">
                  <c:v>4.15543</c:v>
                </c:pt>
                <c:pt idx="1545">
                  <c:v>4.15543</c:v>
                </c:pt>
                <c:pt idx="1546">
                  <c:v>4.15543</c:v>
                </c:pt>
                <c:pt idx="1547">
                  <c:v>4.15543</c:v>
                </c:pt>
                <c:pt idx="1548">
                  <c:v>4.15543</c:v>
                </c:pt>
                <c:pt idx="1549">
                  <c:v>4.1412100000000001</c:v>
                </c:pt>
                <c:pt idx="1550">
                  <c:v>4.15543</c:v>
                </c:pt>
                <c:pt idx="1551">
                  <c:v>4.1732899999999997</c:v>
                </c:pt>
                <c:pt idx="1552">
                  <c:v>4.15543</c:v>
                </c:pt>
                <c:pt idx="1553">
                  <c:v>4.1412100000000001</c:v>
                </c:pt>
                <c:pt idx="1554">
                  <c:v>4.15543</c:v>
                </c:pt>
                <c:pt idx="1555">
                  <c:v>4.15543</c:v>
                </c:pt>
                <c:pt idx="1556">
                  <c:v>4.15543</c:v>
                </c:pt>
                <c:pt idx="1557">
                  <c:v>4.15543</c:v>
                </c:pt>
                <c:pt idx="1558">
                  <c:v>4.15543</c:v>
                </c:pt>
                <c:pt idx="1559">
                  <c:v>4.15543</c:v>
                </c:pt>
                <c:pt idx="1560">
                  <c:v>4.1732899999999997</c:v>
                </c:pt>
                <c:pt idx="1561">
                  <c:v>4.15543</c:v>
                </c:pt>
                <c:pt idx="1562">
                  <c:v>4.15543</c:v>
                </c:pt>
                <c:pt idx="1563">
                  <c:v>4.15543</c:v>
                </c:pt>
                <c:pt idx="1564">
                  <c:v>4.15543</c:v>
                </c:pt>
                <c:pt idx="1565">
                  <c:v>4.15543</c:v>
                </c:pt>
                <c:pt idx="1566">
                  <c:v>4.15543</c:v>
                </c:pt>
                <c:pt idx="1567">
                  <c:v>4.15543</c:v>
                </c:pt>
                <c:pt idx="1568">
                  <c:v>4.1412100000000001</c:v>
                </c:pt>
                <c:pt idx="1569">
                  <c:v>4.15543</c:v>
                </c:pt>
                <c:pt idx="1570">
                  <c:v>4.15543</c:v>
                </c:pt>
                <c:pt idx="1571">
                  <c:v>4.15543</c:v>
                </c:pt>
                <c:pt idx="1572">
                  <c:v>4.1732899999999997</c:v>
                </c:pt>
                <c:pt idx="1573">
                  <c:v>4.15543</c:v>
                </c:pt>
                <c:pt idx="1574">
                  <c:v>4.15543</c:v>
                </c:pt>
                <c:pt idx="1575">
                  <c:v>4.15543</c:v>
                </c:pt>
                <c:pt idx="1576">
                  <c:v>4.1732899999999997</c:v>
                </c:pt>
                <c:pt idx="1577">
                  <c:v>4.15543</c:v>
                </c:pt>
                <c:pt idx="1578">
                  <c:v>4.15543</c:v>
                </c:pt>
                <c:pt idx="1579">
                  <c:v>4.15543</c:v>
                </c:pt>
                <c:pt idx="1580">
                  <c:v>4.15543</c:v>
                </c:pt>
                <c:pt idx="1581">
                  <c:v>4.15543</c:v>
                </c:pt>
                <c:pt idx="1582">
                  <c:v>4.15543</c:v>
                </c:pt>
                <c:pt idx="1583">
                  <c:v>4.15543</c:v>
                </c:pt>
                <c:pt idx="1584">
                  <c:v>4.15543</c:v>
                </c:pt>
                <c:pt idx="1585">
                  <c:v>4.15543</c:v>
                </c:pt>
                <c:pt idx="1586">
                  <c:v>4.15543</c:v>
                </c:pt>
                <c:pt idx="1587">
                  <c:v>4.15543</c:v>
                </c:pt>
                <c:pt idx="1588">
                  <c:v>4.15543</c:v>
                </c:pt>
                <c:pt idx="1589">
                  <c:v>4.15543</c:v>
                </c:pt>
                <c:pt idx="1590">
                  <c:v>4.15543</c:v>
                </c:pt>
                <c:pt idx="1591">
                  <c:v>4.15543</c:v>
                </c:pt>
                <c:pt idx="1592">
                  <c:v>4.15543</c:v>
                </c:pt>
                <c:pt idx="1593">
                  <c:v>4.15543</c:v>
                </c:pt>
                <c:pt idx="1594">
                  <c:v>4.15543</c:v>
                </c:pt>
                <c:pt idx="1595">
                  <c:v>4.1412100000000001</c:v>
                </c:pt>
                <c:pt idx="1596">
                  <c:v>4.15543</c:v>
                </c:pt>
                <c:pt idx="1597">
                  <c:v>4.15543</c:v>
                </c:pt>
                <c:pt idx="1598">
                  <c:v>4.15543</c:v>
                </c:pt>
                <c:pt idx="1599">
                  <c:v>4.15543</c:v>
                </c:pt>
                <c:pt idx="1600">
                  <c:v>4.15543</c:v>
                </c:pt>
                <c:pt idx="1601">
                  <c:v>4.15543</c:v>
                </c:pt>
                <c:pt idx="1602">
                  <c:v>4.15543</c:v>
                </c:pt>
                <c:pt idx="1603">
                  <c:v>4.1732899999999997</c:v>
                </c:pt>
                <c:pt idx="1604">
                  <c:v>4.15543</c:v>
                </c:pt>
                <c:pt idx="1605">
                  <c:v>4.1732899999999997</c:v>
                </c:pt>
                <c:pt idx="1606">
                  <c:v>4.15543</c:v>
                </c:pt>
                <c:pt idx="1607">
                  <c:v>4.15543</c:v>
                </c:pt>
                <c:pt idx="1608">
                  <c:v>4.1412100000000001</c:v>
                </c:pt>
                <c:pt idx="1609">
                  <c:v>4.15543</c:v>
                </c:pt>
                <c:pt idx="1610">
                  <c:v>4.15543</c:v>
                </c:pt>
                <c:pt idx="1611">
                  <c:v>4.15543</c:v>
                </c:pt>
                <c:pt idx="1612">
                  <c:v>4.15543</c:v>
                </c:pt>
                <c:pt idx="1613">
                  <c:v>4.15543</c:v>
                </c:pt>
                <c:pt idx="1614">
                  <c:v>4.15543</c:v>
                </c:pt>
                <c:pt idx="1615">
                  <c:v>4.15543</c:v>
                </c:pt>
                <c:pt idx="1616">
                  <c:v>4.1732899999999997</c:v>
                </c:pt>
                <c:pt idx="1617">
                  <c:v>4.15543</c:v>
                </c:pt>
                <c:pt idx="1618">
                  <c:v>4.15543</c:v>
                </c:pt>
                <c:pt idx="1619">
                  <c:v>4.1412100000000001</c:v>
                </c:pt>
                <c:pt idx="1620">
                  <c:v>4.1732899999999997</c:v>
                </c:pt>
                <c:pt idx="1621">
                  <c:v>4.15543</c:v>
                </c:pt>
                <c:pt idx="1622">
                  <c:v>4.15543</c:v>
                </c:pt>
                <c:pt idx="1623">
                  <c:v>4.1732899999999997</c:v>
                </c:pt>
                <c:pt idx="1624">
                  <c:v>4.1732899999999997</c:v>
                </c:pt>
                <c:pt idx="1625">
                  <c:v>4.1732899999999997</c:v>
                </c:pt>
                <c:pt idx="1626">
                  <c:v>4.15543</c:v>
                </c:pt>
                <c:pt idx="1627">
                  <c:v>4.15543</c:v>
                </c:pt>
                <c:pt idx="1628">
                  <c:v>4.15543</c:v>
                </c:pt>
                <c:pt idx="1629">
                  <c:v>4.15543</c:v>
                </c:pt>
                <c:pt idx="1630">
                  <c:v>4.1412100000000001</c:v>
                </c:pt>
                <c:pt idx="1631">
                  <c:v>4.15543</c:v>
                </c:pt>
                <c:pt idx="1632">
                  <c:v>4.15543</c:v>
                </c:pt>
                <c:pt idx="1633">
                  <c:v>4.1732899999999997</c:v>
                </c:pt>
                <c:pt idx="1634">
                  <c:v>4.1732899999999997</c:v>
                </c:pt>
                <c:pt idx="1635">
                  <c:v>4.1412100000000001</c:v>
                </c:pt>
                <c:pt idx="1636">
                  <c:v>4.1732899999999997</c:v>
                </c:pt>
                <c:pt idx="1637">
                  <c:v>4.1732899999999997</c:v>
                </c:pt>
                <c:pt idx="1638">
                  <c:v>4.1732899999999997</c:v>
                </c:pt>
                <c:pt idx="1639">
                  <c:v>4.1732899999999997</c:v>
                </c:pt>
                <c:pt idx="1640">
                  <c:v>4.15543</c:v>
                </c:pt>
                <c:pt idx="1641">
                  <c:v>4.1732899999999997</c:v>
                </c:pt>
                <c:pt idx="1642">
                  <c:v>4.1732899999999997</c:v>
                </c:pt>
                <c:pt idx="1643">
                  <c:v>4.15543</c:v>
                </c:pt>
                <c:pt idx="1644">
                  <c:v>4.1732899999999997</c:v>
                </c:pt>
                <c:pt idx="1645">
                  <c:v>4.1732899999999997</c:v>
                </c:pt>
                <c:pt idx="1646">
                  <c:v>4.1732899999999997</c:v>
                </c:pt>
                <c:pt idx="1647">
                  <c:v>4.1732899999999997</c:v>
                </c:pt>
                <c:pt idx="1648">
                  <c:v>4.1732899999999997</c:v>
                </c:pt>
                <c:pt idx="1649">
                  <c:v>4.15543</c:v>
                </c:pt>
                <c:pt idx="1650">
                  <c:v>4.1732899999999997</c:v>
                </c:pt>
                <c:pt idx="1651">
                  <c:v>4.1732899999999997</c:v>
                </c:pt>
                <c:pt idx="1652">
                  <c:v>4.1732899999999997</c:v>
                </c:pt>
                <c:pt idx="1653">
                  <c:v>4.15543</c:v>
                </c:pt>
                <c:pt idx="1654">
                  <c:v>4.1732899999999997</c:v>
                </c:pt>
                <c:pt idx="1655">
                  <c:v>4.1732899999999997</c:v>
                </c:pt>
                <c:pt idx="1656">
                  <c:v>4.1732899999999997</c:v>
                </c:pt>
                <c:pt idx="1657">
                  <c:v>4.15543</c:v>
                </c:pt>
                <c:pt idx="1658">
                  <c:v>4.1732899999999997</c:v>
                </c:pt>
                <c:pt idx="1659">
                  <c:v>4.15543</c:v>
                </c:pt>
                <c:pt idx="1660">
                  <c:v>4.15543</c:v>
                </c:pt>
                <c:pt idx="1661">
                  <c:v>4.15543</c:v>
                </c:pt>
                <c:pt idx="1662">
                  <c:v>4.1732899999999997</c:v>
                </c:pt>
                <c:pt idx="1663">
                  <c:v>4.1732899999999997</c:v>
                </c:pt>
                <c:pt idx="1664">
                  <c:v>4.15543</c:v>
                </c:pt>
                <c:pt idx="1665">
                  <c:v>4.1732899999999997</c:v>
                </c:pt>
                <c:pt idx="1666">
                  <c:v>4.1732899999999997</c:v>
                </c:pt>
                <c:pt idx="1667">
                  <c:v>4.1732899999999997</c:v>
                </c:pt>
                <c:pt idx="1668">
                  <c:v>4.15543</c:v>
                </c:pt>
                <c:pt idx="1669">
                  <c:v>4.15543</c:v>
                </c:pt>
                <c:pt idx="1670">
                  <c:v>4.1732899999999997</c:v>
                </c:pt>
                <c:pt idx="1671">
                  <c:v>4.1732899999999997</c:v>
                </c:pt>
                <c:pt idx="1672">
                  <c:v>4.1732899999999997</c:v>
                </c:pt>
                <c:pt idx="1673">
                  <c:v>4.15543</c:v>
                </c:pt>
                <c:pt idx="1674">
                  <c:v>4.15543</c:v>
                </c:pt>
                <c:pt idx="1675">
                  <c:v>4.15543</c:v>
                </c:pt>
                <c:pt idx="1676">
                  <c:v>4.1732899999999997</c:v>
                </c:pt>
                <c:pt idx="1677">
                  <c:v>4.1732899999999997</c:v>
                </c:pt>
                <c:pt idx="1678">
                  <c:v>4.1732899999999997</c:v>
                </c:pt>
                <c:pt idx="1679">
                  <c:v>4.15543</c:v>
                </c:pt>
                <c:pt idx="1680">
                  <c:v>4.15543</c:v>
                </c:pt>
                <c:pt idx="1681">
                  <c:v>4.1732899999999997</c:v>
                </c:pt>
                <c:pt idx="1682">
                  <c:v>4.1732899999999997</c:v>
                </c:pt>
                <c:pt idx="1683">
                  <c:v>4.15543</c:v>
                </c:pt>
                <c:pt idx="1684">
                  <c:v>4.15543</c:v>
                </c:pt>
                <c:pt idx="1685">
                  <c:v>4.15543</c:v>
                </c:pt>
                <c:pt idx="1686">
                  <c:v>4.15543</c:v>
                </c:pt>
                <c:pt idx="1687">
                  <c:v>4.15543</c:v>
                </c:pt>
                <c:pt idx="1688">
                  <c:v>4.15543</c:v>
                </c:pt>
                <c:pt idx="1689">
                  <c:v>4.15543</c:v>
                </c:pt>
                <c:pt idx="1690">
                  <c:v>4.15543</c:v>
                </c:pt>
                <c:pt idx="1691">
                  <c:v>4.15543</c:v>
                </c:pt>
                <c:pt idx="1692">
                  <c:v>4.15543</c:v>
                </c:pt>
                <c:pt idx="1693">
                  <c:v>4.15543</c:v>
                </c:pt>
                <c:pt idx="1694">
                  <c:v>4.1732899999999997</c:v>
                </c:pt>
                <c:pt idx="1695">
                  <c:v>4.15543</c:v>
                </c:pt>
                <c:pt idx="1696">
                  <c:v>4.15543</c:v>
                </c:pt>
                <c:pt idx="1697">
                  <c:v>4.15543</c:v>
                </c:pt>
                <c:pt idx="1698">
                  <c:v>4.15543</c:v>
                </c:pt>
                <c:pt idx="1699">
                  <c:v>4.15543</c:v>
                </c:pt>
                <c:pt idx="1700">
                  <c:v>4.15543</c:v>
                </c:pt>
                <c:pt idx="1701">
                  <c:v>4.15543</c:v>
                </c:pt>
                <c:pt idx="1702">
                  <c:v>4.15543</c:v>
                </c:pt>
                <c:pt idx="1703">
                  <c:v>4.15543</c:v>
                </c:pt>
                <c:pt idx="1704">
                  <c:v>4.15543</c:v>
                </c:pt>
                <c:pt idx="1705">
                  <c:v>4.15543</c:v>
                </c:pt>
                <c:pt idx="1706">
                  <c:v>4.15543</c:v>
                </c:pt>
                <c:pt idx="1707">
                  <c:v>4.15543</c:v>
                </c:pt>
                <c:pt idx="1708">
                  <c:v>4.15543</c:v>
                </c:pt>
                <c:pt idx="1709">
                  <c:v>4.15543</c:v>
                </c:pt>
                <c:pt idx="1710">
                  <c:v>4.15543</c:v>
                </c:pt>
                <c:pt idx="1711">
                  <c:v>4.15543</c:v>
                </c:pt>
                <c:pt idx="1712">
                  <c:v>4.1732899999999997</c:v>
                </c:pt>
                <c:pt idx="1713">
                  <c:v>4.1412100000000001</c:v>
                </c:pt>
                <c:pt idx="1714">
                  <c:v>4.15543</c:v>
                </c:pt>
                <c:pt idx="1715">
                  <c:v>4.15543</c:v>
                </c:pt>
                <c:pt idx="1716">
                  <c:v>4.15543</c:v>
                </c:pt>
                <c:pt idx="1717">
                  <c:v>4.15543</c:v>
                </c:pt>
                <c:pt idx="1718">
                  <c:v>4.1412100000000001</c:v>
                </c:pt>
                <c:pt idx="1719">
                  <c:v>4.15543</c:v>
                </c:pt>
                <c:pt idx="1720">
                  <c:v>4.1732899999999997</c:v>
                </c:pt>
                <c:pt idx="1721">
                  <c:v>4.1732899999999997</c:v>
                </c:pt>
                <c:pt idx="1722">
                  <c:v>4.15543</c:v>
                </c:pt>
                <c:pt idx="1723">
                  <c:v>4.1732899999999997</c:v>
                </c:pt>
                <c:pt idx="1724">
                  <c:v>4.15543</c:v>
                </c:pt>
                <c:pt idx="1725">
                  <c:v>4.1732899999999997</c:v>
                </c:pt>
                <c:pt idx="1726">
                  <c:v>4.1732899999999997</c:v>
                </c:pt>
                <c:pt idx="1727">
                  <c:v>4.1732899999999997</c:v>
                </c:pt>
                <c:pt idx="1728">
                  <c:v>4.15543</c:v>
                </c:pt>
                <c:pt idx="1729">
                  <c:v>4.15543</c:v>
                </c:pt>
                <c:pt idx="1730">
                  <c:v>4.1732899999999997</c:v>
                </c:pt>
                <c:pt idx="1731">
                  <c:v>4.15543</c:v>
                </c:pt>
                <c:pt idx="1732">
                  <c:v>4.1732899999999997</c:v>
                </c:pt>
                <c:pt idx="1733">
                  <c:v>4.15543</c:v>
                </c:pt>
                <c:pt idx="1734">
                  <c:v>4.1732899999999997</c:v>
                </c:pt>
                <c:pt idx="1735">
                  <c:v>4.1732899999999997</c:v>
                </c:pt>
                <c:pt idx="1736">
                  <c:v>4.1732899999999997</c:v>
                </c:pt>
                <c:pt idx="1737">
                  <c:v>4.15543</c:v>
                </c:pt>
                <c:pt idx="1738">
                  <c:v>4.15543</c:v>
                </c:pt>
                <c:pt idx="1739">
                  <c:v>4.15543</c:v>
                </c:pt>
                <c:pt idx="1740">
                  <c:v>4.1732899999999997</c:v>
                </c:pt>
                <c:pt idx="1741">
                  <c:v>4.15543</c:v>
                </c:pt>
                <c:pt idx="1742">
                  <c:v>4.15543</c:v>
                </c:pt>
                <c:pt idx="1743">
                  <c:v>4.1732899999999997</c:v>
                </c:pt>
                <c:pt idx="1744">
                  <c:v>4.15543</c:v>
                </c:pt>
                <c:pt idx="1745">
                  <c:v>4.1732899999999997</c:v>
                </c:pt>
                <c:pt idx="1746">
                  <c:v>4.1732899999999997</c:v>
                </c:pt>
                <c:pt idx="1747">
                  <c:v>4.1732899999999997</c:v>
                </c:pt>
                <c:pt idx="1748">
                  <c:v>4.1732899999999997</c:v>
                </c:pt>
                <c:pt idx="1749">
                  <c:v>4.15543</c:v>
                </c:pt>
                <c:pt idx="1750">
                  <c:v>4.1732899999999997</c:v>
                </c:pt>
                <c:pt idx="1751">
                  <c:v>4.15543</c:v>
                </c:pt>
                <c:pt idx="1752">
                  <c:v>4.15543</c:v>
                </c:pt>
                <c:pt idx="1753">
                  <c:v>4.1732899999999997</c:v>
                </c:pt>
                <c:pt idx="1754">
                  <c:v>4.1732899999999997</c:v>
                </c:pt>
                <c:pt idx="1755">
                  <c:v>4.15543</c:v>
                </c:pt>
                <c:pt idx="1756">
                  <c:v>4.1732899999999997</c:v>
                </c:pt>
                <c:pt idx="1757">
                  <c:v>4.1732899999999997</c:v>
                </c:pt>
                <c:pt idx="1758">
                  <c:v>4.1732899999999997</c:v>
                </c:pt>
                <c:pt idx="1759">
                  <c:v>4.15543</c:v>
                </c:pt>
                <c:pt idx="1760">
                  <c:v>4.1412100000000001</c:v>
                </c:pt>
                <c:pt idx="1761">
                  <c:v>4.1732899999999997</c:v>
                </c:pt>
                <c:pt idx="1762">
                  <c:v>4.1732899999999997</c:v>
                </c:pt>
                <c:pt idx="1763">
                  <c:v>4.1732899999999997</c:v>
                </c:pt>
                <c:pt idx="1764">
                  <c:v>4.1732899999999997</c:v>
                </c:pt>
                <c:pt idx="1765">
                  <c:v>4.1732899999999997</c:v>
                </c:pt>
                <c:pt idx="1766">
                  <c:v>4.1732899999999997</c:v>
                </c:pt>
                <c:pt idx="1767">
                  <c:v>4.1732899999999997</c:v>
                </c:pt>
                <c:pt idx="1768">
                  <c:v>4.1732899999999997</c:v>
                </c:pt>
                <c:pt idx="1769">
                  <c:v>4.1732899999999997</c:v>
                </c:pt>
                <c:pt idx="1770">
                  <c:v>4.1732899999999997</c:v>
                </c:pt>
                <c:pt idx="1771">
                  <c:v>4.1732899999999997</c:v>
                </c:pt>
                <c:pt idx="1772">
                  <c:v>4.1412100000000001</c:v>
                </c:pt>
                <c:pt idx="1773">
                  <c:v>4.1732899999999997</c:v>
                </c:pt>
                <c:pt idx="1774">
                  <c:v>4.1732899999999997</c:v>
                </c:pt>
                <c:pt idx="1775">
                  <c:v>4.1732899999999997</c:v>
                </c:pt>
                <c:pt idx="1776">
                  <c:v>4.1732899999999997</c:v>
                </c:pt>
                <c:pt idx="1777">
                  <c:v>4.1732899999999997</c:v>
                </c:pt>
                <c:pt idx="1778">
                  <c:v>4.15543</c:v>
                </c:pt>
                <c:pt idx="1779">
                  <c:v>4.15543</c:v>
                </c:pt>
                <c:pt idx="1780">
                  <c:v>4.1732899999999997</c:v>
                </c:pt>
                <c:pt idx="1781">
                  <c:v>4.1732899999999997</c:v>
                </c:pt>
                <c:pt idx="1782">
                  <c:v>4.1732899999999997</c:v>
                </c:pt>
                <c:pt idx="1783">
                  <c:v>4.1732899999999997</c:v>
                </c:pt>
                <c:pt idx="1784">
                  <c:v>4.15543</c:v>
                </c:pt>
                <c:pt idx="1785">
                  <c:v>4.15543</c:v>
                </c:pt>
                <c:pt idx="1786">
                  <c:v>4.15543</c:v>
                </c:pt>
                <c:pt idx="1787">
                  <c:v>4.15543</c:v>
                </c:pt>
                <c:pt idx="1788">
                  <c:v>4.1732899999999997</c:v>
                </c:pt>
                <c:pt idx="1789">
                  <c:v>4.1732899999999997</c:v>
                </c:pt>
                <c:pt idx="1790">
                  <c:v>4.15543</c:v>
                </c:pt>
                <c:pt idx="1791">
                  <c:v>4.15543</c:v>
                </c:pt>
                <c:pt idx="1792">
                  <c:v>4.15543</c:v>
                </c:pt>
                <c:pt idx="1793">
                  <c:v>4.1732899999999997</c:v>
                </c:pt>
                <c:pt idx="1794">
                  <c:v>4.15543</c:v>
                </c:pt>
                <c:pt idx="1795">
                  <c:v>4.1732899999999997</c:v>
                </c:pt>
                <c:pt idx="1796">
                  <c:v>4.1732899999999997</c:v>
                </c:pt>
                <c:pt idx="1797">
                  <c:v>4.15543</c:v>
                </c:pt>
                <c:pt idx="1798">
                  <c:v>4.15543</c:v>
                </c:pt>
                <c:pt idx="1799">
                  <c:v>4.1732899999999997</c:v>
                </c:pt>
                <c:pt idx="1800">
                  <c:v>4.1732899999999997</c:v>
                </c:pt>
                <c:pt idx="1801">
                  <c:v>4.1412100000000001</c:v>
                </c:pt>
                <c:pt idx="1802">
                  <c:v>4.1732899999999997</c:v>
                </c:pt>
                <c:pt idx="1803">
                  <c:v>4.1732899999999997</c:v>
                </c:pt>
                <c:pt idx="1804">
                  <c:v>4.15543</c:v>
                </c:pt>
                <c:pt idx="1805">
                  <c:v>4.1912200000000004</c:v>
                </c:pt>
                <c:pt idx="1806">
                  <c:v>4.1732899999999997</c:v>
                </c:pt>
                <c:pt idx="1807">
                  <c:v>4.15543</c:v>
                </c:pt>
                <c:pt idx="1808">
                  <c:v>4.1732899999999997</c:v>
                </c:pt>
                <c:pt idx="1809">
                  <c:v>4.15543</c:v>
                </c:pt>
                <c:pt idx="1810">
                  <c:v>4.15543</c:v>
                </c:pt>
                <c:pt idx="1811">
                  <c:v>4.1732899999999997</c:v>
                </c:pt>
                <c:pt idx="1812">
                  <c:v>4.15543</c:v>
                </c:pt>
                <c:pt idx="1813">
                  <c:v>4.15543</c:v>
                </c:pt>
                <c:pt idx="1814">
                  <c:v>4.1732899999999997</c:v>
                </c:pt>
                <c:pt idx="1815">
                  <c:v>4.15543</c:v>
                </c:pt>
                <c:pt idx="1816">
                  <c:v>4.15543</c:v>
                </c:pt>
                <c:pt idx="1817">
                  <c:v>4.15543</c:v>
                </c:pt>
                <c:pt idx="1818">
                  <c:v>4.1732899999999997</c:v>
                </c:pt>
                <c:pt idx="1819">
                  <c:v>4.15543</c:v>
                </c:pt>
                <c:pt idx="1820">
                  <c:v>4.15543</c:v>
                </c:pt>
                <c:pt idx="1821">
                  <c:v>4.1412100000000001</c:v>
                </c:pt>
                <c:pt idx="1822">
                  <c:v>4.15543</c:v>
                </c:pt>
                <c:pt idx="1823">
                  <c:v>4.15543</c:v>
                </c:pt>
                <c:pt idx="1824">
                  <c:v>4.15543</c:v>
                </c:pt>
                <c:pt idx="1825">
                  <c:v>4.15543</c:v>
                </c:pt>
                <c:pt idx="1826">
                  <c:v>4.15543</c:v>
                </c:pt>
                <c:pt idx="1827">
                  <c:v>4.15543</c:v>
                </c:pt>
                <c:pt idx="1828">
                  <c:v>4.15543</c:v>
                </c:pt>
                <c:pt idx="1829">
                  <c:v>4.15543</c:v>
                </c:pt>
                <c:pt idx="1830">
                  <c:v>4.1732899999999997</c:v>
                </c:pt>
                <c:pt idx="1831">
                  <c:v>4.1732899999999997</c:v>
                </c:pt>
                <c:pt idx="1832">
                  <c:v>4.15543</c:v>
                </c:pt>
                <c:pt idx="1833">
                  <c:v>4.15543</c:v>
                </c:pt>
                <c:pt idx="1834">
                  <c:v>4.15543</c:v>
                </c:pt>
                <c:pt idx="1835">
                  <c:v>4.15543</c:v>
                </c:pt>
                <c:pt idx="1836">
                  <c:v>4.1412100000000001</c:v>
                </c:pt>
                <c:pt idx="1837">
                  <c:v>4.1732899999999997</c:v>
                </c:pt>
                <c:pt idx="1838">
                  <c:v>4.15543</c:v>
                </c:pt>
                <c:pt idx="1839">
                  <c:v>4.1732899999999997</c:v>
                </c:pt>
                <c:pt idx="1840">
                  <c:v>4.1732899999999997</c:v>
                </c:pt>
                <c:pt idx="1841">
                  <c:v>4.15543</c:v>
                </c:pt>
                <c:pt idx="1842">
                  <c:v>4.15543</c:v>
                </c:pt>
                <c:pt idx="1843">
                  <c:v>4.15543</c:v>
                </c:pt>
                <c:pt idx="1844">
                  <c:v>4.15543</c:v>
                </c:pt>
                <c:pt idx="1845">
                  <c:v>4.15543</c:v>
                </c:pt>
                <c:pt idx="1846">
                  <c:v>4.15543</c:v>
                </c:pt>
                <c:pt idx="1847">
                  <c:v>4.1732899999999997</c:v>
                </c:pt>
                <c:pt idx="1848">
                  <c:v>4.15543</c:v>
                </c:pt>
                <c:pt idx="1849">
                  <c:v>4.15543</c:v>
                </c:pt>
                <c:pt idx="1850">
                  <c:v>4.15543</c:v>
                </c:pt>
                <c:pt idx="1851">
                  <c:v>4.15543</c:v>
                </c:pt>
                <c:pt idx="1852">
                  <c:v>4.15543</c:v>
                </c:pt>
                <c:pt idx="1853">
                  <c:v>4.15543</c:v>
                </c:pt>
                <c:pt idx="1854">
                  <c:v>4.15543</c:v>
                </c:pt>
                <c:pt idx="1855">
                  <c:v>4.15543</c:v>
                </c:pt>
                <c:pt idx="1856">
                  <c:v>4.15543</c:v>
                </c:pt>
                <c:pt idx="1857">
                  <c:v>4.15543</c:v>
                </c:pt>
                <c:pt idx="1858">
                  <c:v>4.1732899999999997</c:v>
                </c:pt>
                <c:pt idx="1859">
                  <c:v>4.15543</c:v>
                </c:pt>
                <c:pt idx="1860">
                  <c:v>4.1732899999999997</c:v>
                </c:pt>
                <c:pt idx="1861">
                  <c:v>4.15543</c:v>
                </c:pt>
                <c:pt idx="1862">
                  <c:v>4.15543</c:v>
                </c:pt>
                <c:pt idx="1863">
                  <c:v>4.15543</c:v>
                </c:pt>
                <c:pt idx="1864">
                  <c:v>4.15543</c:v>
                </c:pt>
                <c:pt idx="1865">
                  <c:v>4.15543</c:v>
                </c:pt>
                <c:pt idx="1866">
                  <c:v>4.15543</c:v>
                </c:pt>
                <c:pt idx="1867">
                  <c:v>4.15543</c:v>
                </c:pt>
                <c:pt idx="1868">
                  <c:v>4.15543</c:v>
                </c:pt>
                <c:pt idx="1869">
                  <c:v>4.15543</c:v>
                </c:pt>
                <c:pt idx="1870">
                  <c:v>4.15543</c:v>
                </c:pt>
                <c:pt idx="1871">
                  <c:v>4.15543</c:v>
                </c:pt>
                <c:pt idx="1872">
                  <c:v>4.15543</c:v>
                </c:pt>
                <c:pt idx="1873">
                  <c:v>4.15543</c:v>
                </c:pt>
                <c:pt idx="1874">
                  <c:v>4.15543</c:v>
                </c:pt>
                <c:pt idx="1875">
                  <c:v>4.15543</c:v>
                </c:pt>
                <c:pt idx="1876">
                  <c:v>4.15543</c:v>
                </c:pt>
                <c:pt idx="1877">
                  <c:v>4.1732899999999997</c:v>
                </c:pt>
                <c:pt idx="1878">
                  <c:v>4.15543</c:v>
                </c:pt>
                <c:pt idx="1879">
                  <c:v>4.15543</c:v>
                </c:pt>
                <c:pt idx="1880">
                  <c:v>4.15543</c:v>
                </c:pt>
                <c:pt idx="1881">
                  <c:v>4.1412100000000001</c:v>
                </c:pt>
                <c:pt idx="1882">
                  <c:v>4.1412100000000001</c:v>
                </c:pt>
                <c:pt idx="1883">
                  <c:v>4.15543</c:v>
                </c:pt>
                <c:pt idx="1884">
                  <c:v>4.1412100000000001</c:v>
                </c:pt>
                <c:pt idx="1885">
                  <c:v>4.15543</c:v>
                </c:pt>
                <c:pt idx="1886">
                  <c:v>4.15543</c:v>
                </c:pt>
                <c:pt idx="1887">
                  <c:v>4.15543</c:v>
                </c:pt>
                <c:pt idx="1888">
                  <c:v>4.15543</c:v>
                </c:pt>
                <c:pt idx="1889">
                  <c:v>4.1732899999999997</c:v>
                </c:pt>
                <c:pt idx="1890">
                  <c:v>4.15543</c:v>
                </c:pt>
                <c:pt idx="1891">
                  <c:v>4.15543</c:v>
                </c:pt>
                <c:pt idx="1892">
                  <c:v>4.15543</c:v>
                </c:pt>
                <c:pt idx="1893">
                  <c:v>4.1732899999999997</c:v>
                </c:pt>
                <c:pt idx="1894">
                  <c:v>4.15543</c:v>
                </c:pt>
                <c:pt idx="1895">
                  <c:v>4.15543</c:v>
                </c:pt>
                <c:pt idx="1896">
                  <c:v>4.15543</c:v>
                </c:pt>
                <c:pt idx="1897">
                  <c:v>4.15543</c:v>
                </c:pt>
                <c:pt idx="1898">
                  <c:v>4.15543</c:v>
                </c:pt>
                <c:pt idx="1899">
                  <c:v>4.1732899999999997</c:v>
                </c:pt>
                <c:pt idx="1900">
                  <c:v>4.15543</c:v>
                </c:pt>
                <c:pt idx="1901">
                  <c:v>4.15543</c:v>
                </c:pt>
                <c:pt idx="1902">
                  <c:v>4.15543</c:v>
                </c:pt>
                <c:pt idx="1903">
                  <c:v>4.1732899999999997</c:v>
                </c:pt>
                <c:pt idx="1904">
                  <c:v>4.15543</c:v>
                </c:pt>
                <c:pt idx="1905">
                  <c:v>4.15543</c:v>
                </c:pt>
                <c:pt idx="1906">
                  <c:v>4.15543</c:v>
                </c:pt>
                <c:pt idx="1907">
                  <c:v>4.1732899999999997</c:v>
                </c:pt>
                <c:pt idx="1908">
                  <c:v>4.15543</c:v>
                </c:pt>
                <c:pt idx="1909">
                  <c:v>4.15543</c:v>
                </c:pt>
                <c:pt idx="1910">
                  <c:v>4.1412100000000001</c:v>
                </c:pt>
                <c:pt idx="1911">
                  <c:v>4.15543</c:v>
                </c:pt>
                <c:pt idx="1912">
                  <c:v>4.15543</c:v>
                </c:pt>
                <c:pt idx="1913">
                  <c:v>4.15543</c:v>
                </c:pt>
                <c:pt idx="1914">
                  <c:v>4.15543</c:v>
                </c:pt>
                <c:pt idx="1915">
                  <c:v>4.1732899999999997</c:v>
                </c:pt>
                <c:pt idx="1916">
                  <c:v>4.1732899999999997</c:v>
                </c:pt>
                <c:pt idx="1917">
                  <c:v>4.15543</c:v>
                </c:pt>
                <c:pt idx="1918">
                  <c:v>4.15543</c:v>
                </c:pt>
                <c:pt idx="1919">
                  <c:v>4.15543</c:v>
                </c:pt>
                <c:pt idx="1920">
                  <c:v>4.15543</c:v>
                </c:pt>
                <c:pt idx="1921">
                  <c:v>4.1732899999999997</c:v>
                </c:pt>
                <c:pt idx="1922">
                  <c:v>4.15543</c:v>
                </c:pt>
                <c:pt idx="1923">
                  <c:v>4.1732899999999997</c:v>
                </c:pt>
                <c:pt idx="1924">
                  <c:v>4.1732899999999997</c:v>
                </c:pt>
                <c:pt idx="1925">
                  <c:v>4.1732899999999997</c:v>
                </c:pt>
                <c:pt idx="1926">
                  <c:v>4.1412100000000001</c:v>
                </c:pt>
                <c:pt idx="1927">
                  <c:v>4.1732899999999997</c:v>
                </c:pt>
                <c:pt idx="1928">
                  <c:v>4.1732899999999997</c:v>
                </c:pt>
                <c:pt idx="1929">
                  <c:v>4.15543</c:v>
                </c:pt>
                <c:pt idx="1930">
                  <c:v>4.15543</c:v>
                </c:pt>
                <c:pt idx="1931">
                  <c:v>4.15543</c:v>
                </c:pt>
                <c:pt idx="1932">
                  <c:v>4.1732899999999997</c:v>
                </c:pt>
                <c:pt idx="1933">
                  <c:v>4.15543</c:v>
                </c:pt>
                <c:pt idx="1934">
                  <c:v>4.15543</c:v>
                </c:pt>
                <c:pt idx="1935">
                  <c:v>4.1732899999999997</c:v>
                </c:pt>
                <c:pt idx="1936">
                  <c:v>4.1732899999999997</c:v>
                </c:pt>
                <c:pt idx="1937">
                  <c:v>4.15543</c:v>
                </c:pt>
                <c:pt idx="1938">
                  <c:v>4.15543</c:v>
                </c:pt>
                <c:pt idx="1939">
                  <c:v>4.15543</c:v>
                </c:pt>
                <c:pt idx="1940">
                  <c:v>4.1732899999999997</c:v>
                </c:pt>
                <c:pt idx="1941">
                  <c:v>4.1732899999999997</c:v>
                </c:pt>
                <c:pt idx="1942">
                  <c:v>4.15543</c:v>
                </c:pt>
                <c:pt idx="1943">
                  <c:v>4.15543</c:v>
                </c:pt>
                <c:pt idx="1944">
                  <c:v>4.15543</c:v>
                </c:pt>
                <c:pt idx="1945">
                  <c:v>4.15543</c:v>
                </c:pt>
                <c:pt idx="1946">
                  <c:v>4.15543</c:v>
                </c:pt>
                <c:pt idx="1947">
                  <c:v>4.15543</c:v>
                </c:pt>
                <c:pt idx="1948">
                  <c:v>4.15543</c:v>
                </c:pt>
                <c:pt idx="1949">
                  <c:v>4.15543</c:v>
                </c:pt>
                <c:pt idx="1950">
                  <c:v>4.15543</c:v>
                </c:pt>
                <c:pt idx="1951">
                  <c:v>4.15543</c:v>
                </c:pt>
                <c:pt idx="1952">
                  <c:v>4.15543</c:v>
                </c:pt>
                <c:pt idx="1953">
                  <c:v>4.1732899999999997</c:v>
                </c:pt>
                <c:pt idx="1954">
                  <c:v>4.15543</c:v>
                </c:pt>
                <c:pt idx="1955">
                  <c:v>4.1732899999999997</c:v>
                </c:pt>
                <c:pt idx="1956">
                  <c:v>4.15543</c:v>
                </c:pt>
                <c:pt idx="1957">
                  <c:v>4.1412100000000001</c:v>
                </c:pt>
                <c:pt idx="1958">
                  <c:v>4.1732899999999997</c:v>
                </c:pt>
                <c:pt idx="1959">
                  <c:v>4.1412100000000001</c:v>
                </c:pt>
                <c:pt idx="1960">
                  <c:v>4.15543</c:v>
                </c:pt>
                <c:pt idx="1961">
                  <c:v>4.15543</c:v>
                </c:pt>
                <c:pt idx="1962">
                  <c:v>4.15543</c:v>
                </c:pt>
                <c:pt idx="1963">
                  <c:v>4.15543</c:v>
                </c:pt>
                <c:pt idx="1964">
                  <c:v>4.1732899999999997</c:v>
                </c:pt>
                <c:pt idx="1965">
                  <c:v>4.1732899999999997</c:v>
                </c:pt>
                <c:pt idx="1966">
                  <c:v>4.15543</c:v>
                </c:pt>
                <c:pt idx="1967">
                  <c:v>4.15543</c:v>
                </c:pt>
                <c:pt idx="1968">
                  <c:v>4.15543</c:v>
                </c:pt>
                <c:pt idx="1969">
                  <c:v>4.15543</c:v>
                </c:pt>
                <c:pt idx="1970">
                  <c:v>4.1412100000000001</c:v>
                </c:pt>
                <c:pt idx="1971">
                  <c:v>4.15543</c:v>
                </c:pt>
                <c:pt idx="1972">
                  <c:v>4.15543</c:v>
                </c:pt>
                <c:pt idx="1973">
                  <c:v>4.15543</c:v>
                </c:pt>
                <c:pt idx="1974">
                  <c:v>4.1732899999999997</c:v>
                </c:pt>
                <c:pt idx="1975">
                  <c:v>4.15543</c:v>
                </c:pt>
                <c:pt idx="1976">
                  <c:v>4.15543</c:v>
                </c:pt>
                <c:pt idx="1977">
                  <c:v>4.15543</c:v>
                </c:pt>
                <c:pt idx="1978">
                  <c:v>4.15543</c:v>
                </c:pt>
                <c:pt idx="1979">
                  <c:v>4.15543</c:v>
                </c:pt>
                <c:pt idx="1980">
                  <c:v>4.1732899999999997</c:v>
                </c:pt>
                <c:pt idx="1981">
                  <c:v>4.15543</c:v>
                </c:pt>
                <c:pt idx="1982">
                  <c:v>4.1732899999999997</c:v>
                </c:pt>
                <c:pt idx="1983">
                  <c:v>4.15543</c:v>
                </c:pt>
                <c:pt idx="1984">
                  <c:v>4.15543</c:v>
                </c:pt>
                <c:pt idx="1985">
                  <c:v>4.1412100000000001</c:v>
                </c:pt>
                <c:pt idx="1986">
                  <c:v>4.15543</c:v>
                </c:pt>
                <c:pt idx="1987">
                  <c:v>4.15543</c:v>
                </c:pt>
                <c:pt idx="1988">
                  <c:v>4.15543</c:v>
                </c:pt>
                <c:pt idx="1989">
                  <c:v>4.15543</c:v>
                </c:pt>
                <c:pt idx="1990">
                  <c:v>4.15543</c:v>
                </c:pt>
                <c:pt idx="1991">
                  <c:v>4.1732899999999997</c:v>
                </c:pt>
                <c:pt idx="1992">
                  <c:v>4.1732899999999997</c:v>
                </c:pt>
                <c:pt idx="1993">
                  <c:v>4.15543</c:v>
                </c:pt>
                <c:pt idx="1994">
                  <c:v>4.15543</c:v>
                </c:pt>
                <c:pt idx="1995">
                  <c:v>4.15543</c:v>
                </c:pt>
                <c:pt idx="1996">
                  <c:v>4.15543</c:v>
                </c:pt>
                <c:pt idx="1997">
                  <c:v>4.15543</c:v>
                </c:pt>
                <c:pt idx="1998">
                  <c:v>4.15543</c:v>
                </c:pt>
                <c:pt idx="1999">
                  <c:v>4.15543</c:v>
                </c:pt>
                <c:pt idx="2000">
                  <c:v>4.15543</c:v>
                </c:pt>
                <c:pt idx="2001">
                  <c:v>4.1412100000000001</c:v>
                </c:pt>
                <c:pt idx="2002">
                  <c:v>4.15543</c:v>
                </c:pt>
                <c:pt idx="2003">
                  <c:v>4.15543</c:v>
                </c:pt>
                <c:pt idx="2004">
                  <c:v>4.15543</c:v>
                </c:pt>
                <c:pt idx="2005">
                  <c:v>4.1412100000000001</c:v>
                </c:pt>
                <c:pt idx="2006">
                  <c:v>4.15543</c:v>
                </c:pt>
                <c:pt idx="2007">
                  <c:v>4.15543</c:v>
                </c:pt>
                <c:pt idx="2008">
                  <c:v>4.15543</c:v>
                </c:pt>
                <c:pt idx="2009">
                  <c:v>4.15543</c:v>
                </c:pt>
                <c:pt idx="2010">
                  <c:v>4.15543</c:v>
                </c:pt>
                <c:pt idx="2011">
                  <c:v>4.15543</c:v>
                </c:pt>
                <c:pt idx="2012">
                  <c:v>4.15543</c:v>
                </c:pt>
                <c:pt idx="2013">
                  <c:v>4.15543</c:v>
                </c:pt>
                <c:pt idx="2014">
                  <c:v>4.15543</c:v>
                </c:pt>
                <c:pt idx="2015">
                  <c:v>4.15543</c:v>
                </c:pt>
                <c:pt idx="2016">
                  <c:v>4.15543</c:v>
                </c:pt>
                <c:pt idx="2017">
                  <c:v>4.15543</c:v>
                </c:pt>
                <c:pt idx="2018">
                  <c:v>4.15543</c:v>
                </c:pt>
                <c:pt idx="2019">
                  <c:v>4.1412100000000001</c:v>
                </c:pt>
                <c:pt idx="2020">
                  <c:v>4.15543</c:v>
                </c:pt>
                <c:pt idx="2021">
                  <c:v>4.1412100000000001</c:v>
                </c:pt>
                <c:pt idx="2022">
                  <c:v>4.15543</c:v>
                </c:pt>
                <c:pt idx="2023">
                  <c:v>4.15543</c:v>
                </c:pt>
                <c:pt idx="2024">
                  <c:v>4.15543</c:v>
                </c:pt>
                <c:pt idx="2025">
                  <c:v>4.1412100000000001</c:v>
                </c:pt>
                <c:pt idx="2026">
                  <c:v>4.15543</c:v>
                </c:pt>
                <c:pt idx="2027">
                  <c:v>4.15543</c:v>
                </c:pt>
                <c:pt idx="2028">
                  <c:v>4.15543</c:v>
                </c:pt>
                <c:pt idx="2029">
                  <c:v>4.15543</c:v>
                </c:pt>
                <c:pt idx="2030">
                  <c:v>4.15543</c:v>
                </c:pt>
                <c:pt idx="2031">
                  <c:v>4.1412100000000001</c:v>
                </c:pt>
                <c:pt idx="2032">
                  <c:v>4.15543</c:v>
                </c:pt>
                <c:pt idx="2033">
                  <c:v>4.15543</c:v>
                </c:pt>
                <c:pt idx="2034">
                  <c:v>4.15543</c:v>
                </c:pt>
                <c:pt idx="2035">
                  <c:v>4.15543</c:v>
                </c:pt>
                <c:pt idx="2036">
                  <c:v>4.15543</c:v>
                </c:pt>
                <c:pt idx="2037">
                  <c:v>4.15543</c:v>
                </c:pt>
                <c:pt idx="2038">
                  <c:v>4.1412100000000001</c:v>
                </c:pt>
                <c:pt idx="2039">
                  <c:v>4.15543</c:v>
                </c:pt>
                <c:pt idx="2040">
                  <c:v>4.15543</c:v>
                </c:pt>
                <c:pt idx="2041">
                  <c:v>4.15543</c:v>
                </c:pt>
                <c:pt idx="2042">
                  <c:v>4.15543</c:v>
                </c:pt>
                <c:pt idx="2043">
                  <c:v>4.15543</c:v>
                </c:pt>
                <c:pt idx="2044">
                  <c:v>4.15543</c:v>
                </c:pt>
                <c:pt idx="2045">
                  <c:v>4.15543</c:v>
                </c:pt>
                <c:pt idx="2046">
                  <c:v>4.15543</c:v>
                </c:pt>
                <c:pt idx="2047">
                  <c:v>4.1412100000000001</c:v>
                </c:pt>
                <c:pt idx="2048">
                  <c:v>4.15543</c:v>
                </c:pt>
                <c:pt idx="2049">
                  <c:v>4.1412100000000001</c:v>
                </c:pt>
                <c:pt idx="2050">
                  <c:v>4.1412100000000001</c:v>
                </c:pt>
                <c:pt idx="2051">
                  <c:v>4.15543</c:v>
                </c:pt>
                <c:pt idx="2052">
                  <c:v>4.15543</c:v>
                </c:pt>
                <c:pt idx="2053">
                  <c:v>4.1412100000000001</c:v>
                </c:pt>
                <c:pt idx="2054">
                  <c:v>4.15543</c:v>
                </c:pt>
                <c:pt idx="2055">
                  <c:v>4.15543</c:v>
                </c:pt>
                <c:pt idx="2056">
                  <c:v>4.1412100000000001</c:v>
                </c:pt>
                <c:pt idx="2057">
                  <c:v>4.1412100000000001</c:v>
                </c:pt>
                <c:pt idx="2058">
                  <c:v>4.1412100000000001</c:v>
                </c:pt>
                <c:pt idx="2059">
                  <c:v>4.15543</c:v>
                </c:pt>
                <c:pt idx="2060">
                  <c:v>4.15543</c:v>
                </c:pt>
                <c:pt idx="2061">
                  <c:v>4.1412100000000001</c:v>
                </c:pt>
                <c:pt idx="2062">
                  <c:v>4.15543</c:v>
                </c:pt>
                <c:pt idx="2063">
                  <c:v>4.1732899999999997</c:v>
                </c:pt>
                <c:pt idx="2064">
                  <c:v>4.15543</c:v>
                </c:pt>
                <c:pt idx="2065">
                  <c:v>4.15543</c:v>
                </c:pt>
                <c:pt idx="2066">
                  <c:v>4.15543</c:v>
                </c:pt>
                <c:pt idx="2067">
                  <c:v>4.15543</c:v>
                </c:pt>
                <c:pt idx="2068">
                  <c:v>4.15543</c:v>
                </c:pt>
                <c:pt idx="2069">
                  <c:v>4.15543</c:v>
                </c:pt>
                <c:pt idx="2070">
                  <c:v>4.15543</c:v>
                </c:pt>
                <c:pt idx="2071">
                  <c:v>4.15543</c:v>
                </c:pt>
                <c:pt idx="2072">
                  <c:v>4.15543</c:v>
                </c:pt>
                <c:pt idx="2073">
                  <c:v>4.15543</c:v>
                </c:pt>
                <c:pt idx="2074">
                  <c:v>4.15543</c:v>
                </c:pt>
                <c:pt idx="2075">
                  <c:v>4.15543</c:v>
                </c:pt>
                <c:pt idx="2076">
                  <c:v>4.1732899999999997</c:v>
                </c:pt>
                <c:pt idx="2077">
                  <c:v>4.1732899999999997</c:v>
                </c:pt>
                <c:pt idx="2078">
                  <c:v>4.15543</c:v>
                </c:pt>
                <c:pt idx="2079">
                  <c:v>4.1732899999999997</c:v>
                </c:pt>
                <c:pt idx="2080">
                  <c:v>4.15543</c:v>
                </c:pt>
                <c:pt idx="2081">
                  <c:v>4.15543</c:v>
                </c:pt>
                <c:pt idx="2082">
                  <c:v>4.15543</c:v>
                </c:pt>
                <c:pt idx="2083">
                  <c:v>4.15543</c:v>
                </c:pt>
                <c:pt idx="2084">
                  <c:v>4.15543</c:v>
                </c:pt>
                <c:pt idx="2085">
                  <c:v>4.15543</c:v>
                </c:pt>
                <c:pt idx="2086">
                  <c:v>4.15543</c:v>
                </c:pt>
                <c:pt idx="2087">
                  <c:v>4.15543</c:v>
                </c:pt>
                <c:pt idx="2088">
                  <c:v>4.15543</c:v>
                </c:pt>
                <c:pt idx="2089">
                  <c:v>4.15543</c:v>
                </c:pt>
                <c:pt idx="2090">
                  <c:v>4.15543</c:v>
                </c:pt>
                <c:pt idx="2091">
                  <c:v>4.1412100000000001</c:v>
                </c:pt>
                <c:pt idx="2092">
                  <c:v>4.15543</c:v>
                </c:pt>
                <c:pt idx="2093">
                  <c:v>4.15543</c:v>
                </c:pt>
                <c:pt idx="2094">
                  <c:v>4.15543</c:v>
                </c:pt>
                <c:pt idx="2095">
                  <c:v>4.1412100000000001</c:v>
                </c:pt>
                <c:pt idx="2096">
                  <c:v>4.15543</c:v>
                </c:pt>
                <c:pt idx="2097">
                  <c:v>4.15543</c:v>
                </c:pt>
                <c:pt idx="2098">
                  <c:v>4.1412100000000001</c:v>
                </c:pt>
                <c:pt idx="2099">
                  <c:v>4.15543</c:v>
                </c:pt>
                <c:pt idx="2100">
                  <c:v>4.15543</c:v>
                </c:pt>
                <c:pt idx="2101">
                  <c:v>4.15543</c:v>
                </c:pt>
                <c:pt idx="2102">
                  <c:v>4.15543</c:v>
                </c:pt>
                <c:pt idx="2103">
                  <c:v>4.15543</c:v>
                </c:pt>
                <c:pt idx="2104">
                  <c:v>4.15543</c:v>
                </c:pt>
                <c:pt idx="2105">
                  <c:v>4.15543</c:v>
                </c:pt>
                <c:pt idx="2106">
                  <c:v>4.15543</c:v>
                </c:pt>
                <c:pt idx="2107">
                  <c:v>4.15543</c:v>
                </c:pt>
                <c:pt idx="2108">
                  <c:v>4.1412100000000001</c:v>
                </c:pt>
                <c:pt idx="2109">
                  <c:v>4.15543</c:v>
                </c:pt>
                <c:pt idx="2110">
                  <c:v>4.15543</c:v>
                </c:pt>
                <c:pt idx="2111">
                  <c:v>4.15543</c:v>
                </c:pt>
                <c:pt idx="2112">
                  <c:v>4.15543</c:v>
                </c:pt>
                <c:pt idx="2113">
                  <c:v>4.15543</c:v>
                </c:pt>
                <c:pt idx="2114">
                  <c:v>4.1412100000000001</c:v>
                </c:pt>
                <c:pt idx="2115">
                  <c:v>4.1412100000000001</c:v>
                </c:pt>
                <c:pt idx="2116">
                  <c:v>4.15543</c:v>
                </c:pt>
                <c:pt idx="2117">
                  <c:v>4.15543</c:v>
                </c:pt>
                <c:pt idx="2118">
                  <c:v>4.15543</c:v>
                </c:pt>
                <c:pt idx="2119">
                  <c:v>4.1412100000000001</c:v>
                </c:pt>
                <c:pt idx="2120">
                  <c:v>4.1235099999999996</c:v>
                </c:pt>
                <c:pt idx="2121">
                  <c:v>4.15543</c:v>
                </c:pt>
                <c:pt idx="2122">
                  <c:v>4.1412100000000001</c:v>
                </c:pt>
                <c:pt idx="2123">
                  <c:v>4.15543</c:v>
                </c:pt>
                <c:pt idx="2124">
                  <c:v>4.1412100000000001</c:v>
                </c:pt>
                <c:pt idx="2125">
                  <c:v>4.15543</c:v>
                </c:pt>
                <c:pt idx="2126">
                  <c:v>4.1412100000000001</c:v>
                </c:pt>
                <c:pt idx="2127">
                  <c:v>4.15543</c:v>
                </c:pt>
                <c:pt idx="2128">
                  <c:v>4.1412100000000001</c:v>
                </c:pt>
                <c:pt idx="2129">
                  <c:v>4.15543</c:v>
                </c:pt>
                <c:pt idx="2130">
                  <c:v>4.15543</c:v>
                </c:pt>
                <c:pt idx="2131">
                  <c:v>4.15543</c:v>
                </c:pt>
                <c:pt idx="2132">
                  <c:v>4.15543</c:v>
                </c:pt>
                <c:pt idx="2133">
                  <c:v>4.15543</c:v>
                </c:pt>
                <c:pt idx="2134">
                  <c:v>4.15543</c:v>
                </c:pt>
                <c:pt idx="2135">
                  <c:v>4.15543</c:v>
                </c:pt>
                <c:pt idx="2136">
                  <c:v>4.15543</c:v>
                </c:pt>
                <c:pt idx="2137">
                  <c:v>4.1732899999999997</c:v>
                </c:pt>
                <c:pt idx="2138">
                  <c:v>4.1058899999999996</c:v>
                </c:pt>
                <c:pt idx="2139">
                  <c:v>4.15543</c:v>
                </c:pt>
                <c:pt idx="2140">
                  <c:v>4.15543</c:v>
                </c:pt>
                <c:pt idx="2141">
                  <c:v>4.15543</c:v>
                </c:pt>
                <c:pt idx="2142">
                  <c:v>4.15543</c:v>
                </c:pt>
                <c:pt idx="2143">
                  <c:v>4.15543</c:v>
                </c:pt>
                <c:pt idx="2144">
                  <c:v>4.1235099999999996</c:v>
                </c:pt>
                <c:pt idx="2145">
                  <c:v>4.15543</c:v>
                </c:pt>
                <c:pt idx="2146">
                  <c:v>4.1412100000000001</c:v>
                </c:pt>
                <c:pt idx="2147">
                  <c:v>4.1412100000000001</c:v>
                </c:pt>
                <c:pt idx="2148">
                  <c:v>4.15543</c:v>
                </c:pt>
                <c:pt idx="2149">
                  <c:v>4.15543</c:v>
                </c:pt>
                <c:pt idx="2150">
                  <c:v>4.1412100000000001</c:v>
                </c:pt>
                <c:pt idx="2151">
                  <c:v>4.15543</c:v>
                </c:pt>
                <c:pt idx="2152">
                  <c:v>4.1412100000000001</c:v>
                </c:pt>
                <c:pt idx="2153">
                  <c:v>4.15543</c:v>
                </c:pt>
                <c:pt idx="2154">
                  <c:v>4.15543</c:v>
                </c:pt>
                <c:pt idx="2155">
                  <c:v>4.1235099999999996</c:v>
                </c:pt>
                <c:pt idx="2156">
                  <c:v>4.1412100000000001</c:v>
                </c:pt>
                <c:pt idx="2157">
                  <c:v>4.15543</c:v>
                </c:pt>
                <c:pt idx="2158">
                  <c:v>4.15543</c:v>
                </c:pt>
                <c:pt idx="2159">
                  <c:v>4.15543</c:v>
                </c:pt>
                <c:pt idx="2160">
                  <c:v>4.15543</c:v>
                </c:pt>
                <c:pt idx="2161">
                  <c:v>4.15543</c:v>
                </c:pt>
                <c:pt idx="2162">
                  <c:v>4.15543</c:v>
                </c:pt>
                <c:pt idx="2163">
                  <c:v>4.15543</c:v>
                </c:pt>
                <c:pt idx="2164">
                  <c:v>4.15543</c:v>
                </c:pt>
                <c:pt idx="2165">
                  <c:v>4.15543</c:v>
                </c:pt>
                <c:pt idx="2166">
                  <c:v>4.15543</c:v>
                </c:pt>
                <c:pt idx="2167">
                  <c:v>4.15543</c:v>
                </c:pt>
                <c:pt idx="2168">
                  <c:v>4.15543</c:v>
                </c:pt>
                <c:pt idx="2169">
                  <c:v>4.1412100000000001</c:v>
                </c:pt>
                <c:pt idx="2170">
                  <c:v>4.15543</c:v>
                </c:pt>
                <c:pt idx="2171">
                  <c:v>4.1412100000000001</c:v>
                </c:pt>
                <c:pt idx="2172">
                  <c:v>4.1235099999999996</c:v>
                </c:pt>
                <c:pt idx="2173">
                  <c:v>4.15543</c:v>
                </c:pt>
                <c:pt idx="2174">
                  <c:v>4.1412100000000001</c:v>
                </c:pt>
                <c:pt idx="2175">
                  <c:v>4.15543</c:v>
                </c:pt>
                <c:pt idx="2176">
                  <c:v>4.15543</c:v>
                </c:pt>
                <c:pt idx="2177">
                  <c:v>4.15543</c:v>
                </c:pt>
                <c:pt idx="2178">
                  <c:v>4.15543</c:v>
                </c:pt>
                <c:pt idx="2179">
                  <c:v>4.15543</c:v>
                </c:pt>
                <c:pt idx="2180">
                  <c:v>4.15543</c:v>
                </c:pt>
                <c:pt idx="2181">
                  <c:v>4.1412100000000001</c:v>
                </c:pt>
                <c:pt idx="2182">
                  <c:v>4.1412100000000001</c:v>
                </c:pt>
                <c:pt idx="2183">
                  <c:v>4.1412100000000001</c:v>
                </c:pt>
                <c:pt idx="2184">
                  <c:v>4.15543</c:v>
                </c:pt>
                <c:pt idx="2185">
                  <c:v>4.1412100000000001</c:v>
                </c:pt>
                <c:pt idx="2186">
                  <c:v>4.15543</c:v>
                </c:pt>
                <c:pt idx="2187">
                  <c:v>4.1412100000000001</c:v>
                </c:pt>
                <c:pt idx="2188">
                  <c:v>4.15543</c:v>
                </c:pt>
                <c:pt idx="2189">
                  <c:v>4.1412100000000001</c:v>
                </c:pt>
                <c:pt idx="2190">
                  <c:v>4.1412100000000001</c:v>
                </c:pt>
                <c:pt idx="2191">
                  <c:v>4.1412100000000001</c:v>
                </c:pt>
                <c:pt idx="2192">
                  <c:v>4.1412100000000001</c:v>
                </c:pt>
                <c:pt idx="2193">
                  <c:v>4.1412100000000001</c:v>
                </c:pt>
                <c:pt idx="2194">
                  <c:v>4.1412100000000001</c:v>
                </c:pt>
                <c:pt idx="2195">
                  <c:v>4.15543</c:v>
                </c:pt>
                <c:pt idx="2196">
                  <c:v>4.15543</c:v>
                </c:pt>
                <c:pt idx="2197">
                  <c:v>4.1412100000000001</c:v>
                </c:pt>
                <c:pt idx="2198">
                  <c:v>4.1412100000000001</c:v>
                </c:pt>
                <c:pt idx="2199">
                  <c:v>4.1412100000000001</c:v>
                </c:pt>
                <c:pt idx="2200">
                  <c:v>4.1412100000000001</c:v>
                </c:pt>
                <c:pt idx="2201">
                  <c:v>4.1412100000000001</c:v>
                </c:pt>
                <c:pt idx="2202">
                  <c:v>4.1412100000000001</c:v>
                </c:pt>
                <c:pt idx="2203">
                  <c:v>4.15543</c:v>
                </c:pt>
                <c:pt idx="2204">
                  <c:v>4.1412100000000001</c:v>
                </c:pt>
                <c:pt idx="2205">
                  <c:v>4.1412100000000001</c:v>
                </c:pt>
                <c:pt idx="2206">
                  <c:v>4.15543</c:v>
                </c:pt>
                <c:pt idx="2207">
                  <c:v>4.15543</c:v>
                </c:pt>
                <c:pt idx="2208">
                  <c:v>4.1412100000000001</c:v>
                </c:pt>
                <c:pt idx="2209">
                  <c:v>4.1412100000000001</c:v>
                </c:pt>
                <c:pt idx="2210">
                  <c:v>4.1412100000000001</c:v>
                </c:pt>
                <c:pt idx="2211">
                  <c:v>4.1412100000000001</c:v>
                </c:pt>
                <c:pt idx="2212">
                  <c:v>4.1412100000000001</c:v>
                </c:pt>
                <c:pt idx="2213">
                  <c:v>4.1412100000000001</c:v>
                </c:pt>
                <c:pt idx="2214">
                  <c:v>4.15543</c:v>
                </c:pt>
                <c:pt idx="2215">
                  <c:v>4.15543</c:v>
                </c:pt>
                <c:pt idx="2216">
                  <c:v>4.1412100000000001</c:v>
                </c:pt>
                <c:pt idx="2217">
                  <c:v>4.1412100000000001</c:v>
                </c:pt>
                <c:pt idx="2218">
                  <c:v>4.15543</c:v>
                </c:pt>
                <c:pt idx="2219">
                  <c:v>4.1412100000000001</c:v>
                </c:pt>
                <c:pt idx="2220">
                  <c:v>4.1412100000000001</c:v>
                </c:pt>
                <c:pt idx="2221">
                  <c:v>4.1412100000000001</c:v>
                </c:pt>
                <c:pt idx="2222">
                  <c:v>4.15543</c:v>
                </c:pt>
                <c:pt idx="2223">
                  <c:v>4.1412100000000001</c:v>
                </c:pt>
                <c:pt idx="2224">
                  <c:v>4.1412100000000001</c:v>
                </c:pt>
                <c:pt idx="2225">
                  <c:v>4.15543</c:v>
                </c:pt>
                <c:pt idx="2226">
                  <c:v>4.15543</c:v>
                </c:pt>
                <c:pt idx="2227">
                  <c:v>4.1412100000000001</c:v>
                </c:pt>
                <c:pt idx="2228">
                  <c:v>4.15543</c:v>
                </c:pt>
                <c:pt idx="2229">
                  <c:v>4.1412100000000001</c:v>
                </c:pt>
                <c:pt idx="2230">
                  <c:v>4.1412100000000001</c:v>
                </c:pt>
                <c:pt idx="2231">
                  <c:v>4.1412100000000001</c:v>
                </c:pt>
                <c:pt idx="2232">
                  <c:v>4.1412100000000001</c:v>
                </c:pt>
                <c:pt idx="2233">
                  <c:v>4.1412100000000001</c:v>
                </c:pt>
                <c:pt idx="2234">
                  <c:v>4.1412100000000001</c:v>
                </c:pt>
                <c:pt idx="2235">
                  <c:v>4.1412100000000001</c:v>
                </c:pt>
                <c:pt idx="2236">
                  <c:v>4.1412100000000001</c:v>
                </c:pt>
                <c:pt idx="2237">
                  <c:v>4.1412100000000001</c:v>
                </c:pt>
                <c:pt idx="2238">
                  <c:v>4.1412100000000001</c:v>
                </c:pt>
                <c:pt idx="2239">
                  <c:v>4.1412100000000001</c:v>
                </c:pt>
                <c:pt idx="2240">
                  <c:v>4.1412100000000001</c:v>
                </c:pt>
                <c:pt idx="2241">
                  <c:v>4.1412100000000001</c:v>
                </c:pt>
                <c:pt idx="2242">
                  <c:v>4.1412100000000001</c:v>
                </c:pt>
                <c:pt idx="2243">
                  <c:v>4.1412100000000001</c:v>
                </c:pt>
                <c:pt idx="2244">
                  <c:v>4.1412100000000001</c:v>
                </c:pt>
                <c:pt idx="2245">
                  <c:v>4.15543</c:v>
                </c:pt>
                <c:pt idx="2246">
                  <c:v>4.1412100000000001</c:v>
                </c:pt>
                <c:pt idx="2247">
                  <c:v>4.1412100000000001</c:v>
                </c:pt>
                <c:pt idx="2248">
                  <c:v>4.1412100000000001</c:v>
                </c:pt>
                <c:pt idx="2249">
                  <c:v>4.1412100000000001</c:v>
                </c:pt>
                <c:pt idx="2250">
                  <c:v>4.1412100000000001</c:v>
                </c:pt>
                <c:pt idx="2251">
                  <c:v>4.1235099999999996</c:v>
                </c:pt>
                <c:pt idx="2252">
                  <c:v>4.1412100000000001</c:v>
                </c:pt>
                <c:pt idx="2253">
                  <c:v>4.1412100000000001</c:v>
                </c:pt>
                <c:pt idx="2254">
                  <c:v>4.15543</c:v>
                </c:pt>
                <c:pt idx="2255">
                  <c:v>4.15543</c:v>
                </c:pt>
                <c:pt idx="2256">
                  <c:v>4.1412100000000001</c:v>
                </c:pt>
                <c:pt idx="2257">
                  <c:v>4.15543</c:v>
                </c:pt>
                <c:pt idx="2258">
                  <c:v>4.15543</c:v>
                </c:pt>
                <c:pt idx="2259">
                  <c:v>4.15543</c:v>
                </c:pt>
                <c:pt idx="2260">
                  <c:v>4.1412100000000001</c:v>
                </c:pt>
                <c:pt idx="2261">
                  <c:v>4.1412100000000001</c:v>
                </c:pt>
                <c:pt idx="2262">
                  <c:v>4.15543</c:v>
                </c:pt>
                <c:pt idx="2263">
                  <c:v>4.1412100000000001</c:v>
                </c:pt>
                <c:pt idx="2264">
                  <c:v>4.1412100000000001</c:v>
                </c:pt>
                <c:pt idx="2265">
                  <c:v>4.1412100000000001</c:v>
                </c:pt>
                <c:pt idx="2266">
                  <c:v>4.1412100000000001</c:v>
                </c:pt>
                <c:pt idx="2267">
                  <c:v>4.1412100000000001</c:v>
                </c:pt>
                <c:pt idx="2268">
                  <c:v>4.1412100000000001</c:v>
                </c:pt>
                <c:pt idx="2269">
                  <c:v>4.1412100000000001</c:v>
                </c:pt>
                <c:pt idx="2270">
                  <c:v>4.1412100000000001</c:v>
                </c:pt>
                <c:pt idx="2271">
                  <c:v>4.1412100000000001</c:v>
                </c:pt>
                <c:pt idx="2272">
                  <c:v>4.1412100000000001</c:v>
                </c:pt>
                <c:pt idx="2273">
                  <c:v>4.1412100000000001</c:v>
                </c:pt>
                <c:pt idx="2274">
                  <c:v>4.1235099999999996</c:v>
                </c:pt>
                <c:pt idx="2275">
                  <c:v>4.15543</c:v>
                </c:pt>
                <c:pt idx="2276">
                  <c:v>4.15543</c:v>
                </c:pt>
                <c:pt idx="2277">
                  <c:v>4.15543</c:v>
                </c:pt>
                <c:pt idx="2278">
                  <c:v>4.15543</c:v>
                </c:pt>
                <c:pt idx="2279">
                  <c:v>4.1412100000000001</c:v>
                </c:pt>
                <c:pt idx="2280">
                  <c:v>4.1412100000000001</c:v>
                </c:pt>
                <c:pt idx="2281">
                  <c:v>4.15543</c:v>
                </c:pt>
                <c:pt idx="2282">
                  <c:v>4.1412100000000001</c:v>
                </c:pt>
                <c:pt idx="2283">
                  <c:v>4.1412100000000001</c:v>
                </c:pt>
                <c:pt idx="2284">
                  <c:v>4.1412100000000001</c:v>
                </c:pt>
                <c:pt idx="2285">
                  <c:v>4.15543</c:v>
                </c:pt>
                <c:pt idx="2286">
                  <c:v>4.15543</c:v>
                </c:pt>
                <c:pt idx="2287">
                  <c:v>4.1412100000000001</c:v>
                </c:pt>
                <c:pt idx="2288">
                  <c:v>4.1412100000000001</c:v>
                </c:pt>
                <c:pt idx="2289">
                  <c:v>4.15543</c:v>
                </c:pt>
                <c:pt idx="2290">
                  <c:v>4.15543</c:v>
                </c:pt>
                <c:pt idx="2291">
                  <c:v>4.15543</c:v>
                </c:pt>
                <c:pt idx="2292">
                  <c:v>4.15543</c:v>
                </c:pt>
                <c:pt idx="2293">
                  <c:v>4.15543</c:v>
                </c:pt>
                <c:pt idx="2294">
                  <c:v>4.15543</c:v>
                </c:pt>
                <c:pt idx="2295">
                  <c:v>4.15543</c:v>
                </c:pt>
                <c:pt idx="2296">
                  <c:v>4.15543</c:v>
                </c:pt>
                <c:pt idx="2297">
                  <c:v>4.15543</c:v>
                </c:pt>
                <c:pt idx="2298">
                  <c:v>4.15543</c:v>
                </c:pt>
                <c:pt idx="2299">
                  <c:v>4.1412100000000001</c:v>
                </c:pt>
                <c:pt idx="2300">
                  <c:v>4.15543</c:v>
                </c:pt>
                <c:pt idx="2301">
                  <c:v>4.15543</c:v>
                </c:pt>
                <c:pt idx="2302">
                  <c:v>4.15543</c:v>
                </c:pt>
                <c:pt idx="2303">
                  <c:v>4.1412100000000001</c:v>
                </c:pt>
                <c:pt idx="2304">
                  <c:v>4.15543</c:v>
                </c:pt>
                <c:pt idx="2305">
                  <c:v>4.15543</c:v>
                </c:pt>
                <c:pt idx="2306">
                  <c:v>4.15543</c:v>
                </c:pt>
                <c:pt idx="2307">
                  <c:v>4.1732899999999997</c:v>
                </c:pt>
                <c:pt idx="2308">
                  <c:v>4.1412100000000001</c:v>
                </c:pt>
                <c:pt idx="2309">
                  <c:v>4.15543</c:v>
                </c:pt>
                <c:pt idx="2310">
                  <c:v>4.1412100000000001</c:v>
                </c:pt>
                <c:pt idx="2311">
                  <c:v>4.1732899999999997</c:v>
                </c:pt>
                <c:pt idx="2312">
                  <c:v>4.15543</c:v>
                </c:pt>
                <c:pt idx="2313">
                  <c:v>4.1412100000000001</c:v>
                </c:pt>
                <c:pt idx="2314">
                  <c:v>4.15543</c:v>
                </c:pt>
                <c:pt idx="2315">
                  <c:v>4.15543</c:v>
                </c:pt>
                <c:pt idx="2316">
                  <c:v>4.15543</c:v>
                </c:pt>
                <c:pt idx="2317">
                  <c:v>4.15543</c:v>
                </c:pt>
                <c:pt idx="2318">
                  <c:v>4.15543</c:v>
                </c:pt>
                <c:pt idx="2319">
                  <c:v>4.1412100000000001</c:v>
                </c:pt>
                <c:pt idx="2320">
                  <c:v>4.15543</c:v>
                </c:pt>
                <c:pt idx="2321">
                  <c:v>4.15543</c:v>
                </c:pt>
                <c:pt idx="2322">
                  <c:v>4.15543</c:v>
                </c:pt>
                <c:pt idx="2323">
                  <c:v>4.15543</c:v>
                </c:pt>
                <c:pt idx="2324">
                  <c:v>4.15543</c:v>
                </c:pt>
                <c:pt idx="2325">
                  <c:v>4.1412100000000001</c:v>
                </c:pt>
                <c:pt idx="2326">
                  <c:v>4.1412100000000001</c:v>
                </c:pt>
                <c:pt idx="2327">
                  <c:v>4.1412100000000001</c:v>
                </c:pt>
                <c:pt idx="2328">
                  <c:v>4.1412100000000001</c:v>
                </c:pt>
                <c:pt idx="2329">
                  <c:v>4.15543</c:v>
                </c:pt>
                <c:pt idx="2330">
                  <c:v>4.1412100000000001</c:v>
                </c:pt>
                <c:pt idx="2331">
                  <c:v>4.15543</c:v>
                </c:pt>
                <c:pt idx="2332">
                  <c:v>4.1412100000000001</c:v>
                </c:pt>
                <c:pt idx="2333">
                  <c:v>4.1412100000000001</c:v>
                </c:pt>
                <c:pt idx="2334">
                  <c:v>4.1412100000000001</c:v>
                </c:pt>
                <c:pt idx="2335">
                  <c:v>4.1412100000000001</c:v>
                </c:pt>
                <c:pt idx="2336">
                  <c:v>4.1412100000000001</c:v>
                </c:pt>
                <c:pt idx="2337">
                  <c:v>4.1412100000000001</c:v>
                </c:pt>
                <c:pt idx="2338">
                  <c:v>4.1412100000000001</c:v>
                </c:pt>
                <c:pt idx="2339">
                  <c:v>4.1412100000000001</c:v>
                </c:pt>
                <c:pt idx="2340">
                  <c:v>4.1412100000000001</c:v>
                </c:pt>
                <c:pt idx="2341">
                  <c:v>4.1412100000000001</c:v>
                </c:pt>
                <c:pt idx="2342">
                  <c:v>4.15543</c:v>
                </c:pt>
                <c:pt idx="2343">
                  <c:v>4.15543</c:v>
                </c:pt>
                <c:pt idx="2344">
                  <c:v>4.1412100000000001</c:v>
                </c:pt>
                <c:pt idx="2345">
                  <c:v>4.1412100000000001</c:v>
                </c:pt>
                <c:pt idx="2346">
                  <c:v>4.1235099999999996</c:v>
                </c:pt>
                <c:pt idx="2347">
                  <c:v>4.1412100000000001</c:v>
                </c:pt>
                <c:pt idx="2348">
                  <c:v>4.1412100000000001</c:v>
                </c:pt>
                <c:pt idx="2349">
                  <c:v>4.1412100000000001</c:v>
                </c:pt>
                <c:pt idx="2350">
                  <c:v>4.1058899999999996</c:v>
                </c:pt>
                <c:pt idx="2351">
                  <c:v>4.1412100000000001</c:v>
                </c:pt>
                <c:pt idx="2352">
                  <c:v>4.1412100000000001</c:v>
                </c:pt>
                <c:pt idx="2353">
                  <c:v>4.1412100000000001</c:v>
                </c:pt>
                <c:pt idx="2354">
                  <c:v>4.15543</c:v>
                </c:pt>
                <c:pt idx="2355">
                  <c:v>4.1058899999999996</c:v>
                </c:pt>
                <c:pt idx="2356">
                  <c:v>4.1412100000000001</c:v>
                </c:pt>
                <c:pt idx="2357">
                  <c:v>4.1412100000000001</c:v>
                </c:pt>
                <c:pt idx="2358">
                  <c:v>4.1412100000000001</c:v>
                </c:pt>
                <c:pt idx="2359">
                  <c:v>4.1412100000000001</c:v>
                </c:pt>
                <c:pt idx="2360">
                  <c:v>4.1412100000000001</c:v>
                </c:pt>
                <c:pt idx="2361">
                  <c:v>4.15543</c:v>
                </c:pt>
                <c:pt idx="2362">
                  <c:v>4.1412100000000001</c:v>
                </c:pt>
                <c:pt idx="2363">
                  <c:v>4.1412100000000001</c:v>
                </c:pt>
                <c:pt idx="2364">
                  <c:v>4.1412100000000001</c:v>
                </c:pt>
                <c:pt idx="2365">
                  <c:v>4.1412100000000001</c:v>
                </c:pt>
                <c:pt idx="2366">
                  <c:v>4.1412100000000001</c:v>
                </c:pt>
                <c:pt idx="2367">
                  <c:v>4.1412100000000001</c:v>
                </c:pt>
                <c:pt idx="2368">
                  <c:v>4.1412100000000001</c:v>
                </c:pt>
                <c:pt idx="2369">
                  <c:v>4.1412100000000001</c:v>
                </c:pt>
                <c:pt idx="2370">
                  <c:v>4.15543</c:v>
                </c:pt>
                <c:pt idx="2371">
                  <c:v>4.1412100000000001</c:v>
                </c:pt>
                <c:pt idx="2372">
                  <c:v>4.15543</c:v>
                </c:pt>
                <c:pt idx="2373">
                  <c:v>4.1412100000000001</c:v>
                </c:pt>
                <c:pt idx="2374">
                  <c:v>4.1412100000000001</c:v>
                </c:pt>
                <c:pt idx="2375">
                  <c:v>4.1412100000000001</c:v>
                </c:pt>
                <c:pt idx="2376">
                  <c:v>4.1412100000000001</c:v>
                </c:pt>
                <c:pt idx="2377">
                  <c:v>4.1412100000000001</c:v>
                </c:pt>
                <c:pt idx="2378">
                  <c:v>4.1235099999999996</c:v>
                </c:pt>
                <c:pt idx="2379">
                  <c:v>4.1412100000000001</c:v>
                </c:pt>
                <c:pt idx="2380">
                  <c:v>4.15543</c:v>
                </c:pt>
                <c:pt idx="2381">
                  <c:v>4.15543</c:v>
                </c:pt>
                <c:pt idx="2382">
                  <c:v>4.1412100000000001</c:v>
                </c:pt>
                <c:pt idx="2383">
                  <c:v>4.1412100000000001</c:v>
                </c:pt>
                <c:pt idx="2384">
                  <c:v>4.1412100000000001</c:v>
                </c:pt>
                <c:pt idx="2385">
                  <c:v>4.1412100000000001</c:v>
                </c:pt>
                <c:pt idx="2386">
                  <c:v>4.1412100000000001</c:v>
                </c:pt>
                <c:pt idx="2387">
                  <c:v>4.1412100000000001</c:v>
                </c:pt>
                <c:pt idx="2388">
                  <c:v>4.1412100000000001</c:v>
                </c:pt>
                <c:pt idx="2389">
                  <c:v>4.1412100000000001</c:v>
                </c:pt>
                <c:pt idx="2390">
                  <c:v>4.1412100000000001</c:v>
                </c:pt>
                <c:pt idx="2391">
                  <c:v>4.1412100000000001</c:v>
                </c:pt>
                <c:pt idx="2392">
                  <c:v>4.1412100000000001</c:v>
                </c:pt>
                <c:pt idx="2393">
                  <c:v>4.15543</c:v>
                </c:pt>
                <c:pt idx="2394">
                  <c:v>4.15543</c:v>
                </c:pt>
                <c:pt idx="2395">
                  <c:v>4.1235099999999996</c:v>
                </c:pt>
                <c:pt idx="2396">
                  <c:v>4.1235099999999996</c:v>
                </c:pt>
                <c:pt idx="2397">
                  <c:v>4.1412100000000001</c:v>
                </c:pt>
                <c:pt idx="2398">
                  <c:v>4.15543</c:v>
                </c:pt>
                <c:pt idx="2399">
                  <c:v>4.1412100000000001</c:v>
                </c:pt>
                <c:pt idx="2400">
                  <c:v>4.1412100000000001</c:v>
                </c:pt>
                <c:pt idx="2401">
                  <c:v>4.1412100000000001</c:v>
                </c:pt>
                <c:pt idx="2402">
                  <c:v>4.1412100000000001</c:v>
                </c:pt>
                <c:pt idx="2403">
                  <c:v>4.15543</c:v>
                </c:pt>
                <c:pt idx="2404">
                  <c:v>4.1412100000000001</c:v>
                </c:pt>
                <c:pt idx="2405">
                  <c:v>4.1412100000000001</c:v>
                </c:pt>
                <c:pt idx="2406">
                  <c:v>4.1235099999999996</c:v>
                </c:pt>
                <c:pt idx="2407">
                  <c:v>4.1412100000000001</c:v>
                </c:pt>
                <c:pt idx="2408">
                  <c:v>4.1412100000000001</c:v>
                </c:pt>
                <c:pt idx="2409">
                  <c:v>4.1412100000000001</c:v>
                </c:pt>
                <c:pt idx="2410">
                  <c:v>4.1412100000000001</c:v>
                </c:pt>
                <c:pt idx="2411">
                  <c:v>4.1412100000000001</c:v>
                </c:pt>
                <c:pt idx="2412">
                  <c:v>4.1412100000000001</c:v>
                </c:pt>
                <c:pt idx="2413">
                  <c:v>4.1412100000000001</c:v>
                </c:pt>
                <c:pt idx="2414">
                  <c:v>4.1412100000000001</c:v>
                </c:pt>
                <c:pt idx="2415">
                  <c:v>4.15543</c:v>
                </c:pt>
                <c:pt idx="2416">
                  <c:v>4.1412100000000001</c:v>
                </c:pt>
                <c:pt idx="2417">
                  <c:v>4.15543</c:v>
                </c:pt>
                <c:pt idx="2418">
                  <c:v>4.1412100000000001</c:v>
                </c:pt>
                <c:pt idx="2419">
                  <c:v>4.1412100000000001</c:v>
                </c:pt>
                <c:pt idx="2420">
                  <c:v>4.1412100000000001</c:v>
                </c:pt>
                <c:pt idx="2421">
                  <c:v>4.1412100000000001</c:v>
                </c:pt>
                <c:pt idx="2422">
                  <c:v>4.1412100000000001</c:v>
                </c:pt>
                <c:pt idx="2423">
                  <c:v>4.1412100000000001</c:v>
                </c:pt>
                <c:pt idx="2424">
                  <c:v>4.1412100000000001</c:v>
                </c:pt>
                <c:pt idx="2425">
                  <c:v>4.1412100000000001</c:v>
                </c:pt>
                <c:pt idx="2426">
                  <c:v>4.1235099999999996</c:v>
                </c:pt>
                <c:pt idx="2427">
                  <c:v>4.1412100000000001</c:v>
                </c:pt>
                <c:pt idx="2428">
                  <c:v>4.1412100000000001</c:v>
                </c:pt>
                <c:pt idx="2429">
                  <c:v>4.1412100000000001</c:v>
                </c:pt>
                <c:pt idx="2430">
                  <c:v>4.15543</c:v>
                </c:pt>
                <c:pt idx="2431">
                  <c:v>4.1412100000000001</c:v>
                </c:pt>
                <c:pt idx="2432">
                  <c:v>4.1412100000000001</c:v>
                </c:pt>
                <c:pt idx="2433">
                  <c:v>4.1412100000000001</c:v>
                </c:pt>
                <c:pt idx="2434">
                  <c:v>4.1412100000000001</c:v>
                </c:pt>
                <c:pt idx="2435">
                  <c:v>4.1412100000000001</c:v>
                </c:pt>
                <c:pt idx="2436">
                  <c:v>4.15543</c:v>
                </c:pt>
                <c:pt idx="2437">
                  <c:v>4.1412100000000001</c:v>
                </c:pt>
                <c:pt idx="2438">
                  <c:v>4.1412100000000001</c:v>
                </c:pt>
                <c:pt idx="2439">
                  <c:v>4.1235099999999996</c:v>
                </c:pt>
                <c:pt idx="2440">
                  <c:v>4.15543</c:v>
                </c:pt>
                <c:pt idx="2441">
                  <c:v>4.1412100000000001</c:v>
                </c:pt>
                <c:pt idx="2442">
                  <c:v>4.1412100000000001</c:v>
                </c:pt>
                <c:pt idx="2443">
                  <c:v>4.1412100000000001</c:v>
                </c:pt>
                <c:pt idx="2444">
                  <c:v>4.1235099999999996</c:v>
                </c:pt>
                <c:pt idx="2445">
                  <c:v>4.1412100000000001</c:v>
                </c:pt>
                <c:pt idx="2446">
                  <c:v>4.1412100000000001</c:v>
                </c:pt>
                <c:pt idx="2447">
                  <c:v>4.15543</c:v>
                </c:pt>
                <c:pt idx="2448">
                  <c:v>4.1412100000000001</c:v>
                </c:pt>
                <c:pt idx="2449">
                  <c:v>4.1412100000000001</c:v>
                </c:pt>
                <c:pt idx="2450">
                  <c:v>4.1412100000000001</c:v>
                </c:pt>
                <c:pt idx="2451">
                  <c:v>4.1412100000000001</c:v>
                </c:pt>
                <c:pt idx="2452">
                  <c:v>4.1412100000000001</c:v>
                </c:pt>
                <c:pt idx="2453">
                  <c:v>4.1412100000000001</c:v>
                </c:pt>
                <c:pt idx="2454">
                  <c:v>4.15543</c:v>
                </c:pt>
                <c:pt idx="2455">
                  <c:v>4.15543</c:v>
                </c:pt>
                <c:pt idx="2456">
                  <c:v>4.1412100000000001</c:v>
                </c:pt>
                <c:pt idx="2457">
                  <c:v>4.1412100000000001</c:v>
                </c:pt>
                <c:pt idx="2458">
                  <c:v>4.1412100000000001</c:v>
                </c:pt>
                <c:pt idx="2459">
                  <c:v>4.1412100000000001</c:v>
                </c:pt>
                <c:pt idx="2460">
                  <c:v>4.15543</c:v>
                </c:pt>
                <c:pt idx="2461">
                  <c:v>4.1412100000000001</c:v>
                </c:pt>
                <c:pt idx="2462">
                  <c:v>4.1235099999999996</c:v>
                </c:pt>
                <c:pt idx="2463">
                  <c:v>4.15543</c:v>
                </c:pt>
                <c:pt idx="2464">
                  <c:v>4.15543</c:v>
                </c:pt>
                <c:pt idx="2465">
                  <c:v>4.1412100000000001</c:v>
                </c:pt>
                <c:pt idx="2466">
                  <c:v>4.15543</c:v>
                </c:pt>
                <c:pt idx="2467">
                  <c:v>4.1412100000000001</c:v>
                </c:pt>
                <c:pt idx="2468">
                  <c:v>4.15543</c:v>
                </c:pt>
                <c:pt idx="2469">
                  <c:v>4.15543</c:v>
                </c:pt>
                <c:pt idx="2470">
                  <c:v>4.15543</c:v>
                </c:pt>
                <c:pt idx="2471">
                  <c:v>4.15543</c:v>
                </c:pt>
                <c:pt idx="2472">
                  <c:v>4.1412100000000001</c:v>
                </c:pt>
                <c:pt idx="2473">
                  <c:v>4.1412100000000001</c:v>
                </c:pt>
                <c:pt idx="2474">
                  <c:v>4.15543</c:v>
                </c:pt>
                <c:pt idx="2475">
                  <c:v>4.1412100000000001</c:v>
                </c:pt>
                <c:pt idx="2476">
                  <c:v>4.15543</c:v>
                </c:pt>
                <c:pt idx="2477">
                  <c:v>4.15543</c:v>
                </c:pt>
                <c:pt idx="2478">
                  <c:v>4.15543</c:v>
                </c:pt>
                <c:pt idx="2479">
                  <c:v>4.1412100000000001</c:v>
                </c:pt>
                <c:pt idx="2480">
                  <c:v>4.1235099999999996</c:v>
                </c:pt>
                <c:pt idx="2481">
                  <c:v>4.1412100000000001</c:v>
                </c:pt>
                <c:pt idx="2482">
                  <c:v>4.1412100000000001</c:v>
                </c:pt>
                <c:pt idx="2483">
                  <c:v>4.1412100000000001</c:v>
                </c:pt>
                <c:pt idx="2484">
                  <c:v>4.1412100000000001</c:v>
                </c:pt>
                <c:pt idx="2485">
                  <c:v>4.1412100000000001</c:v>
                </c:pt>
                <c:pt idx="2486">
                  <c:v>4.15543</c:v>
                </c:pt>
                <c:pt idx="2487">
                  <c:v>4.15543</c:v>
                </c:pt>
                <c:pt idx="2488">
                  <c:v>4.1412100000000001</c:v>
                </c:pt>
                <c:pt idx="2489">
                  <c:v>4.15543</c:v>
                </c:pt>
                <c:pt idx="2490">
                  <c:v>4.1412100000000001</c:v>
                </c:pt>
                <c:pt idx="2491">
                  <c:v>4.15543</c:v>
                </c:pt>
                <c:pt idx="2492">
                  <c:v>4.1412100000000001</c:v>
                </c:pt>
                <c:pt idx="2493">
                  <c:v>4.1412100000000001</c:v>
                </c:pt>
                <c:pt idx="2494">
                  <c:v>4.1412100000000001</c:v>
                </c:pt>
                <c:pt idx="2495">
                  <c:v>4.1412100000000001</c:v>
                </c:pt>
                <c:pt idx="2496">
                  <c:v>4.1412100000000001</c:v>
                </c:pt>
                <c:pt idx="2497">
                  <c:v>4.15543</c:v>
                </c:pt>
                <c:pt idx="2498">
                  <c:v>4.1412100000000001</c:v>
                </c:pt>
                <c:pt idx="2499">
                  <c:v>4.1412100000000001</c:v>
                </c:pt>
                <c:pt idx="2500">
                  <c:v>4.15543</c:v>
                </c:pt>
                <c:pt idx="2501">
                  <c:v>4.15543</c:v>
                </c:pt>
                <c:pt idx="2502">
                  <c:v>4.15543</c:v>
                </c:pt>
                <c:pt idx="2503">
                  <c:v>4.15543</c:v>
                </c:pt>
                <c:pt idx="2504">
                  <c:v>4.15543</c:v>
                </c:pt>
                <c:pt idx="2505">
                  <c:v>4.15543</c:v>
                </c:pt>
                <c:pt idx="2506">
                  <c:v>4.15543</c:v>
                </c:pt>
                <c:pt idx="2507">
                  <c:v>4.15543</c:v>
                </c:pt>
                <c:pt idx="2508">
                  <c:v>4.15543</c:v>
                </c:pt>
                <c:pt idx="2509">
                  <c:v>4.15543</c:v>
                </c:pt>
                <c:pt idx="2510">
                  <c:v>4.15543</c:v>
                </c:pt>
                <c:pt idx="2511">
                  <c:v>4.15543</c:v>
                </c:pt>
                <c:pt idx="2512">
                  <c:v>4.15543</c:v>
                </c:pt>
                <c:pt idx="2513">
                  <c:v>4.15543</c:v>
                </c:pt>
                <c:pt idx="2514">
                  <c:v>4.15543</c:v>
                </c:pt>
                <c:pt idx="2515">
                  <c:v>4.15543</c:v>
                </c:pt>
                <c:pt idx="2516">
                  <c:v>4.15543</c:v>
                </c:pt>
                <c:pt idx="2517">
                  <c:v>4.1412100000000001</c:v>
                </c:pt>
                <c:pt idx="2518">
                  <c:v>4.15543</c:v>
                </c:pt>
                <c:pt idx="2519">
                  <c:v>4.15543</c:v>
                </c:pt>
                <c:pt idx="2520">
                  <c:v>4.1412100000000001</c:v>
                </c:pt>
                <c:pt idx="2521">
                  <c:v>4.15543</c:v>
                </c:pt>
                <c:pt idx="2522">
                  <c:v>4.1732899999999997</c:v>
                </c:pt>
                <c:pt idx="2523">
                  <c:v>4.1412100000000001</c:v>
                </c:pt>
                <c:pt idx="2524">
                  <c:v>4.15543</c:v>
                </c:pt>
                <c:pt idx="2525">
                  <c:v>4.1412100000000001</c:v>
                </c:pt>
                <c:pt idx="2526">
                  <c:v>4.1412100000000001</c:v>
                </c:pt>
                <c:pt idx="2527">
                  <c:v>4.1412100000000001</c:v>
                </c:pt>
                <c:pt idx="2528">
                  <c:v>4.1412100000000001</c:v>
                </c:pt>
                <c:pt idx="2529">
                  <c:v>4.1235099999999996</c:v>
                </c:pt>
                <c:pt idx="2530">
                  <c:v>4.15543</c:v>
                </c:pt>
                <c:pt idx="2531">
                  <c:v>4.1235099999999996</c:v>
                </c:pt>
                <c:pt idx="2532">
                  <c:v>4.15543</c:v>
                </c:pt>
                <c:pt idx="2533">
                  <c:v>4.1412100000000001</c:v>
                </c:pt>
                <c:pt idx="2534">
                  <c:v>4.15543</c:v>
                </c:pt>
                <c:pt idx="2535">
                  <c:v>4.15543</c:v>
                </c:pt>
                <c:pt idx="2536">
                  <c:v>4.1412100000000001</c:v>
                </c:pt>
                <c:pt idx="2537">
                  <c:v>4.1058899999999996</c:v>
                </c:pt>
                <c:pt idx="2538">
                  <c:v>4.15543</c:v>
                </c:pt>
                <c:pt idx="2539">
                  <c:v>4.1412100000000001</c:v>
                </c:pt>
                <c:pt idx="2540">
                  <c:v>4.15543</c:v>
                </c:pt>
                <c:pt idx="2541">
                  <c:v>4.1412100000000001</c:v>
                </c:pt>
                <c:pt idx="2542">
                  <c:v>4.1235099999999996</c:v>
                </c:pt>
                <c:pt idx="2543">
                  <c:v>4.15543</c:v>
                </c:pt>
                <c:pt idx="2544">
                  <c:v>4.1412100000000001</c:v>
                </c:pt>
                <c:pt idx="2545">
                  <c:v>4.1412100000000001</c:v>
                </c:pt>
                <c:pt idx="2546">
                  <c:v>4.1412100000000001</c:v>
                </c:pt>
                <c:pt idx="2547">
                  <c:v>4.15543</c:v>
                </c:pt>
                <c:pt idx="2548">
                  <c:v>4.1412100000000001</c:v>
                </c:pt>
                <c:pt idx="2549">
                  <c:v>4.1412100000000001</c:v>
                </c:pt>
                <c:pt idx="2550">
                  <c:v>4.15543</c:v>
                </c:pt>
                <c:pt idx="2551">
                  <c:v>4.15543</c:v>
                </c:pt>
                <c:pt idx="2552">
                  <c:v>4.15543</c:v>
                </c:pt>
                <c:pt idx="2553">
                  <c:v>4.1412100000000001</c:v>
                </c:pt>
                <c:pt idx="2554">
                  <c:v>4.1412100000000001</c:v>
                </c:pt>
                <c:pt idx="2555">
                  <c:v>4.1732899999999997</c:v>
                </c:pt>
                <c:pt idx="2556">
                  <c:v>4.1235099999999996</c:v>
                </c:pt>
                <c:pt idx="2557">
                  <c:v>4.15543</c:v>
                </c:pt>
                <c:pt idx="2558">
                  <c:v>4.15543</c:v>
                </c:pt>
                <c:pt idx="2559">
                  <c:v>4.1412100000000001</c:v>
                </c:pt>
                <c:pt idx="2560">
                  <c:v>4.1412100000000001</c:v>
                </c:pt>
                <c:pt idx="2561">
                  <c:v>4.15543</c:v>
                </c:pt>
                <c:pt idx="2562">
                  <c:v>4.1412100000000001</c:v>
                </c:pt>
                <c:pt idx="2563">
                  <c:v>4.1412100000000001</c:v>
                </c:pt>
                <c:pt idx="2564">
                  <c:v>4.1412100000000001</c:v>
                </c:pt>
                <c:pt idx="2565">
                  <c:v>4.15543</c:v>
                </c:pt>
                <c:pt idx="2566">
                  <c:v>4.1412100000000001</c:v>
                </c:pt>
                <c:pt idx="2567">
                  <c:v>4.15543</c:v>
                </c:pt>
                <c:pt idx="2568">
                  <c:v>4.1412100000000001</c:v>
                </c:pt>
                <c:pt idx="2569">
                  <c:v>4.1412100000000001</c:v>
                </c:pt>
                <c:pt idx="2570">
                  <c:v>4.1412100000000001</c:v>
                </c:pt>
                <c:pt idx="2571">
                  <c:v>4.1412100000000001</c:v>
                </c:pt>
                <c:pt idx="2572">
                  <c:v>4.1412100000000001</c:v>
                </c:pt>
                <c:pt idx="2573">
                  <c:v>4.15543</c:v>
                </c:pt>
                <c:pt idx="2574">
                  <c:v>4.15543</c:v>
                </c:pt>
                <c:pt idx="2575">
                  <c:v>4.1412100000000001</c:v>
                </c:pt>
                <c:pt idx="2576">
                  <c:v>4.1412100000000001</c:v>
                </c:pt>
                <c:pt idx="2577">
                  <c:v>4.1235099999999996</c:v>
                </c:pt>
                <c:pt idx="2578">
                  <c:v>4.1058899999999996</c:v>
                </c:pt>
                <c:pt idx="2579">
                  <c:v>4.1412100000000001</c:v>
                </c:pt>
                <c:pt idx="2580">
                  <c:v>4.1412100000000001</c:v>
                </c:pt>
                <c:pt idx="2581">
                  <c:v>4.1412100000000001</c:v>
                </c:pt>
                <c:pt idx="2582">
                  <c:v>4.1412100000000001</c:v>
                </c:pt>
                <c:pt idx="2583">
                  <c:v>4.15543</c:v>
                </c:pt>
                <c:pt idx="2584">
                  <c:v>4.1412100000000001</c:v>
                </c:pt>
                <c:pt idx="2585">
                  <c:v>4.1412100000000001</c:v>
                </c:pt>
                <c:pt idx="2586">
                  <c:v>4.15543</c:v>
                </c:pt>
                <c:pt idx="2587">
                  <c:v>4.1412100000000001</c:v>
                </c:pt>
                <c:pt idx="2588">
                  <c:v>4.1412100000000001</c:v>
                </c:pt>
                <c:pt idx="2589">
                  <c:v>4.1412100000000001</c:v>
                </c:pt>
                <c:pt idx="2590">
                  <c:v>4.1412100000000001</c:v>
                </c:pt>
                <c:pt idx="2591">
                  <c:v>4.1412100000000001</c:v>
                </c:pt>
                <c:pt idx="2592">
                  <c:v>4.1412100000000001</c:v>
                </c:pt>
                <c:pt idx="2593">
                  <c:v>4.1412100000000001</c:v>
                </c:pt>
                <c:pt idx="2594">
                  <c:v>4.1412100000000001</c:v>
                </c:pt>
                <c:pt idx="2595">
                  <c:v>4.1412100000000001</c:v>
                </c:pt>
                <c:pt idx="2596">
                  <c:v>4.1412100000000001</c:v>
                </c:pt>
                <c:pt idx="2597">
                  <c:v>4.1412100000000001</c:v>
                </c:pt>
                <c:pt idx="2598">
                  <c:v>4.1412100000000001</c:v>
                </c:pt>
                <c:pt idx="2599">
                  <c:v>4.1412100000000001</c:v>
                </c:pt>
                <c:pt idx="2600">
                  <c:v>4.1412100000000001</c:v>
                </c:pt>
                <c:pt idx="2601">
                  <c:v>4.1412100000000001</c:v>
                </c:pt>
                <c:pt idx="2602">
                  <c:v>4.15543</c:v>
                </c:pt>
                <c:pt idx="2603">
                  <c:v>4.1412100000000001</c:v>
                </c:pt>
                <c:pt idx="2604">
                  <c:v>4.1412100000000001</c:v>
                </c:pt>
                <c:pt idx="2605">
                  <c:v>4.1412100000000001</c:v>
                </c:pt>
                <c:pt idx="2606">
                  <c:v>4.1412100000000001</c:v>
                </c:pt>
                <c:pt idx="2607">
                  <c:v>4.1412100000000001</c:v>
                </c:pt>
                <c:pt idx="2608">
                  <c:v>4.15543</c:v>
                </c:pt>
                <c:pt idx="2609">
                  <c:v>4.1412100000000001</c:v>
                </c:pt>
                <c:pt idx="2610">
                  <c:v>4.1412100000000001</c:v>
                </c:pt>
                <c:pt idx="2611">
                  <c:v>4.1412100000000001</c:v>
                </c:pt>
                <c:pt idx="2612">
                  <c:v>4.1412100000000001</c:v>
                </c:pt>
                <c:pt idx="2613">
                  <c:v>4.15543</c:v>
                </c:pt>
                <c:pt idx="2614">
                  <c:v>4.1235099999999996</c:v>
                </c:pt>
                <c:pt idx="2615">
                  <c:v>4.15543</c:v>
                </c:pt>
                <c:pt idx="2616">
                  <c:v>4.15543</c:v>
                </c:pt>
                <c:pt idx="2617">
                  <c:v>4.15543</c:v>
                </c:pt>
                <c:pt idx="2618">
                  <c:v>4.1412100000000001</c:v>
                </c:pt>
                <c:pt idx="2619">
                  <c:v>4.1412100000000001</c:v>
                </c:pt>
                <c:pt idx="2620">
                  <c:v>4.1412100000000001</c:v>
                </c:pt>
                <c:pt idx="2621">
                  <c:v>4.1412100000000001</c:v>
                </c:pt>
                <c:pt idx="2622">
                  <c:v>4.15543</c:v>
                </c:pt>
                <c:pt idx="2623">
                  <c:v>4.1412100000000001</c:v>
                </c:pt>
                <c:pt idx="2624">
                  <c:v>4.15543</c:v>
                </c:pt>
                <c:pt idx="2625">
                  <c:v>4.1412100000000001</c:v>
                </c:pt>
                <c:pt idx="2626">
                  <c:v>4.15543</c:v>
                </c:pt>
                <c:pt idx="2627">
                  <c:v>4.15543</c:v>
                </c:pt>
                <c:pt idx="2628">
                  <c:v>4.1412100000000001</c:v>
                </c:pt>
                <c:pt idx="2629">
                  <c:v>4.1412100000000001</c:v>
                </c:pt>
                <c:pt idx="2630">
                  <c:v>4.15543</c:v>
                </c:pt>
                <c:pt idx="2631">
                  <c:v>4.1412100000000001</c:v>
                </c:pt>
                <c:pt idx="2632">
                  <c:v>4.1412100000000001</c:v>
                </c:pt>
                <c:pt idx="2633">
                  <c:v>4.15543</c:v>
                </c:pt>
                <c:pt idx="2634">
                  <c:v>4.15543</c:v>
                </c:pt>
                <c:pt idx="2635">
                  <c:v>4.15543</c:v>
                </c:pt>
                <c:pt idx="2636">
                  <c:v>4.15543</c:v>
                </c:pt>
                <c:pt idx="2637">
                  <c:v>4.15543</c:v>
                </c:pt>
                <c:pt idx="2638">
                  <c:v>4.15543</c:v>
                </c:pt>
                <c:pt idx="2639">
                  <c:v>4.15543</c:v>
                </c:pt>
                <c:pt idx="2640">
                  <c:v>4.15543</c:v>
                </c:pt>
                <c:pt idx="2641">
                  <c:v>4.15543</c:v>
                </c:pt>
                <c:pt idx="2642">
                  <c:v>4.1412100000000001</c:v>
                </c:pt>
                <c:pt idx="2643">
                  <c:v>4.15543</c:v>
                </c:pt>
                <c:pt idx="2644">
                  <c:v>4.15543</c:v>
                </c:pt>
                <c:pt idx="2645">
                  <c:v>4.15543</c:v>
                </c:pt>
                <c:pt idx="2646">
                  <c:v>4.15543</c:v>
                </c:pt>
                <c:pt idx="2647">
                  <c:v>4.1412100000000001</c:v>
                </c:pt>
                <c:pt idx="2648">
                  <c:v>4.1412100000000001</c:v>
                </c:pt>
                <c:pt idx="2649">
                  <c:v>4.1412100000000001</c:v>
                </c:pt>
                <c:pt idx="2650">
                  <c:v>4.1412100000000001</c:v>
                </c:pt>
                <c:pt idx="2651">
                  <c:v>4.1412100000000001</c:v>
                </c:pt>
                <c:pt idx="2652">
                  <c:v>4.15543</c:v>
                </c:pt>
                <c:pt idx="2653">
                  <c:v>4.15543</c:v>
                </c:pt>
                <c:pt idx="2654">
                  <c:v>4.15543</c:v>
                </c:pt>
                <c:pt idx="2655">
                  <c:v>4.1412100000000001</c:v>
                </c:pt>
                <c:pt idx="2656">
                  <c:v>4.15543</c:v>
                </c:pt>
                <c:pt idx="2657">
                  <c:v>4.1412100000000001</c:v>
                </c:pt>
                <c:pt idx="2658">
                  <c:v>4.15543</c:v>
                </c:pt>
                <c:pt idx="2659">
                  <c:v>4.1412100000000001</c:v>
                </c:pt>
                <c:pt idx="2660">
                  <c:v>4.1412100000000001</c:v>
                </c:pt>
                <c:pt idx="2661">
                  <c:v>4.1412100000000001</c:v>
                </c:pt>
                <c:pt idx="2662">
                  <c:v>4.1412100000000001</c:v>
                </c:pt>
                <c:pt idx="2663">
                  <c:v>4.15543</c:v>
                </c:pt>
                <c:pt idx="2664">
                  <c:v>4.15543</c:v>
                </c:pt>
                <c:pt idx="2665">
                  <c:v>4.1412100000000001</c:v>
                </c:pt>
                <c:pt idx="2666">
                  <c:v>4.1412100000000001</c:v>
                </c:pt>
                <c:pt idx="2667">
                  <c:v>4.1412100000000001</c:v>
                </c:pt>
                <c:pt idx="2668">
                  <c:v>4.1412100000000001</c:v>
                </c:pt>
                <c:pt idx="2669">
                  <c:v>4.1412100000000001</c:v>
                </c:pt>
                <c:pt idx="2670">
                  <c:v>4.1412100000000001</c:v>
                </c:pt>
                <c:pt idx="2671">
                  <c:v>4.15543</c:v>
                </c:pt>
                <c:pt idx="2672">
                  <c:v>4.1412100000000001</c:v>
                </c:pt>
                <c:pt idx="2673">
                  <c:v>4.15543</c:v>
                </c:pt>
                <c:pt idx="2674">
                  <c:v>4.15543</c:v>
                </c:pt>
                <c:pt idx="2675">
                  <c:v>4.1412100000000001</c:v>
                </c:pt>
                <c:pt idx="2676">
                  <c:v>4.1412100000000001</c:v>
                </c:pt>
                <c:pt idx="2677">
                  <c:v>4.1412100000000001</c:v>
                </c:pt>
                <c:pt idx="2678">
                  <c:v>4.1412100000000001</c:v>
                </c:pt>
                <c:pt idx="2679">
                  <c:v>4.1412100000000001</c:v>
                </c:pt>
                <c:pt idx="2680">
                  <c:v>4.1412100000000001</c:v>
                </c:pt>
                <c:pt idx="2681">
                  <c:v>4.1412100000000001</c:v>
                </c:pt>
                <c:pt idx="2682">
                  <c:v>4.15543</c:v>
                </c:pt>
                <c:pt idx="2683">
                  <c:v>4.1412100000000001</c:v>
                </c:pt>
                <c:pt idx="2684">
                  <c:v>4.1412100000000001</c:v>
                </c:pt>
                <c:pt idx="2685">
                  <c:v>4.15543</c:v>
                </c:pt>
                <c:pt idx="2686">
                  <c:v>4.1412100000000001</c:v>
                </c:pt>
                <c:pt idx="2687">
                  <c:v>4.15543</c:v>
                </c:pt>
                <c:pt idx="2688">
                  <c:v>4.1412100000000001</c:v>
                </c:pt>
                <c:pt idx="2689">
                  <c:v>4.15543</c:v>
                </c:pt>
                <c:pt idx="2690">
                  <c:v>4.15543</c:v>
                </c:pt>
                <c:pt idx="2691">
                  <c:v>4.15543</c:v>
                </c:pt>
                <c:pt idx="2692">
                  <c:v>4.15543</c:v>
                </c:pt>
                <c:pt idx="2693">
                  <c:v>4.15543</c:v>
                </c:pt>
                <c:pt idx="2694">
                  <c:v>4.15543</c:v>
                </c:pt>
                <c:pt idx="2695">
                  <c:v>4.15543</c:v>
                </c:pt>
                <c:pt idx="2696">
                  <c:v>4.1412100000000001</c:v>
                </c:pt>
                <c:pt idx="2697">
                  <c:v>4.15543</c:v>
                </c:pt>
                <c:pt idx="2698">
                  <c:v>4.15543</c:v>
                </c:pt>
                <c:pt idx="2699">
                  <c:v>4.15543</c:v>
                </c:pt>
                <c:pt idx="2700">
                  <c:v>4.15543</c:v>
                </c:pt>
                <c:pt idx="2701">
                  <c:v>4.1235099999999996</c:v>
                </c:pt>
                <c:pt idx="2702">
                  <c:v>4.1732899999999997</c:v>
                </c:pt>
                <c:pt idx="2703">
                  <c:v>4.1412100000000001</c:v>
                </c:pt>
                <c:pt idx="2704">
                  <c:v>4.1412100000000001</c:v>
                </c:pt>
                <c:pt idx="2705">
                  <c:v>4.1412100000000001</c:v>
                </c:pt>
                <c:pt idx="2706">
                  <c:v>4.1412100000000001</c:v>
                </c:pt>
                <c:pt idx="2707">
                  <c:v>4.15543</c:v>
                </c:pt>
                <c:pt idx="2708">
                  <c:v>4.15543</c:v>
                </c:pt>
                <c:pt idx="2709">
                  <c:v>4.1412100000000001</c:v>
                </c:pt>
                <c:pt idx="2710">
                  <c:v>4.15543</c:v>
                </c:pt>
                <c:pt idx="2711">
                  <c:v>4.1412100000000001</c:v>
                </c:pt>
                <c:pt idx="2712">
                  <c:v>4.1412100000000001</c:v>
                </c:pt>
                <c:pt idx="2713">
                  <c:v>4.15543</c:v>
                </c:pt>
                <c:pt idx="2714">
                  <c:v>4.15543</c:v>
                </c:pt>
                <c:pt idx="2715">
                  <c:v>4.15543</c:v>
                </c:pt>
                <c:pt idx="2716">
                  <c:v>4.15543</c:v>
                </c:pt>
                <c:pt idx="2717">
                  <c:v>4.15543</c:v>
                </c:pt>
                <c:pt idx="2718">
                  <c:v>4.15543</c:v>
                </c:pt>
                <c:pt idx="2719">
                  <c:v>4.15543</c:v>
                </c:pt>
                <c:pt idx="2720">
                  <c:v>4.15543</c:v>
                </c:pt>
                <c:pt idx="2721">
                  <c:v>4.15543</c:v>
                </c:pt>
                <c:pt idx="2722">
                  <c:v>4.1732899999999997</c:v>
                </c:pt>
                <c:pt idx="2723">
                  <c:v>4.15543</c:v>
                </c:pt>
                <c:pt idx="2724">
                  <c:v>4.15543</c:v>
                </c:pt>
                <c:pt idx="2725">
                  <c:v>4.1732899999999997</c:v>
                </c:pt>
                <c:pt idx="2726">
                  <c:v>4.15543</c:v>
                </c:pt>
                <c:pt idx="2727">
                  <c:v>4.15543</c:v>
                </c:pt>
                <c:pt idx="2728">
                  <c:v>4.15543</c:v>
                </c:pt>
                <c:pt idx="2729">
                  <c:v>4.15543</c:v>
                </c:pt>
                <c:pt idx="2730">
                  <c:v>4.15543</c:v>
                </c:pt>
                <c:pt idx="2731">
                  <c:v>4.15543</c:v>
                </c:pt>
                <c:pt idx="2732">
                  <c:v>4.1732899999999997</c:v>
                </c:pt>
                <c:pt idx="2733">
                  <c:v>4.15543</c:v>
                </c:pt>
                <c:pt idx="2734">
                  <c:v>4.15543</c:v>
                </c:pt>
                <c:pt idx="2735">
                  <c:v>4.15543</c:v>
                </c:pt>
                <c:pt idx="2736">
                  <c:v>4.1732899999999997</c:v>
                </c:pt>
                <c:pt idx="2737">
                  <c:v>4.15543</c:v>
                </c:pt>
                <c:pt idx="2738">
                  <c:v>4.1412100000000001</c:v>
                </c:pt>
                <c:pt idx="2739">
                  <c:v>4.1732899999999997</c:v>
                </c:pt>
                <c:pt idx="2740">
                  <c:v>4.15543</c:v>
                </c:pt>
                <c:pt idx="2741">
                  <c:v>4.15543</c:v>
                </c:pt>
                <c:pt idx="2742">
                  <c:v>4.1732899999999997</c:v>
                </c:pt>
                <c:pt idx="2743">
                  <c:v>4.15543</c:v>
                </c:pt>
                <c:pt idx="2744">
                  <c:v>4.1732899999999997</c:v>
                </c:pt>
                <c:pt idx="2745">
                  <c:v>4.15543</c:v>
                </c:pt>
                <c:pt idx="2746">
                  <c:v>4.15543</c:v>
                </c:pt>
                <c:pt idx="2747">
                  <c:v>4.15543</c:v>
                </c:pt>
                <c:pt idx="2748">
                  <c:v>4.15543</c:v>
                </c:pt>
                <c:pt idx="2749">
                  <c:v>4.15543</c:v>
                </c:pt>
                <c:pt idx="2750">
                  <c:v>4.15543</c:v>
                </c:pt>
                <c:pt idx="2751">
                  <c:v>4.15543</c:v>
                </c:pt>
                <c:pt idx="2752">
                  <c:v>4.15543</c:v>
                </c:pt>
                <c:pt idx="2753">
                  <c:v>4.15543</c:v>
                </c:pt>
                <c:pt idx="2754">
                  <c:v>4.15543</c:v>
                </c:pt>
                <c:pt idx="2755">
                  <c:v>4.1732899999999997</c:v>
                </c:pt>
                <c:pt idx="2756">
                  <c:v>4.15543</c:v>
                </c:pt>
                <c:pt idx="2757">
                  <c:v>4.15543</c:v>
                </c:pt>
                <c:pt idx="2758">
                  <c:v>4.1732899999999997</c:v>
                </c:pt>
                <c:pt idx="2759">
                  <c:v>4.1732899999999997</c:v>
                </c:pt>
                <c:pt idx="2760">
                  <c:v>4.15543</c:v>
                </c:pt>
                <c:pt idx="2761">
                  <c:v>4.15543</c:v>
                </c:pt>
                <c:pt idx="2762">
                  <c:v>4.15543</c:v>
                </c:pt>
                <c:pt idx="2763">
                  <c:v>4.15543</c:v>
                </c:pt>
                <c:pt idx="2764">
                  <c:v>4.15543</c:v>
                </c:pt>
                <c:pt idx="2765">
                  <c:v>4.1732899999999997</c:v>
                </c:pt>
                <c:pt idx="2766">
                  <c:v>4.1732899999999997</c:v>
                </c:pt>
                <c:pt idx="2767">
                  <c:v>4.15543</c:v>
                </c:pt>
                <c:pt idx="2768">
                  <c:v>4.15543</c:v>
                </c:pt>
                <c:pt idx="2769">
                  <c:v>4.15543</c:v>
                </c:pt>
                <c:pt idx="2770">
                  <c:v>4.15543</c:v>
                </c:pt>
                <c:pt idx="2771">
                  <c:v>4.15543</c:v>
                </c:pt>
                <c:pt idx="2772">
                  <c:v>4.15543</c:v>
                </c:pt>
                <c:pt idx="2773">
                  <c:v>4.15543</c:v>
                </c:pt>
                <c:pt idx="2774">
                  <c:v>4.15543</c:v>
                </c:pt>
                <c:pt idx="2775">
                  <c:v>4.15543</c:v>
                </c:pt>
                <c:pt idx="2776">
                  <c:v>4.15543</c:v>
                </c:pt>
                <c:pt idx="2777">
                  <c:v>4.15543</c:v>
                </c:pt>
                <c:pt idx="2778">
                  <c:v>4.1412100000000001</c:v>
                </c:pt>
                <c:pt idx="2779">
                  <c:v>4.1732899999999997</c:v>
                </c:pt>
                <c:pt idx="2780">
                  <c:v>4.1235099999999996</c:v>
                </c:pt>
                <c:pt idx="2781">
                  <c:v>4.15543</c:v>
                </c:pt>
                <c:pt idx="2782">
                  <c:v>4.15543</c:v>
                </c:pt>
                <c:pt idx="2783">
                  <c:v>4.15543</c:v>
                </c:pt>
                <c:pt idx="2784">
                  <c:v>4.15543</c:v>
                </c:pt>
                <c:pt idx="2785">
                  <c:v>4.15543</c:v>
                </c:pt>
                <c:pt idx="2786">
                  <c:v>4.15543</c:v>
                </c:pt>
                <c:pt idx="2787">
                  <c:v>4.1412100000000001</c:v>
                </c:pt>
                <c:pt idx="2788">
                  <c:v>4.15543</c:v>
                </c:pt>
                <c:pt idx="2789">
                  <c:v>4.15543</c:v>
                </c:pt>
                <c:pt idx="2790">
                  <c:v>4.1732899999999997</c:v>
                </c:pt>
                <c:pt idx="2791">
                  <c:v>4.15543</c:v>
                </c:pt>
                <c:pt idx="2792">
                  <c:v>4.15543</c:v>
                </c:pt>
                <c:pt idx="2793">
                  <c:v>4.1412100000000001</c:v>
                </c:pt>
                <c:pt idx="2794">
                  <c:v>4.15543</c:v>
                </c:pt>
                <c:pt idx="2795">
                  <c:v>4.15543</c:v>
                </c:pt>
                <c:pt idx="2796">
                  <c:v>4.15543</c:v>
                </c:pt>
                <c:pt idx="2797">
                  <c:v>4.15543</c:v>
                </c:pt>
                <c:pt idx="2798">
                  <c:v>4.15543</c:v>
                </c:pt>
                <c:pt idx="2799">
                  <c:v>4.15543</c:v>
                </c:pt>
                <c:pt idx="2800">
                  <c:v>4.1412100000000001</c:v>
                </c:pt>
                <c:pt idx="2801">
                  <c:v>4.15543</c:v>
                </c:pt>
                <c:pt idx="2802">
                  <c:v>4.1412100000000001</c:v>
                </c:pt>
                <c:pt idx="2803">
                  <c:v>4.15543</c:v>
                </c:pt>
                <c:pt idx="2804">
                  <c:v>4.15543</c:v>
                </c:pt>
                <c:pt idx="2805">
                  <c:v>4.15543</c:v>
                </c:pt>
                <c:pt idx="2806">
                  <c:v>4.15543</c:v>
                </c:pt>
                <c:pt idx="2807">
                  <c:v>4.15543</c:v>
                </c:pt>
                <c:pt idx="2808">
                  <c:v>4.15543</c:v>
                </c:pt>
                <c:pt idx="2809">
                  <c:v>4.15543</c:v>
                </c:pt>
                <c:pt idx="2810">
                  <c:v>4.15543</c:v>
                </c:pt>
                <c:pt idx="2811">
                  <c:v>4.1412100000000001</c:v>
                </c:pt>
                <c:pt idx="2812">
                  <c:v>4.1732899999999997</c:v>
                </c:pt>
                <c:pt idx="2813">
                  <c:v>4.15543</c:v>
                </c:pt>
                <c:pt idx="2814">
                  <c:v>4.15543</c:v>
                </c:pt>
                <c:pt idx="2815">
                  <c:v>4.15543</c:v>
                </c:pt>
                <c:pt idx="2816">
                  <c:v>4.15543</c:v>
                </c:pt>
                <c:pt idx="2817">
                  <c:v>4.15543</c:v>
                </c:pt>
                <c:pt idx="2818">
                  <c:v>4.1732899999999997</c:v>
                </c:pt>
                <c:pt idx="2819">
                  <c:v>4.15543</c:v>
                </c:pt>
                <c:pt idx="2820">
                  <c:v>4.1732899999999997</c:v>
                </c:pt>
                <c:pt idx="2821">
                  <c:v>4.15543</c:v>
                </c:pt>
                <c:pt idx="2822">
                  <c:v>4.15543</c:v>
                </c:pt>
                <c:pt idx="2823">
                  <c:v>4.15543</c:v>
                </c:pt>
                <c:pt idx="2824">
                  <c:v>4.15543</c:v>
                </c:pt>
                <c:pt idx="2825">
                  <c:v>4.15543</c:v>
                </c:pt>
                <c:pt idx="2826">
                  <c:v>4.15543</c:v>
                </c:pt>
                <c:pt idx="2827">
                  <c:v>4.15543</c:v>
                </c:pt>
                <c:pt idx="2828">
                  <c:v>4.15543</c:v>
                </c:pt>
                <c:pt idx="2829">
                  <c:v>4.15543</c:v>
                </c:pt>
                <c:pt idx="2830">
                  <c:v>4.1732899999999997</c:v>
                </c:pt>
                <c:pt idx="2831">
                  <c:v>4.15543</c:v>
                </c:pt>
                <c:pt idx="2832">
                  <c:v>4.15543</c:v>
                </c:pt>
                <c:pt idx="2833">
                  <c:v>4.15543</c:v>
                </c:pt>
                <c:pt idx="2834">
                  <c:v>4.15543</c:v>
                </c:pt>
                <c:pt idx="2835">
                  <c:v>4.1732899999999997</c:v>
                </c:pt>
                <c:pt idx="2836">
                  <c:v>4.15543</c:v>
                </c:pt>
                <c:pt idx="2837">
                  <c:v>4.15543</c:v>
                </c:pt>
                <c:pt idx="2838">
                  <c:v>4.15543</c:v>
                </c:pt>
                <c:pt idx="2839">
                  <c:v>4.1412100000000001</c:v>
                </c:pt>
                <c:pt idx="2840">
                  <c:v>4.15543</c:v>
                </c:pt>
                <c:pt idx="2841">
                  <c:v>4.15543</c:v>
                </c:pt>
                <c:pt idx="2842">
                  <c:v>4.15543</c:v>
                </c:pt>
                <c:pt idx="2843">
                  <c:v>4.15543</c:v>
                </c:pt>
                <c:pt idx="2844">
                  <c:v>4.15543</c:v>
                </c:pt>
                <c:pt idx="2845">
                  <c:v>4.15543</c:v>
                </c:pt>
                <c:pt idx="2846">
                  <c:v>4.15543</c:v>
                </c:pt>
                <c:pt idx="2847">
                  <c:v>4.15543</c:v>
                </c:pt>
                <c:pt idx="2848">
                  <c:v>4.1412100000000001</c:v>
                </c:pt>
                <c:pt idx="2849">
                  <c:v>4.15543</c:v>
                </c:pt>
                <c:pt idx="2850">
                  <c:v>4.15543</c:v>
                </c:pt>
                <c:pt idx="2851">
                  <c:v>4.15543</c:v>
                </c:pt>
                <c:pt idx="2852">
                  <c:v>4.15543</c:v>
                </c:pt>
                <c:pt idx="2853">
                  <c:v>4.1412100000000001</c:v>
                </c:pt>
                <c:pt idx="2854">
                  <c:v>4.15543</c:v>
                </c:pt>
                <c:pt idx="2855">
                  <c:v>4.15543</c:v>
                </c:pt>
                <c:pt idx="2856">
                  <c:v>4.15543</c:v>
                </c:pt>
                <c:pt idx="2857">
                  <c:v>4.1732899999999997</c:v>
                </c:pt>
                <c:pt idx="2858">
                  <c:v>4.1412100000000001</c:v>
                </c:pt>
                <c:pt idx="2859">
                  <c:v>4.15543</c:v>
                </c:pt>
                <c:pt idx="2860">
                  <c:v>4.1412100000000001</c:v>
                </c:pt>
                <c:pt idx="2861">
                  <c:v>4.15543</c:v>
                </c:pt>
                <c:pt idx="2862">
                  <c:v>4.1412100000000001</c:v>
                </c:pt>
                <c:pt idx="2863">
                  <c:v>4.15543</c:v>
                </c:pt>
                <c:pt idx="2864">
                  <c:v>4.15543</c:v>
                </c:pt>
                <c:pt idx="2865">
                  <c:v>4.15543</c:v>
                </c:pt>
                <c:pt idx="2866">
                  <c:v>4.1412100000000001</c:v>
                </c:pt>
                <c:pt idx="2867">
                  <c:v>4.15543</c:v>
                </c:pt>
                <c:pt idx="2868">
                  <c:v>4.15543</c:v>
                </c:pt>
                <c:pt idx="2869">
                  <c:v>4.15543</c:v>
                </c:pt>
                <c:pt idx="2870">
                  <c:v>4.1412100000000001</c:v>
                </c:pt>
                <c:pt idx="2871">
                  <c:v>4.15543</c:v>
                </c:pt>
                <c:pt idx="2872">
                  <c:v>4.15543</c:v>
                </c:pt>
                <c:pt idx="2873">
                  <c:v>4.1235099999999996</c:v>
                </c:pt>
                <c:pt idx="2874">
                  <c:v>4.1412100000000001</c:v>
                </c:pt>
                <c:pt idx="2875">
                  <c:v>4.15543</c:v>
                </c:pt>
                <c:pt idx="2876">
                  <c:v>4.15543</c:v>
                </c:pt>
                <c:pt idx="2877">
                  <c:v>4.1412100000000001</c:v>
                </c:pt>
                <c:pt idx="2878">
                  <c:v>4.15543</c:v>
                </c:pt>
                <c:pt idx="2879">
                  <c:v>4.15543</c:v>
                </c:pt>
                <c:pt idx="2880">
                  <c:v>4.15543</c:v>
                </c:pt>
                <c:pt idx="2881">
                  <c:v>4.15543</c:v>
                </c:pt>
                <c:pt idx="2882">
                  <c:v>4.15543</c:v>
                </c:pt>
                <c:pt idx="2883">
                  <c:v>4.15543</c:v>
                </c:pt>
                <c:pt idx="2884">
                  <c:v>4.15543</c:v>
                </c:pt>
                <c:pt idx="2885">
                  <c:v>4.15543</c:v>
                </c:pt>
                <c:pt idx="2886">
                  <c:v>4.15543</c:v>
                </c:pt>
                <c:pt idx="2887">
                  <c:v>4.1732899999999997</c:v>
                </c:pt>
                <c:pt idx="2888">
                  <c:v>4.15543</c:v>
                </c:pt>
                <c:pt idx="2889">
                  <c:v>4.15543</c:v>
                </c:pt>
                <c:pt idx="2890">
                  <c:v>4.1732899999999997</c:v>
                </c:pt>
                <c:pt idx="2891">
                  <c:v>4.15543</c:v>
                </c:pt>
                <c:pt idx="2892">
                  <c:v>4.15543</c:v>
                </c:pt>
                <c:pt idx="2893">
                  <c:v>4.15543</c:v>
                </c:pt>
                <c:pt idx="2894">
                  <c:v>4.15543</c:v>
                </c:pt>
                <c:pt idx="2895">
                  <c:v>4.1732899999999997</c:v>
                </c:pt>
                <c:pt idx="2896">
                  <c:v>4.15543</c:v>
                </c:pt>
                <c:pt idx="2897">
                  <c:v>4.15543</c:v>
                </c:pt>
                <c:pt idx="2898">
                  <c:v>4.15543</c:v>
                </c:pt>
                <c:pt idx="2899">
                  <c:v>4.15543</c:v>
                </c:pt>
                <c:pt idx="2900">
                  <c:v>4.1412100000000001</c:v>
                </c:pt>
                <c:pt idx="2901">
                  <c:v>4.15543</c:v>
                </c:pt>
                <c:pt idx="2902">
                  <c:v>4.15543</c:v>
                </c:pt>
                <c:pt idx="2903">
                  <c:v>4.15543</c:v>
                </c:pt>
                <c:pt idx="2904">
                  <c:v>4.15543</c:v>
                </c:pt>
                <c:pt idx="2905">
                  <c:v>4.15543</c:v>
                </c:pt>
                <c:pt idx="2906">
                  <c:v>4.15543</c:v>
                </c:pt>
                <c:pt idx="2907">
                  <c:v>4.15543</c:v>
                </c:pt>
                <c:pt idx="2908">
                  <c:v>4.1412100000000001</c:v>
                </c:pt>
                <c:pt idx="2909">
                  <c:v>4.15543</c:v>
                </c:pt>
                <c:pt idx="2910">
                  <c:v>4.15543</c:v>
                </c:pt>
                <c:pt idx="2911">
                  <c:v>4.15543</c:v>
                </c:pt>
                <c:pt idx="2912">
                  <c:v>4.15543</c:v>
                </c:pt>
                <c:pt idx="2913">
                  <c:v>4.1732899999999997</c:v>
                </c:pt>
                <c:pt idx="2914">
                  <c:v>4.15543</c:v>
                </c:pt>
                <c:pt idx="2915">
                  <c:v>4.15543</c:v>
                </c:pt>
                <c:pt idx="2916">
                  <c:v>4.15543</c:v>
                </c:pt>
                <c:pt idx="2917">
                  <c:v>4.15543</c:v>
                </c:pt>
                <c:pt idx="2918">
                  <c:v>4.1732899999999997</c:v>
                </c:pt>
                <c:pt idx="2919">
                  <c:v>4.1732899999999997</c:v>
                </c:pt>
                <c:pt idx="2920">
                  <c:v>4.15543</c:v>
                </c:pt>
                <c:pt idx="2921">
                  <c:v>4.1412100000000001</c:v>
                </c:pt>
                <c:pt idx="2922">
                  <c:v>4.1732899999999997</c:v>
                </c:pt>
                <c:pt idx="2923">
                  <c:v>4.1412100000000001</c:v>
                </c:pt>
                <c:pt idx="2924">
                  <c:v>4.15543</c:v>
                </c:pt>
                <c:pt idx="2925">
                  <c:v>4.15543</c:v>
                </c:pt>
                <c:pt idx="2926">
                  <c:v>4.15543</c:v>
                </c:pt>
                <c:pt idx="2927">
                  <c:v>4.1732899999999997</c:v>
                </c:pt>
                <c:pt idx="2928">
                  <c:v>4.15543</c:v>
                </c:pt>
                <c:pt idx="2929">
                  <c:v>4.15543</c:v>
                </c:pt>
                <c:pt idx="2930">
                  <c:v>4.15543</c:v>
                </c:pt>
                <c:pt idx="2931">
                  <c:v>4.15543</c:v>
                </c:pt>
                <c:pt idx="2932">
                  <c:v>4.15543</c:v>
                </c:pt>
                <c:pt idx="2933">
                  <c:v>4.15543</c:v>
                </c:pt>
                <c:pt idx="2934">
                  <c:v>4.15543</c:v>
                </c:pt>
                <c:pt idx="2935">
                  <c:v>4.15543</c:v>
                </c:pt>
                <c:pt idx="2936">
                  <c:v>4.15543</c:v>
                </c:pt>
                <c:pt idx="2937">
                  <c:v>4.15543</c:v>
                </c:pt>
                <c:pt idx="2938">
                  <c:v>4.15543</c:v>
                </c:pt>
                <c:pt idx="2939">
                  <c:v>4.15543</c:v>
                </c:pt>
                <c:pt idx="2940">
                  <c:v>4.15543</c:v>
                </c:pt>
                <c:pt idx="2941">
                  <c:v>4.15543</c:v>
                </c:pt>
                <c:pt idx="2942">
                  <c:v>4.1732899999999997</c:v>
                </c:pt>
                <c:pt idx="2943">
                  <c:v>4.15543</c:v>
                </c:pt>
                <c:pt idx="2944">
                  <c:v>4.15543</c:v>
                </c:pt>
                <c:pt idx="2945">
                  <c:v>4.15543</c:v>
                </c:pt>
                <c:pt idx="2946">
                  <c:v>4.15543</c:v>
                </c:pt>
                <c:pt idx="2947">
                  <c:v>4.15543</c:v>
                </c:pt>
                <c:pt idx="2948">
                  <c:v>4.15543</c:v>
                </c:pt>
                <c:pt idx="2949">
                  <c:v>4.15543</c:v>
                </c:pt>
                <c:pt idx="2950">
                  <c:v>4.15543</c:v>
                </c:pt>
                <c:pt idx="2951">
                  <c:v>4.15543</c:v>
                </c:pt>
                <c:pt idx="2952">
                  <c:v>4.15543</c:v>
                </c:pt>
                <c:pt idx="2953">
                  <c:v>4.15543</c:v>
                </c:pt>
                <c:pt idx="2954">
                  <c:v>4.15543</c:v>
                </c:pt>
                <c:pt idx="2955">
                  <c:v>4.1732899999999997</c:v>
                </c:pt>
                <c:pt idx="2956">
                  <c:v>4.15543</c:v>
                </c:pt>
                <c:pt idx="2957">
                  <c:v>4.15543</c:v>
                </c:pt>
                <c:pt idx="2958">
                  <c:v>4.15543</c:v>
                </c:pt>
                <c:pt idx="2959">
                  <c:v>4.1732899999999997</c:v>
                </c:pt>
                <c:pt idx="2960">
                  <c:v>4.15543</c:v>
                </c:pt>
                <c:pt idx="2961">
                  <c:v>4.15543</c:v>
                </c:pt>
                <c:pt idx="2962">
                  <c:v>4.15543</c:v>
                </c:pt>
                <c:pt idx="2963">
                  <c:v>4.15543</c:v>
                </c:pt>
                <c:pt idx="2964">
                  <c:v>4.15543</c:v>
                </c:pt>
                <c:pt idx="2965">
                  <c:v>4.15543</c:v>
                </c:pt>
                <c:pt idx="2966">
                  <c:v>4.15543</c:v>
                </c:pt>
                <c:pt idx="2967">
                  <c:v>4.15543</c:v>
                </c:pt>
                <c:pt idx="2968">
                  <c:v>4.15543</c:v>
                </c:pt>
                <c:pt idx="2969">
                  <c:v>4.1235099999999996</c:v>
                </c:pt>
                <c:pt idx="2970">
                  <c:v>4.15543</c:v>
                </c:pt>
                <c:pt idx="2971">
                  <c:v>4.15543</c:v>
                </c:pt>
                <c:pt idx="2972">
                  <c:v>4.15543</c:v>
                </c:pt>
                <c:pt idx="2973">
                  <c:v>4.15543</c:v>
                </c:pt>
                <c:pt idx="2974">
                  <c:v>4.15543</c:v>
                </c:pt>
                <c:pt idx="2975">
                  <c:v>4.1732899999999997</c:v>
                </c:pt>
                <c:pt idx="2976">
                  <c:v>4.1412100000000001</c:v>
                </c:pt>
                <c:pt idx="2977">
                  <c:v>4.15543</c:v>
                </c:pt>
                <c:pt idx="2978">
                  <c:v>4.15543</c:v>
                </c:pt>
                <c:pt idx="2979">
                  <c:v>4.15543</c:v>
                </c:pt>
                <c:pt idx="2980">
                  <c:v>4.15543</c:v>
                </c:pt>
                <c:pt idx="2981">
                  <c:v>4.15543</c:v>
                </c:pt>
                <c:pt idx="2982">
                  <c:v>4.15543</c:v>
                </c:pt>
                <c:pt idx="2983">
                  <c:v>4.15543</c:v>
                </c:pt>
                <c:pt idx="2984">
                  <c:v>4.15543</c:v>
                </c:pt>
                <c:pt idx="2985">
                  <c:v>4.15543</c:v>
                </c:pt>
                <c:pt idx="2986">
                  <c:v>4.15543</c:v>
                </c:pt>
                <c:pt idx="2987">
                  <c:v>4.15543</c:v>
                </c:pt>
                <c:pt idx="2988">
                  <c:v>4.1412100000000001</c:v>
                </c:pt>
                <c:pt idx="2989">
                  <c:v>4.15543</c:v>
                </c:pt>
                <c:pt idx="2990">
                  <c:v>4.15543</c:v>
                </c:pt>
                <c:pt idx="2991">
                  <c:v>4.15543</c:v>
                </c:pt>
                <c:pt idx="2992">
                  <c:v>4.1412100000000001</c:v>
                </c:pt>
                <c:pt idx="2993">
                  <c:v>4.15543</c:v>
                </c:pt>
                <c:pt idx="2994">
                  <c:v>4.15543</c:v>
                </c:pt>
                <c:pt idx="2995">
                  <c:v>4.1732899999999997</c:v>
                </c:pt>
                <c:pt idx="2996">
                  <c:v>4.1732899999999997</c:v>
                </c:pt>
                <c:pt idx="2997">
                  <c:v>4.15543</c:v>
                </c:pt>
                <c:pt idx="2998">
                  <c:v>4.15543</c:v>
                </c:pt>
                <c:pt idx="2999">
                  <c:v>4.15543</c:v>
                </c:pt>
                <c:pt idx="3000">
                  <c:v>4.15543</c:v>
                </c:pt>
                <c:pt idx="3001">
                  <c:v>4.15543</c:v>
                </c:pt>
                <c:pt idx="3002">
                  <c:v>4.15543</c:v>
                </c:pt>
                <c:pt idx="3003">
                  <c:v>4.15543</c:v>
                </c:pt>
                <c:pt idx="3004">
                  <c:v>4.15543</c:v>
                </c:pt>
                <c:pt idx="3005">
                  <c:v>4.15543</c:v>
                </c:pt>
                <c:pt idx="3006">
                  <c:v>4.15543</c:v>
                </c:pt>
                <c:pt idx="3007">
                  <c:v>4.15543</c:v>
                </c:pt>
                <c:pt idx="3008">
                  <c:v>4.15543</c:v>
                </c:pt>
                <c:pt idx="3009">
                  <c:v>4.1732899999999997</c:v>
                </c:pt>
                <c:pt idx="3010">
                  <c:v>4.1732899999999997</c:v>
                </c:pt>
                <c:pt idx="3011">
                  <c:v>4.1732899999999997</c:v>
                </c:pt>
                <c:pt idx="3012">
                  <c:v>4.1732899999999997</c:v>
                </c:pt>
                <c:pt idx="3013">
                  <c:v>4.1732899999999997</c:v>
                </c:pt>
                <c:pt idx="3014">
                  <c:v>4.1732899999999997</c:v>
                </c:pt>
                <c:pt idx="3015">
                  <c:v>4.1732899999999997</c:v>
                </c:pt>
                <c:pt idx="3016">
                  <c:v>4.1732899999999997</c:v>
                </c:pt>
                <c:pt idx="3017">
                  <c:v>4.15543</c:v>
                </c:pt>
                <c:pt idx="3018">
                  <c:v>4.1732899999999997</c:v>
                </c:pt>
                <c:pt idx="3019">
                  <c:v>4.1732899999999997</c:v>
                </c:pt>
                <c:pt idx="3020">
                  <c:v>4.1732899999999997</c:v>
                </c:pt>
                <c:pt idx="3021">
                  <c:v>4.1732899999999997</c:v>
                </c:pt>
                <c:pt idx="3022">
                  <c:v>4.15543</c:v>
                </c:pt>
                <c:pt idx="3023">
                  <c:v>4.15543</c:v>
                </c:pt>
                <c:pt idx="3024">
                  <c:v>4.15543</c:v>
                </c:pt>
                <c:pt idx="3025">
                  <c:v>4.15543</c:v>
                </c:pt>
                <c:pt idx="3026">
                  <c:v>4.15543</c:v>
                </c:pt>
                <c:pt idx="3027">
                  <c:v>4.15543</c:v>
                </c:pt>
                <c:pt idx="3028">
                  <c:v>4.15543</c:v>
                </c:pt>
                <c:pt idx="3029">
                  <c:v>4.15543</c:v>
                </c:pt>
                <c:pt idx="3030">
                  <c:v>4.15543</c:v>
                </c:pt>
                <c:pt idx="3031">
                  <c:v>4.15543</c:v>
                </c:pt>
                <c:pt idx="3032">
                  <c:v>4.15543</c:v>
                </c:pt>
                <c:pt idx="3033">
                  <c:v>4.15543</c:v>
                </c:pt>
                <c:pt idx="3034">
                  <c:v>4.15543</c:v>
                </c:pt>
                <c:pt idx="3035">
                  <c:v>4.15543</c:v>
                </c:pt>
                <c:pt idx="3036">
                  <c:v>4.15543</c:v>
                </c:pt>
                <c:pt idx="3037">
                  <c:v>4.15543</c:v>
                </c:pt>
                <c:pt idx="3038">
                  <c:v>4.15543</c:v>
                </c:pt>
                <c:pt idx="3039">
                  <c:v>4.15543</c:v>
                </c:pt>
                <c:pt idx="3040">
                  <c:v>4.15543</c:v>
                </c:pt>
                <c:pt idx="3041">
                  <c:v>4.15543</c:v>
                </c:pt>
                <c:pt idx="3042">
                  <c:v>4.15543</c:v>
                </c:pt>
                <c:pt idx="3043">
                  <c:v>4.15543</c:v>
                </c:pt>
                <c:pt idx="3044">
                  <c:v>4.15543</c:v>
                </c:pt>
                <c:pt idx="3045">
                  <c:v>4.15543</c:v>
                </c:pt>
                <c:pt idx="3046">
                  <c:v>4.15543</c:v>
                </c:pt>
                <c:pt idx="3047">
                  <c:v>4.15543</c:v>
                </c:pt>
                <c:pt idx="3048">
                  <c:v>4.1732899999999997</c:v>
                </c:pt>
                <c:pt idx="3049">
                  <c:v>4.15543</c:v>
                </c:pt>
                <c:pt idx="3050">
                  <c:v>4.15543</c:v>
                </c:pt>
                <c:pt idx="3051">
                  <c:v>4.15543</c:v>
                </c:pt>
                <c:pt idx="3052">
                  <c:v>4.15543</c:v>
                </c:pt>
                <c:pt idx="3053">
                  <c:v>4.15543</c:v>
                </c:pt>
                <c:pt idx="3054">
                  <c:v>4.15543</c:v>
                </c:pt>
                <c:pt idx="3055">
                  <c:v>4.15543</c:v>
                </c:pt>
                <c:pt idx="3056">
                  <c:v>4.15543</c:v>
                </c:pt>
                <c:pt idx="3057">
                  <c:v>4.15543</c:v>
                </c:pt>
                <c:pt idx="3058">
                  <c:v>4.15543</c:v>
                </c:pt>
                <c:pt idx="3059">
                  <c:v>4.15543</c:v>
                </c:pt>
                <c:pt idx="3060">
                  <c:v>4.15543</c:v>
                </c:pt>
                <c:pt idx="3061">
                  <c:v>4.15543</c:v>
                </c:pt>
                <c:pt idx="3062">
                  <c:v>4.15543</c:v>
                </c:pt>
                <c:pt idx="3063">
                  <c:v>4.15543</c:v>
                </c:pt>
                <c:pt idx="3064">
                  <c:v>4.15543</c:v>
                </c:pt>
                <c:pt idx="3065">
                  <c:v>4.15543</c:v>
                </c:pt>
                <c:pt idx="3066">
                  <c:v>4.15543</c:v>
                </c:pt>
                <c:pt idx="3067">
                  <c:v>4.15543</c:v>
                </c:pt>
                <c:pt idx="3068">
                  <c:v>4.15543</c:v>
                </c:pt>
                <c:pt idx="3069">
                  <c:v>4.15543</c:v>
                </c:pt>
                <c:pt idx="3070">
                  <c:v>4.15543</c:v>
                </c:pt>
                <c:pt idx="3071">
                  <c:v>4.1235099999999996</c:v>
                </c:pt>
                <c:pt idx="3072">
                  <c:v>4.15543</c:v>
                </c:pt>
                <c:pt idx="3073">
                  <c:v>4.15543</c:v>
                </c:pt>
                <c:pt idx="3074">
                  <c:v>4.15543</c:v>
                </c:pt>
                <c:pt idx="3075">
                  <c:v>4.15543</c:v>
                </c:pt>
                <c:pt idx="3076">
                  <c:v>4.15543</c:v>
                </c:pt>
                <c:pt idx="3077">
                  <c:v>4.15543</c:v>
                </c:pt>
                <c:pt idx="3078">
                  <c:v>4.15543</c:v>
                </c:pt>
                <c:pt idx="3079">
                  <c:v>4.1732899999999997</c:v>
                </c:pt>
                <c:pt idx="3080">
                  <c:v>4.1732899999999997</c:v>
                </c:pt>
                <c:pt idx="3081">
                  <c:v>4.1732899999999997</c:v>
                </c:pt>
                <c:pt idx="3082">
                  <c:v>4.1732899999999997</c:v>
                </c:pt>
                <c:pt idx="3083">
                  <c:v>4.15543</c:v>
                </c:pt>
                <c:pt idx="3084">
                  <c:v>4.1732899999999997</c:v>
                </c:pt>
                <c:pt idx="3085">
                  <c:v>4.15543</c:v>
                </c:pt>
                <c:pt idx="3086">
                  <c:v>4.1412100000000001</c:v>
                </c:pt>
                <c:pt idx="3087">
                  <c:v>4.15543</c:v>
                </c:pt>
                <c:pt idx="3088">
                  <c:v>4.15543</c:v>
                </c:pt>
                <c:pt idx="3089">
                  <c:v>4.15543</c:v>
                </c:pt>
                <c:pt idx="3090">
                  <c:v>4.1732899999999997</c:v>
                </c:pt>
                <c:pt idx="3091">
                  <c:v>4.1732899999999997</c:v>
                </c:pt>
                <c:pt idx="3092">
                  <c:v>4.15543</c:v>
                </c:pt>
                <c:pt idx="3093">
                  <c:v>4.1732899999999997</c:v>
                </c:pt>
                <c:pt idx="3094">
                  <c:v>4.1732899999999997</c:v>
                </c:pt>
                <c:pt idx="3095">
                  <c:v>4.15543</c:v>
                </c:pt>
                <c:pt idx="3096">
                  <c:v>4.15543</c:v>
                </c:pt>
                <c:pt idx="3097">
                  <c:v>4.15543</c:v>
                </c:pt>
                <c:pt idx="3098">
                  <c:v>4.1732899999999997</c:v>
                </c:pt>
                <c:pt idx="3099">
                  <c:v>4.1412100000000001</c:v>
                </c:pt>
                <c:pt idx="3100">
                  <c:v>4.1732899999999997</c:v>
                </c:pt>
                <c:pt idx="3101">
                  <c:v>4.1732899999999997</c:v>
                </c:pt>
                <c:pt idx="3102">
                  <c:v>4.15543</c:v>
                </c:pt>
                <c:pt idx="3103">
                  <c:v>4.15543</c:v>
                </c:pt>
                <c:pt idx="3104">
                  <c:v>4.15543</c:v>
                </c:pt>
                <c:pt idx="3105">
                  <c:v>4.1732899999999997</c:v>
                </c:pt>
                <c:pt idx="3106">
                  <c:v>4.1732899999999997</c:v>
                </c:pt>
                <c:pt idx="3107">
                  <c:v>4.15543</c:v>
                </c:pt>
                <c:pt idx="3108">
                  <c:v>4.15543</c:v>
                </c:pt>
                <c:pt idx="3109">
                  <c:v>4.1732899999999997</c:v>
                </c:pt>
                <c:pt idx="3110">
                  <c:v>4.15543</c:v>
                </c:pt>
                <c:pt idx="3111">
                  <c:v>4.15543</c:v>
                </c:pt>
                <c:pt idx="3112">
                  <c:v>4.1732899999999997</c:v>
                </c:pt>
                <c:pt idx="3113">
                  <c:v>4.15543</c:v>
                </c:pt>
                <c:pt idx="3114">
                  <c:v>4.1732899999999997</c:v>
                </c:pt>
                <c:pt idx="3115">
                  <c:v>4.1732899999999997</c:v>
                </c:pt>
                <c:pt idx="3116">
                  <c:v>4.1732899999999997</c:v>
                </c:pt>
                <c:pt idx="3117">
                  <c:v>4.1732899999999997</c:v>
                </c:pt>
                <c:pt idx="3118">
                  <c:v>4.1732899999999997</c:v>
                </c:pt>
                <c:pt idx="3119">
                  <c:v>4.1732899999999997</c:v>
                </c:pt>
                <c:pt idx="3120">
                  <c:v>4.1732899999999997</c:v>
                </c:pt>
                <c:pt idx="3121">
                  <c:v>4.1732899999999997</c:v>
                </c:pt>
                <c:pt idx="3122">
                  <c:v>4.1732899999999997</c:v>
                </c:pt>
                <c:pt idx="3123">
                  <c:v>4.1732899999999997</c:v>
                </c:pt>
                <c:pt idx="3124">
                  <c:v>4.1732899999999997</c:v>
                </c:pt>
                <c:pt idx="3125">
                  <c:v>4.1732899999999997</c:v>
                </c:pt>
                <c:pt idx="3126">
                  <c:v>4.15543</c:v>
                </c:pt>
                <c:pt idx="3127">
                  <c:v>4.1732899999999997</c:v>
                </c:pt>
                <c:pt idx="3128">
                  <c:v>4.15543</c:v>
                </c:pt>
                <c:pt idx="3129">
                  <c:v>4.1412100000000001</c:v>
                </c:pt>
                <c:pt idx="3130">
                  <c:v>4.15543</c:v>
                </c:pt>
                <c:pt idx="3131">
                  <c:v>4.1732899999999997</c:v>
                </c:pt>
                <c:pt idx="3132">
                  <c:v>4.15543</c:v>
                </c:pt>
                <c:pt idx="3133">
                  <c:v>4.1732899999999997</c:v>
                </c:pt>
                <c:pt idx="3134">
                  <c:v>4.1732899999999997</c:v>
                </c:pt>
                <c:pt idx="3135">
                  <c:v>4.1732899999999997</c:v>
                </c:pt>
                <c:pt idx="3136">
                  <c:v>4.15543</c:v>
                </c:pt>
                <c:pt idx="3137">
                  <c:v>4.15543</c:v>
                </c:pt>
                <c:pt idx="3138">
                  <c:v>4.15543</c:v>
                </c:pt>
                <c:pt idx="3139">
                  <c:v>4.15543</c:v>
                </c:pt>
                <c:pt idx="3140">
                  <c:v>4.15543</c:v>
                </c:pt>
                <c:pt idx="3141">
                  <c:v>4.1732899999999997</c:v>
                </c:pt>
                <c:pt idx="3142">
                  <c:v>4.15543</c:v>
                </c:pt>
                <c:pt idx="3143">
                  <c:v>4.15543</c:v>
                </c:pt>
                <c:pt idx="3144">
                  <c:v>4.1732899999999997</c:v>
                </c:pt>
                <c:pt idx="3145">
                  <c:v>4.15543</c:v>
                </c:pt>
                <c:pt idx="3146">
                  <c:v>4.15543</c:v>
                </c:pt>
                <c:pt idx="3147">
                  <c:v>4.1732899999999997</c:v>
                </c:pt>
                <c:pt idx="3148">
                  <c:v>4.1732899999999997</c:v>
                </c:pt>
                <c:pt idx="3149">
                  <c:v>4.1732899999999997</c:v>
                </c:pt>
                <c:pt idx="3150">
                  <c:v>4.1732899999999997</c:v>
                </c:pt>
                <c:pt idx="3151">
                  <c:v>4.1732899999999997</c:v>
                </c:pt>
                <c:pt idx="3152">
                  <c:v>4.15543</c:v>
                </c:pt>
                <c:pt idx="3153">
                  <c:v>4.1732899999999997</c:v>
                </c:pt>
                <c:pt idx="3154">
                  <c:v>4.1732899999999997</c:v>
                </c:pt>
                <c:pt idx="3155">
                  <c:v>4.1412100000000001</c:v>
                </c:pt>
                <c:pt idx="3156">
                  <c:v>4.1732899999999997</c:v>
                </c:pt>
                <c:pt idx="3157">
                  <c:v>4.1732899999999997</c:v>
                </c:pt>
                <c:pt idx="3158">
                  <c:v>4.1732899999999997</c:v>
                </c:pt>
                <c:pt idx="3159">
                  <c:v>4.1732899999999997</c:v>
                </c:pt>
                <c:pt idx="3160">
                  <c:v>4.1732899999999997</c:v>
                </c:pt>
                <c:pt idx="3161">
                  <c:v>4.15543</c:v>
                </c:pt>
                <c:pt idx="3162">
                  <c:v>4.1732899999999997</c:v>
                </c:pt>
                <c:pt idx="3163">
                  <c:v>4.1732899999999997</c:v>
                </c:pt>
                <c:pt idx="3164">
                  <c:v>4.1732899999999997</c:v>
                </c:pt>
                <c:pt idx="3165">
                  <c:v>4.1732899999999997</c:v>
                </c:pt>
                <c:pt idx="3166">
                  <c:v>4.1732899999999997</c:v>
                </c:pt>
                <c:pt idx="3167">
                  <c:v>4.15543</c:v>
                </c:pt>
                <c:pt idx="3168">
                  <c:v>4.15543</c:v>
                </c:pt>
                <c:pt idx="3169">
                  <c:v>4.1732899999999997</c:v>
                </c:pt>
                <c:pt idx="3170">
                  <c:v>4.15543</c:v>
                </c:pt>
                <c:pt idx="3171">
                  <c:v>4.1732899999999997</c:v>
                </c:pt>
                <c:pt idx="3172">
                  <c:v>4.15543</c:v>
                </c:pt>
                <c:pt idx="3173">
                  <c:v>4.15543</c:v>
                </c:pt>
                <c:pt idx="3174">
                  <c:v>4.1732899999999997</c:v>
                </c:pt>
                <c:pt idx="3175">
                  <c:v>4.1732899999999997</c:v>
                </c:pt>
                <c:pt idx="3176">
                  <c:v>4.15543</c:v>
                </c:pt>
                <c:pt idx="3177">
                  <c:v>4.1732899999999997</c:v>
                </c:pt>
                <c:pt idx="3178">
                  <c:v>4.1732899999999997</c:v>
                </c:pt>
                <c:pt idx="3179">
                  <c:v>4.1732899999999997</c:v>
                </c:pt>
                <c:pt idx="3180">
                  <c:v>4.1732899999999997</c:v>
                </c:pt>
                <c:pt idx="3181">
                  <c:v>4.1412100000000001</c:v>
                </c:pt>
                <c:pt idx="3182">
                  <c:v>4.15543</c:v>
                </c:pt>
                <c:pt idx="3183">
                  <c:v>4.15543</c:v>
                </c:pt>
                <c:pt idx="3184">
                  <c:v>4.1732899999999997</c:v>
                </c:pt>
                <c:pt idx="3185">
                  <c:v>4.1732899999999997</c:v>
                </c:pt>
                <c:pt idx="3186">
                  <c:v>4.15543</c:v>
                </c:pt>
                <c:pt idx="3187">
                  <c:v>4.15543</c:v>
                </c:pt>
                <c:pt idx="3188">
                  <c:v>4.1732899999999997</c:v>
                </c:pt>
                <c:pt idx="3189">
                  <c:v>4.15543</c:v>
                </c:pt>
                <c:pt idx="3190">
                  <c:v>4.1732899999999997</c:v>
                </c:pt>
                <c:pt idx="3191">
                  <c:v>4.1732899999999997</c:v>
                </c:pt>
                <c:pt idx="3192">
                  <c:v>4.15543</c:v>
                </c:pt>
                <c:pt idx="3193">
                  <c:v>4.15543</c:v>
                </c:pt>
                <c:pt idx="3194">
                  <c:v>4.15543</c:v>
                </c:pt>
                <c:pt idx="3195">
                  <c:v>4.1732899999999997</c:v>
                </c:pt>
                <c:pt idx="3196">
                  <c:v>4.1732899999999997</c:v>
                </c:pt>
                <c:pt idx="3197">
                  <c:v>4.15543</c:v>
                </c:pt>
                <c:pt idx="3198">
                  <c:v>4.15543</c:v>
                </c:pt>
                <c:pt idx="3199">
                  <c:v>4.15543</c:v>
                </c:pt>
                <c:pt idx="3200">
                  <c:v>4.15543</c:v>
                </c:pt>
                <c:pt idx="3201">
                  <c:v>4.15543</c:v>
                </c:pt>
                <c:pt idx="3202">
                  <c:v>4.15543</c:v>
                </c:pt>
                <c:pt idx="3203">
                  <c:v>4.1732899999999997</c:v>
                </c:pt>
                <c:pt idx="3204">
                  <c:v>4.1732899999999997</c:v>
                </c:pt>
                <c:pt idx="3205">
                  <c:v>4.1732899999999997</c:v>
                </c:pt>
                <c:pt idx="3206">
                  <c:v>4.15543</c:v>
                </c:pt>
                <c:pt idx="3207">
                  <c:v>4.15543</c:v>
                </c:pt>
                <c:pt idx="3208">
                  <c:v>4.1732899999999997</c:v>
                </c:pt>
                <c:pt idx="3209">
                  <c:v>4.1732899999999997</c:v>
                </c:pt>
                <c:pt idx="3210">
                  <c:v>4.1732899999999997</c:v>
                </c:pt>
                <c:pt idx="3211">
                  <c:v>4.15543</c:v>
                </c:pt>
                <c:pt idx="3212">
                  <c:v>4.1732899999999997</c:v>
                </c:pt>
                <c:pt idx="3213">
                  <c:v>4.1732899999999997</c:v>
                </c:pt>
                <c:pt idx="3214">
                  <c:v>4.1412100000000001</c:v>
                </c:pt>
                <c:pt idx="3215">
                  <c:v>4.1732899999999997</c:v>
                </c:pt>
                <c:pt idx="3216">
                  <c:v>4.1732899999999997</c:v>
                </c:pt>
                <c:pt idx="3217">
                  <c:v>4.1732899999999997</c:v>
                </c:pt>
                <c:pt idx="3218">
                  <c:v>4.1732899999999997</c:v>
                </c:pt>
                <c:pt idx="3219">
                  <c:v>4.1732899999999997</c:v>
                </c:pt>
                <c:pt idx="3220">
                  <c:v>4.1732899999999997</c:v>
                </c:pt>
                <c:pt idx="3221">
                  <c:v>4.15543</c:v>
                </c:pt>
                <c:pt idx="3222">
                  <c:v>4.15543</c:v>
                </c:pt>
                <c:pt idx="3223">
                  <c:v>4.1732899999999997</c:v>
                </c:pt>
                <c:pt idx="3224">
                  <c:v>4.15543</c:v>
                </c:pt>
                <c:pt idx="3225">
                  <c:v>4.1732899999999997</c:v>
                </c:pt>
                <c:pt idx="3226">
                  <c:v>4.15543</c:v>
                </c:pt>
                <c:pt idx="3227">
                  <c:v>4.1732899999999997</c:v>
                </c:pt>
                <c:pt idx="3228">
                  <c:v>4.1732899999999997</c:v>
                </c:pt>
                <c:pt idx="3229">
                  <c:v>4.15543</c:v>
                </c:pt>
                <c:pt idx="3230">
                  <c:v>4.15543</c:v>
                </c:pt>
                <c:pt idx="3231">
                  <c:v>4.1732899999999997</c:v>
                </c:pt>
                <c:pt idx="3232">
                  <c:v>4.15543</c:v>
                </c:pt>
                <c:pt idx="3233">
                  <c:v>4.15543</c:v>
                </c:pt>
                <c:pt idx="3234">
                  <c:v>4.1732899999999997</c:v>
                </c:pt>
                <c:pt idx="3235">
                  <c:v>4.1732899999999997</c:v>
                </c:pt>
                <c:pt idx="3236">
                  <c:v>4.1732899999999997</c:v>
                </c:pt>
                <c:pt idx="3237">
                  <c:v>4.1732899999999997</c:v>
                </c:pt>
                <c:pt idx="3238">
                  <c:v>4.1732899999999997</c:v>
                </c:pt>
                <c:pt idx="3239">
                  <c:v>4.1732899999999997</c:v>
                </c:pt>
                <c:pt idx="3240">
                  <c:v>4.1732899999999997</c:v>
                </c:pt>
                <c:pt idx="3241">
                  <c:v>4.1732899999999997</c:v>
                </c:pt>
                <c:pt idx="3242">
                  <c:v>4.15543</c:v>
                </c:pt>
                <c:pt idx="3243">
                  <c:v>4.1732899999999997</c:v>
                </c:pt>
                <c:pt idx="3244">
                  <c:v>4.1912200000000004</c:v>
                </c:pt>
                <c:pt idx="3245">
                  <c:v>4.15543</c:v>
                </c:pt>
                <c:pt idx="3246">
                  <c:v>4.1732899999999997</c:v>
                </c:pt>
                <c:pt idx="3247">
                  <c:v>4.15543</c:v>
                </c:pt>
                <c:pt idx="3248">
                  <c:v>4.1412100000000001</c:v>
                </c:pt>
                <c:pt idx="3249">
                  <c:v>4.1732899999999997</c:v>
                </c:pt>
                <c:pt idx="3250">
                  <c:v>4.1732899999999997</c:v>
                </c:pt>
                <c:pt idx="3251">
                  <c:v>4.1732899999999997</c:v>
                </c:pt>
                <c:pt idx="3252">
                  <c:v>4.1732899999999997</c:v>
                </c:pt>
                <c:pt idx="3253">
                  <c:v>4.1912200000000004</c:v>
                </c:pt>
                <c:pt idx="3254">
                  <c:v>4.1732899999999997</c:v>
                </c:pt>
                <c:pt idx="3255">
                  <c:v>4.15543</c:v>
                </c:pt>
                <c:pt idx="3256">
                  <c:v>4.1732899999999997</c:v>
                </c:pt>
                <c:pt idx="3257">
                  <c:v>4.1732899999999997</c:v>
                </c:pt>
                <c:pt idx="3258">
                  <c:v>4.1732899999999997</c:v>
                </c:pt>
                <c:pt idx="3259">
                  <c:v>4.1412100000000001</c:v>
                </c:pt>
                <c:pt idx="3260">
                  <c:v>4.1732899999999997</c:v>
                </c:pt>
                <c:pt idx="3261">
                  <c:v>4.1732899999999997</c:v>
                </c:pt>
                <c:pt idx="3262">
                  <c:v>4.15543</c:v>
                </c:pt>
                <c:pt idx="3263">
                  <c:v>4.1732899999999997</c:v>
                </c:pt>
                <c:pt idx="3264">
                  <c:v>4.1732899999999997</c:v>
                </c:pt>
                <c:pt idx="3265">
                  <c:v>4.1732899999999997</c:v>
                </c:pt>
                <c:pt idx="3266">
                  <c:v>4.1732899999999997</c:v>
                </c:pt>
                <c:pt idx="3267">
                  <c:v>4.1732899999999997</c:v>
                </c:pt>
                <c:pt idx="3268">
                  <c:v>4.1732899999999997</c:v>
                </c:pt>
                <c:pt idx="3269">
                  <c:v>4.15543</c:v>
                </c:pt>
                <c:pt idx="3270">
                  <c:v>4.15543</c:v>
                </c:pt>
                <c:pt idx="3271">
                  <c:v>4.1732899999999997</c:v>
                </c:pt>
                <c:pt idx="3272">
                  <c:v>4.1732899999999997</c:v>
                </c:pt>
                <c:pt idx="3273">
                  <c:v>4.1732899999999997</c:v>
                </c:pt>
                <c:pt idx="3274">
                  <c:v>4.15543</c:v>
                </c:pt>
                <c:pt idx="3275">
                  <c:v>4.1412100000000001</c:v>
                </c:pt>
                <c:pt idx="3276">
                  <c:v>4.1732899999999997</c:v>
                </c:pt>
                <c:pt idx="3277">
                  <c:v>4.15543</c:v>
                </c:pt>
                <c:pt idx="3278">
                  <c:v>4.15543</c:v>
                </c:pt>
                <c:pt idx="3279">
                  <c:v>4.1732899999999997</c:v>
                </c:pt>
                <c:pt idx="3280">
                  <c:v>4.15543</c:v>
                </c:pt>
                <c:pt idx="3281">
                  <c:v>4.15543</c:v>
                </c:pt>
                <c:pt idx="3282">
                  <c:v>4.15543</c:v>
                </c:pt>
                <c:pt idx="3283">
                  <c:v>4.15543</c:v>
                </c:pt>
                <c:pt idx="3284">
                  <c:v>4.15543</c:v>
                </c:pt>
                <c:pt idx="3285">
                  <c:v>4.15543</c:v>
                </c:pt>
                <c:pt idx="3286">
                  <c:v>4.1732899999999997</c:v>
                </c:pt>
                <c:pt idx="3287">
                  <c:v>4.15543</c:v>
                </c:pt>
                <c:pt idx="3288">
                  <c:v>4.15543</c:v>
                </c:pt>
                <c:pt idx="3289">
                  <c:v>4.1732899999999997</c:v>
                </c:pt>
                <c:pt idx="3290">
                  <c:v>4.1732899999999997</c:v>
                </c:pt>
                <c:pt idx="3291">
                  <c:v>4.1732899999999997</c:v>
                </c:pt>
                <c:pt idx="3292">
                  <c:v>4.15543</c:v>
                </c:pt>
                <c:pt idx="3293">
                  <c:v>4.15543</c:v>
                </c:pt>
                <c:pt idx="3294">
                  <c:v>4.1732899999999997</c:v>
                </c:pt>
                <c:pt idx="3295">
                  <c:v>4.15543</c:v>
                </c:pt>
                <c:pt idx="3296">
                  <c:v>4.15543</c:v>
                </c:pt>
                <c:pt idx="3297">
                  <c:v>4.1732899999999997</c:v>
                </c:pt>
                <c:pt idx="3298">
                  <c:v>4.1732899999999997</c:v>
                </c:pt>
                <c:pt idx="3299">
                  <c:v>4.1732899999999997</c:v>
                </c:pt>
                <c:pt idx="3300">
                  <c:v>4.1732899999999997</c:v>
                </c:pt>
                <c:pt idx="3301">
                  <c:v>4.1732899999999997</c:v>
                </c:pt>
                <c:pt idx="3302">
                  <c:v>4.1732899999999997</c:v>
                </c:pt>
                <c:pt idx="3303">
                  <c:v>4.1732899999999997</c:v>
                </c:pt>
                <c:pt idx="3304">
                  <c:v>4.1732899999999997</c:v>
                </c:pt>
                <c:pt idx="3305">
                  <c:v>4.1732899999999997</c:v>
                </c:pt>
                <c:pt idx="3306">
                  <c:v>4.1732899999999997</c:v>
                </c:pt>
                <c:pt idx="3307">
                  <c:v>4.1732899999999997</c:v>
                </c:pt>
                <c:pt idx="3308">
                  <c:v>4.1732899999999997</c:v>
                </c:pt>
                <c:pt idx="3309">
                  <c:v>4.1732899999999997</c:v>
                </c:pt>
                <c:pt idx="3310">
                  <c:v>4.1412100000000001</c:v>
                </c:pt>
                <c:pt idx="3311">
                  <c:v>4.1732899999999997</c:v>
                </c:pt>
                <c:pt idx="3312">
                  <c:v>4.1732899999999997</c:v>
                </c:pt>
                <c:pt idx="3313">
                  <c:v>4.1732899999999997</c:v>
                </c:pt>
                <c:pt idx="3314">
                  <c:v>4.1732899999999997</c:v>
                </c:pt>
                <c:pt idx="3315">
                  <c:v>4.1732899999999997</c:v>
                </c:pt>
                <c:pt idx="3316">
                  <c:v>4.1912200000000004</c:v>
                </c:pt>
                <c:pt idx="3317">
                  <c:v>4.1732899999999997</c:v>
                </c:pt>
                <c:pt idx="3318">
                  <c:v>4.1732899999999997</c:v>
                </c:pt>
                <c:pt idx="3319">
                  <c:v>4.15543</c:v>
                </c:pt>
                <c:pt idx="3320">
                  <c:v>4.1732899999999997</c:v>
                </c:pt>
                <c:pt idx="3321">
                  <c:v>4.1732899999999997</c:v>
                </c:pt>
                <c:pt idx="3322">
                  <c:v>4.1732899999999997</c:v>
                </c:pt>
                <c:pt idx="3323">
                  <c:v>4.1732899999999997</c:v>
                </c:pt>
                <c:pt idx="3324">
                  <c:v>4.1732899999999997</c:v>
                </c:pt>
                <c:pt idx="3325">
                  <c:v>4.1732899999999997</c:v>
                </c:pt>
                <c:pt idx="3326">
                  <c:v>4.1732899999999997</c:v>
                </c:pt>
                <c:pt idx="3327">
                  <c:v>4.1732899999999997</c:v>
                </c:pt>
                <c:pt idx="3328">
                  <c:v>4.1732899999999997</c:v>
                </c:pt>
                <c:pt idx="3329">
                  <c:v>4.1732899999999997</c:v>
                </c:pt>
                <c:pt idx="3330">
                  <c:v>4.1732899999999997</c:v>
                </c:pt>
                <c:pt idx="3331">
                  <c:v>4.1732899999999997</c:v>
                </c:pt>
                <c:pt idx="3332">
                  <c:v>4.1732899999999997</c:v>
                </c:pt>
                <c:pt idx="3333">
                  <c:v>4.1732899999999997</c:v>
                </c:pt>
                <c:pt idx="3334">
                  <c:v>4.15543</c:v>
                </c:pt>
                <c:pt idx="3335">
                  <c:v>4.1732899999999997</c:v>
                </c:pt>
                <c:pt idx="3336">
                  <c:v>4.1732899999999997</c:v>
                </c:pt>
                <c:pt idx="3337">
                  <c:v>4.1732899999999997</c:v>
                </c:pt>
                <c:pt idx="3338">
                  <c:v>4.1732899999999997</c:v>
                </c:pt>
                <c:pt idx="3339">
                  <c:v>4.1732899999999997</c:v>
                </c:pt>
                <c:pt idx="3340">
                  <c:v>4.1732899999999997</c:v>
                </c:pt>
                <c:pt idx="3341">
                  <c:v>4.1732899999999997</c:v>
                </c:pt>
                <c:pt idx="3342">
                  <c:v>4.1732899999999997</c:v>
                </c:pt>
                <c:pt idx="3343">
                  <c:v>4.1732899999999997</c:v>
                </c:pt>
                <c:pt idx="3344">
                  <c:v>4.1732899999999997</c:v>
                </c:pt>
                <c:pt idx="3345">
                  <c:v>4.1732899999999997</c:v>
                </c:pt>
                <c:pt idx="3346">
                  <c:v>4.1732899999999997</c:v>
                </c:pt>
                <c:pt idx="3347">
                  <c:v>4.1732899999999997</c:v>
                </c:pt>
                <c:pt idx="3348">
                  <c:v>4.1732899999999997</c:v>
                </c:pt>
                <c:pt idx="3349">
                  <c:v>4.1912200000000004</c:v>
                </c:pt>
                <c:pt idx="3350">
                  <c:v>4.1732899999999997</c:v>
                </c:pt>
                <c:pt idx="3351">
                  <c:v>4.1732899999999997</c:v>
                </c:pt>
                <c:pt idx="3352">
                  <c:v>4.1732899999999997</c:v>
                </c:pt>
                <c:pt idx="3353">
                  <c:v>4.1732899999999997</c:v>
                </c:pt>
                <c:pt idx="3354">
                  <c:v>4.1732899999999997</c:v>
                </c:pt>
                <c:pt idx="3355">
                  <c:v>4.1732899999999997</c:v>
                </c:pt>
                <c:pt idx="3356">
                  <c:v>4.1732899999999997</c:v>
                </c:pt>
                <c:pt idx="3357">
                  <c:v>4.15543</c:v>
                </c:pt>
                <c:pt idx="3358">
                  <c:v>4.1732899999999997</c:v>
                </c:pt>
                <c:pt idx="3359">
                  <c:v>4.1732899999999997</c:v>
                </c:pt>
                <c:pt idx="3360">
                  <c:v>4.1732899999999997</c:v>
                </c:pt>
                <c:pt idx="3361">
                  <c:v>4.1732899999999997</c:v>
                </c:pt>
                <c:pt idx="3362">
                  <c:v>4.1732899999999997</c:v>
                </c:pt>
                <c:pt idx="3363">
                  <c:v>4.1412100000000001</c:v>
                </c:pt>
                <c:pt idx="3364">
                  <c:v>4.1732899999999997</c:v>
                </c:pt>
                <c:pt idx="3365">
                  <c:v>4.1732899999999997</c:v>
                </c:pt>
                <c:pt idx="3366">
                  <c:v>4.1732899999999997</c:v>
                </c:pt>
                <c:pt idx="3367">
                  <c:v>4.1732899999999997</c:v>
                </c:pt>
                <c:pt idx="3368">
                  <c:v>4.1732899999999997</c:v>
                </c:pt>
                <c:pt idx="3369">
                  <c:v>4.1732899999999997</c:v>
                </c:pt>
                <c:pt idx="3370">
                  <c:v>4.15543</c:v>
                </c:pt>
                <c:pt idx="3371">
                  <c:v>4.1412100000000001</c:v>
                </c:pt>
                <c:pt idx="3372">
                  <c:v>4.1732899999999997</c:v>
                </c:pt>
                <c:pt idx="3373">
                  <c:v>4.1732899999999997</c:v>
                </c:pt>
                <c:pt idx="3374">
                  <c:v>4.1732899999999997</c:v>
                </c:pt>
                <c:pt idx="3375">
                  <c:v>4.1732899999999997</c:v>
                </c:pt>
                <c:pt idx="3376">
                  <c:v>4.15543</c:v>
                </c:pt>
                <c:pt idx="3377">
                  <c:v>4.1912200000000004</c:v>
                </c:pt>
                <c:pt idx="3378">
                  <c:v>4.1732899999999997</c:v>
                </c:pt>
                <c:pt idx="3379">
                  <c:v>4.1732899999999997</c:v>
                </c:pt>
                <c:pt idx="3380">
                  <c:v>4.1732899999999997</c:v>
                </c:pt>
                <c:pt idx="3381">
                  <c:v>4.1732899999999997</c:v>
                </c:pt>
                <c:pt idx="3382">
                  <c:v>4.15543</c:v>
                </c:pt>
                <c:pt idx="3383">
                  <c:v>4.1732899999999997</c:v>
                </c:pt>
                <c:pt idx="3384">
                  <c:v>4.1732899999999997</c:v>
                </c:pt>
                <c:pt idx="3385">
                  <c:v>4.1732899999999997</c:v>
                </c:pt>
                <c:pt idx="3386">
                  <c:v>4.15543</c:v>
                </c:pt>
                <c:pt idx="3387">
                  <c:v>4.1732899999999997</c:v>
                </c:pt>
                <c:pt idx="3388">
                  <c:v>4.1732899999999997</c:v>
                </c:pt>
                <c:pt idx="3389">
                  <c:v>4.1732899999999997</c:v>
                </c:pt>
                <c:pt idx="3390">
                  <c:v>4.1732899999999997</c:v>
                </c:pt>
                <c:pt idx="3391">
                  <c:v>4.15543</c:v>
                </c:pt>
                <c:pt idx="3392">
                  <c:v>4.1732899999999997</c:v>
                </c:pt>
                <c:pt idx="3393">
                  <c:v>4.1732899999999997</c:v>
                </c:pt>
                <c:pt idx="3394">
                  <c:v>4.1732899999999997</c:v>
                </c:pt>
                <c:pt idx="3395">
                  <c:v>4.15543</c:v>
                </c:pt>
                <c:pt idx="3396">
                  <c:v>4.1912200000000004</c:v>
                </c:pt>
                <c:pt idx="3397">
                  <c:v>4.1732899999999997</c:v>
                </c:pt>
                <c:pt idx="3398">
                  <c:v>4.1412100000000001</c:v>
                </c:pt>
                <c:pt idx="3399">
                  <c:v>4.1732899999999997</c:v>
                </c:pt>
                <c:pt idx="3400">
                  <c:v>4.1732899999999997</c:v>
                </c:pt>
                <c:pt idx="3401">
                  <c:v>4.1732899999999997</c:v>
                </c:pt>
                <c:pt idx="3402">
                  <c:v>4.1732899999999997</c:v>
                </c:pt>
                <c:pt idx="3403">
                  <c:v>4.1732899999999997</c:v>
                </c:pt>
                <c:pt idx="3404">
                  <c:v>4.1732899999999997</c:v>
                </c:pt>
                <c:pt idx="3405">
                  <c:v>4.1732899999999997</c:v>
                </c:pt>
                <c:pt idx="3406">
                  <c:v>4.1732899999999997</c:v>
                </c:pt>
                <c:pt idx="3407">
                  <c:v>4.1732899999999997</c:v>
                </c:pt>
                <c:pt idx="3408">
                  <c:v>4.1732899999999997</c:v>
                </c:pt>
                <c:pt idx="3409">
                  <c:v>4.1732899999999997</c:v>
                </c:pt>
                <c:pt idx="3410">
                  <c:v>4.1732899999999997</c:v>
                </c:pt>
                <c:pt idx="3411">
                  <c:v>4.1732899999999997</c:v>
                </c:pt>
                <c:pt idx="3412">
                  <c:v>4.1732899999999997</c:v>
                </c:pt>
                <c:pt idx="3413">
                  <c:v>4.1732899999999997</c:v>
                </c:pt>
                <c:pt idx="3414">
                  <c:v>4.1732899999999997</c:v>
                </c:pt>
                <c:pt idx="3415">
                  <c:v>4.1732899999999997</c:v>
                </c:pt>
                <c:pt idx="3416">
                  <c:v>4.1732899999999997</c:v>
                </c:pt>
                <c:pt idx="3417">
                  <c:v>4.1732899999999997</c:v>
                </c:pt>
                <c:pt idx="3418">
                  <c:v>4.1732899999999997</c:v>
                </c:pt>
                <c:pt idx="3419">
                  <c:v>4.1732899999999997</c:v>
                </c:pt>
                <c:pt idx="3420">
                  <c:v>4.1732899999999997</c:v>
                </c:pt>
                <c:pt idx="3421">
                  <c:v>4.1732899999999997</c:v>
                </c:pt>
                <c:pt idx="3422">
                  <c:v>4.1732899999999997</c:v>
                </c:pt>
                <c:pt idx="3423">
                  <c:v>4.1732899999999997</c:v>
                </c:pt>
                <c:pt idx="3424">
                  <c:v>4.15543</c:v>
                </c:pt>
                <c:pt idx="3425">
                  <c:v>4.1732899999999997</c:v>
                </c:pt>
                <c:pt idx="3426">
                  <c:v>4.1732899999999997</c:v>
                </c:pt>
                <c:pt idx="3427">
                  <c:v>4.1732899999999997</c:v>
                </c:pt>
                <c:pt idx="3428">
                  <c:v>4.1732899999999997</c:v>
                </c:pt>
                <c:pt idx="3429">
                  <c:v>4.1732899999999997</c:v>
                </c:pt>
                <c:pt idx="3430">
                  <c:v>4.1732899999999997</c:v>
                </c:pt>
                <c:pt idx="3431">
                  <c:v>4.1732899999999997</c:v>
                </c:pt>
                <c:pt idx="3432">
                  <c:v>4.1732899999999997</c:v>
                </c:pt>
                <c:pt idx="3433">
                  <c:v>4.1732899999999997</c:v>
                </c:pt>
                <c:pt idx="3434">
                  <c:v>4.1732899999999997</c:v>
                </c:pt>
                <c:pt idx="3435">
                  <c:v>4.1732899999999997</c:v>
                </c:pt>
                <c:pt idx="3436">
                  <c:v>4.1732899999999997</c:v>
                </c:pt>
                <c:pt idx="3437">
                  <c:v>4.1732899999999997</c:v>
                </c:pt>
                <c:pt idx="3438">
                  <c:v>4.1732899999999997</c:v>
                </c:pt>
                <c:pt idx="3439">
                  <c:v>4.1732899999999997</c:v>
                </c:pt>
                <c:pt idx="3440">
                  <c:v>4.1732899999999997</c:v>
                </c:pt>
                <c:pt idx="3441">
                  <c:v>4.1912200000000004</c:v>
                </c:pt>
                <c:pt idx="3442">
                  <c:v>4.1732899999999997</c:v>
                </c:pt>
                <c:pt idx="3443">
                  <c:v>4.1732899999999997</c:v>
                </c:pt>
                <c:pt idx="3444">
                  <c:v>4.1732899999999997</c:v>
                </c:pt>
                <c:pt idx="3445">
                  <c:v>4.1732899999999997</c:v>
                </c:pt>
                <c:pt idx="3446">
                  <c:v>4.1732899999999997</c:v>
                </c:pt>
                <c:pt idx="3447">
                  <c:v>4.1732899999999997</c:v>
                </c:pt>
                <c:pt idx="3448">
                  <c:v>4.1732899999999997</c:v>
                </c:pt>
                <c:pt idx="3449">
                  <c:v>4.1912200000000004</c:v>
                </c:pt>
                <c:pt idx="3450">
                  <c:v>4.1732899999999997</c:v>
                </c:pt>
                <c:pt idx="3451">
                  <c:v>4.1732899999999997</c:v>
                </c:pt>
                <c:pt idx="3452">
                  <c:v>4.1912200000000004</c:v>
                </c:pt>
                <c:pt idx="3453">
                  <c:v>4.1732899999999997</c:v>
                </c:pt>
                <c:pt idx="3454">
                  <c:v>4.1732899999999997</c:v>
                </c:pt>
                <c:pt idx="3455">
                  <c:v>4.1732899999999997</c:v>
                </c:pt>
                <c:pt idx="3456">
                  <c:v>4.1732899999999997</c:v>
                </c:pt>
                <c:pt idx="3457">
                  <c:v>4.1732899999999997</c:v>
                </c:pt>
                <c:pt idx="3458">
                  <c:v>4.1732899999999997</c:v>
                </c:pt>
                <c:pt idx="3459">
                  <c:v>4.1732899999999997</c:v>
                </c:pt>
                <c:pt idx="3460">
                  <c:v>4.1412100000000001</c:v>
                </c:pt>
                <c:pt idx="3461">
                  <c:v>4.1732899999999997</c:v>
                </c:pt>
                <c:pt idx="3462">
                  <c:v>4.1732899999999997</c:v>
                </c:pt>
                <c:pt idx="3463">
                  <c:v>4.1732899999999997</c:v>
                </c:pt>
                <c:pt idx="3464">
                  <c:v>4.1732899999999997</c:v>
                </c:pt>
                <c:pt idx="3465">
                  <c:v>4.1732899999999997</c:v>
                </c:pt>
                <c:pt idx="3466">
                  <c:v>4.1732899999999997</c:v>
                </c:pt>
                <c:pt idx="3467">
                  <c:v>4.15543</c:v>
                </c:pt>
                <c:pt idx="3468">
                  <c:v>4.1732899999999997</c:v>
                </c:pt>
                <c:pt idx="3469">
                  <c:v>4.1732899999999997</c:v>
                </c:pt>
                <c:pt idx="3470">
                  <c:v>4.1732899999999997</c:v>
                </c:pt>
                <c:pt idx="3471">
                  <c:v>4.1732899999999997</c:v>
                </c:pt>
                <c:pt idx="3472">
                  <c:v>4.1732899999999997</c:v>
                </c:pt>
                <c:pt idx="3473">
                  <c:v>4.1732899999999997</c:v>
                </c:pt>
                <c:pt idx="3474">
                  <c:v>4.1912200000000004</c:v>
                </c:pt>
                <c:pt idx="3475">
                  <c:v>4.1912200000000004</c:v>
                </c:pt>
                <c:pt idx="3476">
                  <c:v>4.1732899999999997</c:v>
                </c:pt>
                <c:pt idx="3477">
                  <c:v>4.1732899999999997</c:v>
                </c:pt>
                <c:pt idx="3478">
                  <c:v>4.1732899999999997</c:v>
                </c:pt>
                <c:pt idx="3479">
                  <c:v>4.1732899999999997</c:v>
                </c:pt>
                <c:pt idx="3480">
                  <c:v>4.1732899999999997</c:v>
                </c:pt>
                <c:pt idx="3481">
                  <c:v>4.1912200000000004</c:v>
                </c:pt>
                <c:pt idx="3482">
                  <c:v>4.1732899999999997</c:v>
                </c:pt>
                <c:pt idx="3483">
                  <c:v>4.1732899999999997</c:v>
                </c:pt>
                <c:pt idx="3484">
                  <c:v>4.1732899999999997</c:v>
                </c:pt>
                <c:pt idx="3485">
                  <c:v>4.1732899999999997</c:v>
                </c:pt>
                <c:pt idx="3486">
                  <c:v>4.1732899999999997</c:v>
                </c:pt>
                <c:pt idx="3487">
                  <c:v>4.1732899999999997</c:v>
                </c:pt>
                <c:pt idx="3488">
                  <c:v>4.1732899999999997</c:v>
                </c:pt>
                <c:pt idx="3489">
                  <c:v>4.1732899999999997</c:v>
                </c:pt>
                <c:pt idx="3490">
                  <c:v>4.1732899999999997</c:v>
                </c:pt>
                <c:pt idx="3491">
                  <c:v>4.1732899999999997</c:v>
                </c:pt>
                <c:pt idx="3492">
                  <c:v>4.1912200000000004</c:v>
                </c:pt>
                <c:pt idx="3493">
                  <c:v>4.1732899999999997</c:v>
                </c:pt>
                <c:pt idx="3494">
                  <c:v>4.1732899999999997</c:v>
                </c:pt>
                <c:pt idx="3495">
                  <c:v>4.1732899999999997</c:v>
                </c:pt>
                <c:pt idx="3496">
                  <c:v>4.1732899999999997</c:v>
                </c:pt>
                <c:pt idx="3497">
                  <c:v>4.1732899999999997</c:v>
                </c:pt>
                <c:pt idx="3498">
                  <c:v>4.1732899999999997</c:v>
                </c:pt>
                <c:pt idx="3499">
                  <c:v>4.1732899999999997</c:v>
                </c:pt>
                <c:pt idx="3500">
                  <c:v>4.1732899999999997</c:v>
                </c:pt>
                <c:pt idx="3501">
                  <c:v>4.1732899999999997</c:v>
                </c:pt>
                <c:pt idx="3502">
                  <c:v>4.1732899999999997</c:v>
                </c:pt>
                <c:pt idx="3503">
                  <c:v>4.1732899999999997</c:v>
                </c:pt>
                <c:pt idx="3504">
                  <c:v>4.1732899999999997</c:v>
                </c:pt>
                <c:pt idx="3505">
                  <c:v>4.1732899999999997</c:v>
                </c:pt>
                <c:pt idx="3506">
                  <c:v>4.1732899999999997</c:v>
                </c:pt>
                <c:pt idx="3507">
                  <c:v>4.1732899999999997</c:v>
                </c:pt>
                <c:pt idx="3508">
                  <c:v>4.1732899999999997</c:v>
                </c:pt>
                <c:pt idx="3509">
                  <c:v>4.1732899999999997</c:v>
                </c:pt>
                <c:pt idx="3510">
                  <c:v>4.1732899999999997</c:v>
                </c:pt>
                <c:pt idx="3511">
                  <c:v>4.1732899999999997</c:v>
                </c:pt>
                <c:pt idx="3512">
                  <c:v>4.1732899999999997</c:v>
                </c:pt>
                <c:pt idx="3513">
                  <c:v>4.15543</c:v>
                </c:pt>
                <c:pt idx="3514">
                  <c:v>4.1732899999999997</c:v>
                </c:pt>
                <c:pt idx="3515">
                  <c:v>4.1732899999999997</c:v>
                </c:pt>
                <c:pt idx="3516">
                  <c:v>4.1912200000000004</c:v>
                </c:pt>
                <c:pt idx="3517">
                  <c:v>4.1732899999999997</c:v>
                </c:pt>
                <c:pt idx="3518">
                  <c:v>4.1732899999999997</c:v>
                </c:pt>
                <c:pt idx="3519">
                  <c:v>4.1732899999999997</c:v>
                </c:pt>
                <c:pt idx="3520">
                  <c:v>4.1732899999999997</c:v>
                </c:pt>
                <c:pt idx="3521">
                  <c:v>4.1732899999999997</c:v>
                </c:pt>
                <c:pt idx="3522">
                  <c:v>4.1732899999999997</c:v>
                </c:pt>
                <c:pt idx="3523">
                  <c:v>4.1732899999999997</c:v>
                </c:pt>
                <c:pt idx="3524">
                  <c:v>4.1732899999999997</c:v>
                </c:pt>
                <c:pt idx="3525">
                  <c:v>4.1732899999999997</c:v>
                </c:pt>
                <c:pt idx="3526">
                  <c:v>4.1732899999999997</c:v>
                </c:pt>
                <c:pt idx="3527">
                  <c:v>4.1732899999999997</c:v>
                </c:pt>
                <c:pt idx="3528">
                  <c:v>4.1732899999999997</c:v>
                </c:pt>
                <c:pt idx="3529">
                  <c:v>4.1732899999999997</c:v>
                </c:pt>
                <c:pt idx="3530">
                  <c:v>4.1732899999999997</c:v>
                </c:pt>
                <c:pt idx="3531">
                  <c:v>4.1732899999999997</c:v>
                </c:pt>
                <c:pt idx="3532">
                  <c:v>4.1732899999999997</c:v>
                </c:pt>
                <c:pt idx="3533">
                  <c:v>4.1732899999999997</c:v>
                </c:pt>
                <c:pt idx="3534">
                  <c:v>4.1732899999999997</c:v>
                </c:pt>
                <c:pt idx="3535">
                  <c:v>4.15543</c:v>
                </c:pt>
                <c:pt idx="3536">
                  <c:v>4.1732899999999997</c:v>
                </c:pt>
                <c:pt idx="3537">
                  <c:v>4.1732899999999997</c:v>
                </c:pt>
                <c:pt idx="3538">
                  <c:v>4.1732899999999997</c:v>
                </c:pt>
                <c:pt idx="3539">
                  <c:v>4.1732899999999997</c:v>
                </c:pt>
                <c:pt idx="3540">
                  <c:v>4.1912200000000004</c:v>
                </c:pt>
                <c:pt idx="3541">
                  <c:v>4.15543</c:v>
                </c:pt>
                <c:pt idx="3542">
                  <c:v>4.1732899999999997</c:v>
                </c:pt>
                <c:pt idx="3543">
                  <c:v>4.1732899999999997</c:v>
                </c:pt>
                <c:pt idx="3544">
                  <c:v>4.1732899999999997</c:v>
                </c:pt>
                <c:pt idx="3545">
                  <c:v>4.1732899999999997</c:v>
                </c:pt>
                <c:pt idx="3546">
                  <c:v>4.1732899999999997</c:v>
                </c:pt>
                <c:pt idx="3547">
                  <c:v>4.15543</c:v>
                </c:pt>
                <c:pt idx="3548">
                  <c:v>4.15543</c:v>
                </c:pt>
                <c:pt idx="3549">
                  <c:v>4.1732899999999997</c:v>
                </c:pt>
                <c:pt idx="3550">
                  <c:v>4.15543</c:v>
                </c:pt>
                <c:pt idx="3551">
                  <c:v>4.15543</c:v>
                </c:pt>
                <c:pt idx="3552">
                  <c:v>4.1912200000000004</c:v>
                </c:pt>
                <c:pt idx="3553">
                  <c:v>4.1732899999999997</c:v>
                </c:pt>
                <c:pt idx="3554">
                  <c:v>4.1912200000000004</c:v>
                </c:pt>
                <c:pt idx="3555">
                  <c:v>4.1732899999999997</c:v>
                </c:pt>
                <c:pt idx="3556">
                  <c:v>4.1732899999999997</c:v>
                </c:pt>
                <c:pt idx="3557">
                  <c:v>4.1732899999999997</c:v>
                </c:pt>
                <c:pt idx="3558">
                  <c:v>4.1732899999999997</c:v>
                </c:pt>
                <c:pt idx="3559">
                  <c:v>4.1732899999999997</c:v>
                </c:pt>
                <c:pt idx="3560">
                  <c:v>4.1732899999999997</c:v>
                </c:pt>
                <c:pt idx="3561">
                  <c:v>4.15543</c:v>
                </c:pt>
                <c:pt idx="3562">
                  <c:v>4.1732899999999997</c:v>
                </c:pt>
                <c:pt idx="3563">
                  <c:v>4.1732899999999997</c:v>
                </c:pt>
                <c:pt idx="3564">
                  <c:v>4.1732899999999997</c:v>
                </c:pt>
                <c:pt idx="3565">
                  <c:v>4.1732899999999997</c:v>
                </c:pt>
                <c:pt idx="3566">
                  <c:v>4.15543</c:v>
                </c:pt>
                <c:pt idx="3567">
                  <c:v>4.1732899999999997</c:v>
                </c:pt>
                <c:pt idx="3568">
                  <c:v>4.1732899999999997</c:v>
                </c:pt>
                <c:pt idx="3569">
                  <c:v>4.1732899999999997</c:v>
                </c:pt>
                <c:pt idx="3570">
                  <c:v>4.1732899999999997</c:v>
                </c:pt>
                <c:pt idx="3571">
                  <c:v>4.1912200000000004</c:v>
                </c:pt>
                <c:pt idx="3572">
                  <c:v>4.1732899999999997</c:v>
                </c:pt>
                <c:pt idx="3573">
                  <c:v>4.1732899999999997</c:v>
                </c:pt>
                <c:pt idx="3574">
                  <c:v>4.1732899999999997</c:v>
                </c:pt>
                <c:pt idx="3575">
                  <c:v>4.15543</c:v>
                </c:pt>
                <c:pt idx="3576">
                  <c:v>4.1732899999999997</c:v>
                </c:pt>
                <c:pt idx="3577">
                  <c:v>4.1732899999999997</c:v>
                </c:pt>
                <c:pt idx="3578">
                  <c:v>4.1912200000000004</c:v>
                </c:pt>
                <c:pt idx="3579">
                  <c:v>4.1732899999999997</c:v>
                </c:pt>
                <c:pt idx="3580">
                  <c:v>4.1732899999999997</c:v>
                </c:pt>
                <c:pt idx="3581">
                  <c:v>4.1732899999999997</c:v>
                </c:pt>
                <c:pt idx="3582">
                  <c:v>4.1732899999999997</c:v>
                </c:pt>
                <c:pt idx="3583">
                  <c:v>4.1732899999999997</c:v>
                </c:pt>
                <c:pt idx="3584">
                  <c:v>4.1732899999999997</c:v>
                </c:pt>
                <c:pt idx="3585">
                  <c:v>4.1732899999999997</c:v>
                </c:pt>
                <c:pt idx="3586">
                  <c:v>4.15543</c:v>
                </c:pt>
                <c:pt idx="3587">
                  <c:v>4.1732899999999997</c:v>
                </c:pt>
                <c:pt idx="3588">
                  <c:v>4.1732899999999997</c:v>
                </c:pt>
                <c:pt idx="3589">
                  <c:v>4.1732899999999997</c:v>
                </c:pt>
                <c:pt idx="3590">
                  <c:v>4.1732899999999997</c:v>
                </c:pt>
                <c:pt idx="3591">
                  <c:v>4.1732899999999997</c:v>
                </c:pt>
                <c:pt idx="3592">
                  <c:v>4.1732899999999997</c:v>
                </c:pt>
                <c:pt idx="3593">
                  <c:v>4.1732899999999997</c:v>
                </c:pt>
                <c:pt idx="3594">
                  <c:v>4.1732899999999997</c:v>
                </c:pt>
                <c:pt idx="3595">
                  <c:v>4.1732899999999997</c:v>
                </c:pt>
                <c:pt idx="3596">
                  <c:v>4.1732899999999997</c:v>
                </c:pt>
                <c:pt idx="3597">
                  <c:v>4.1732899999999997</c:v>
                </c:pt>
                <c:pt idx="3598">
                  <c:v>4.1732899999999997</c:v>
                </c:pt>
                <c:pt idx="3599">
                  <c:v>4.1732899999999997</c:v>
                </c:pt>
                <c:pt idx="3600">
                  <c:v>4.1732899999999997</c:v>
                </c:pt>
                <c:pt idx="3601">
                  <c:v>4.1732899999999997</c:v>
                </c:pt>
                <c:pt idx="3602">
                  <c:v>4.1732899999999997</c:v>
                </c:pt>
                <c:pt idx="3603">
                  <c:v>4.15543</c:v>
                </c:pt>
                <c:pt idx="3604">
                  <c:v>4.1912200000000004</c:v>
                </c:pt>
                <c:pt idx="3605">
                  <c:v>4.1732899999999997</c:v>
                </c:pt>
                <c:pt idx="3606">
                  <c:v>4.1912200000000004</c:v>
                </c:pt>
                <c:pt idx="3607">
                  <c:v>4.1912200000000004</c:v>
                </c:pt>
                <c:pt idx="3608">
                  <c:v>4.1732899999999997</c:v>
                </c:pt>
                <c:pt idx="3609">
                  <c:v>4.1912200000000004</c:v>
                </c:pt>
                <c:pt idx="3610">
                  <c:v>4.1732899999999997</c:v>
                </c:pt>
                <c:pt idx="3611">
                  <c:v>4.1732899999999997</c:v>
                </c:pt>
                <c:pt idx="3612">
                  <c:v>4.1732899999999997</c:v>
                </c:pt>
                <c:pt idx="3613">
                  <c:v>4.1732899999999997</c:v>
                </c:pt>
                <c:pt idx="3614">
                  <c:v>4.1732899999999997</c:v>
                </c:pt>
                <c:pt idx="3615">
                  <c:v>4.1732899999999997</c:v>
                </c:pt>
                <c:pt idx="3616">
                  <c:v>4.1732899999999997</c:v>
                </c:pt>
                <c:pt idx="3617">
                  <c:v>4.1732899999999997</c:v>
                </c:pt>
                <c:pt idx="3618">
                  <c:v>4.1732899999999997</c:v>
                </c:pt>
                <c:pt idx="3619">
                  <c:v>4.1732899999999997</c:v>
                </c:pt>
                <c:pt idx="3620">
                  <c:v>4.1732899999999997</c:v>
                </c:pt>
                <c:pt idx="3621">
                  <c:v>4.1912200000000004</c:v>
                </c:pt>
                <c:pt idx="3622">
                  <c:v>4.1732899999999997</c:v>
                </c:pt>
                <c:pt idx="3623">
                  <c:v>4.1732899999999997</c:v>
                </c:pt>
                <c:pt idx="3624">
                  <c:v>4.1732899999999997</c:v>
                </c:pt>
                <c:pt idx="3625">
                  <c:v>4.1732899999999997</c:v>
                </c:pt>
                <c:pt idx="3626">
                  <c:v>4.1732899999999997</c:v>
                </c:pt>
                <c:pt idx="3627">
                  <c:v>4.1732899999999997</c:v>
                </c:pt>
                <c:pt idx="3628">
                  <c:v>4.1912200000000004</c:v>
                </c:pt>
                <c:pt idx="3629">
                  <c:v>4.1732899999999997</c:v>
                </c:pt>
                <c:pt idx="3630">
                  <c:v>4.1732899999999997</c:v>
                </c:pt>
                <c:pt idx="3631">
                  <c:v>4.1732899999999997</c:v>
                </c:pt>
                <c:pt idx="3632">
                  <c:v>4.1732899999999997</c:v>
                </c:pt>
                <c:pt idx="3633">
                  <c:v>4.1732899999999997</c:v>
                </c:pt>
                <c:pt idx="3634">
                  <c:v>4.1732899999999997</c:v>
                </c:pt>
                <c:pt idx="3635">
                  <c:v>4.1732899999999997</c:v>
                </c:pt>
                <c:pt idx="3636">
                  <c:v>4.1912200000000004</c:v>
                </c:pt>
                <c:pt idx="3637">
                  <c:v>4.1732899999999997</c:v>
                </c:pt>
                <c:pt idx="3638">
                  <c:v>4.1732899999999997</c:v>
                </c:pt>
                <c:pt idx="3639">
                  <c:v>4.1912200000000004</c:v>
                </c:pt>
                <c:pt idx="3640">
                  <c:v>4.1732899999999997</c:v>
                </c:pt>
                <c:pt idx="3641">
                  <c:v>4.1732899999999997</c:v>
                </c:pt>
                <c:pt idx="3642">
                  <c:v>4.1732899999999997</c:v>
                </c:pt>
                <c:pt idx="3643">
                  <c:v>4.1732899999999997</c:v>
                </c:pt>
                <c:pt idx="3644">
                  <c:v>4.1732899999999997</c:v>
                </c:pt>
                <c:pt idx="3645">
                  <c:v>4.1732899999999997</c:v>
                </c:pt>
                <c:pt idx="3646">
                  <c:v>4.1732899999999997</c:v>
                </c:pt>
                <c:pt idx="3647">
                  <c:v>4.1732899999999997</c:v>
                </c:pt>
                <c:pt idx="3648">
                  <c:v>4.1732899999999997</c:v>
                </c:pt>
                <c:pt idx="3649">
                  <c:v>4.1732899999999997</c:v>
                </c:pt>
                <c:pt idx="3650">
                  <c:v>4.1732899999999997</c:v>
                </c:pt>
                <c:pt idx="3651">
                  <c:v>4.1732899999999997</c:v>
                </c:pt>
                <c:pt idx="3652">
                  <c:v>4.1732899999999997</c:v>
                </c:pt>
                <c:pt idx="3653">
                  <c:v>4.1732899999999997</c:v>
                </c:pt>
                <c:pt idx="3654">
                  <c:v>4.1912200000000004</c:v>
                </c:pt>
                <c:pt idx="3655">
                  <c:v>4.1732899999999997</c:v>
                </c:pt>
                <c:pt idx="3656">
                  <c:v>4.1732899999999997</c:v>
                </c:pt>
                <c:pt idx="3657">
                  <c:v>4.1912200000000004</c:v>
                </c:pt>
                <c:pt idx="3658">
                  <c:v>4.1732899999999997</c:v>
                </c:pt>
                <c:pt idx="3659">
                  <c:v>4.1732899999999997</c:v>
                </c:pt>
                <c:pt idx="3660">
                  <c:v>4.1732899999999997</c:v>
                </c:pt>
                <c:pt idx="3661">
                  <c:v>4.1912200000000004</c:v>
                </c:pt>
                <c:pt idx="3662">
                  <c:v>4.1732899999999997</c:v>
                </c:pt>
                <c:pt idx="3663">
                  <c:v>4.1732899999999997</c:v>
                </c:pt>
                <c:pt idx="3664">
                  <c:v>4.1912200000000004</c:v>
                </c:pt>
                <c:pt idx="3665">
                  <c:v>4.1732899999999997</c:v>
                </c:pt>
                <c:pt idx="3666">
                  <c:v>4.1732899999999997</c:v>
                </c:pt>
                <c:pt idx="3667">
                  <c:v>4.1732899999999997</c:v>
                </c:pt>
                <c:pt idx="3668">
                  <c:v>4.1912200000000004</c:v>
                </c:pt>
                <c:pt idx="3669">
                  <c:v>4.1912200000000004</c:v>
                </c:pt>
                <c:pt idx="3670">
                  <c:v>4.1732899999999997</c:v>
                </c:pt>
                <c:pt idx="3671">
                  <c:v>4.1732899999999997</c:v>
                </c:pt>
                <c:pt idx="3672">
                  <c:v>4.1912200000000004</c:v>
                </c:pt>
                <c:pt idx="3673">
                  <c:v>4.1912200000000004</c:v>
                </c:pt>
                <c:pt idx="3674">
                  <c:v>4.1912200000000004</c:v>
                </c:pt>
                <c:pt idx="3675">
                  <c:v>4.1912200000000004</c:v>
                </c:pt>
                <c:pt idx="3676">
                  <c:v>4.1912200000000004</c:v>
                </c:pt>
                <c:pt idx="3677">
                  <c:v>4.1732899999999997</c:v>
                </c:pt>
                <c:pt idx="3678">
                  <c:v>4.1912200000000004</c:v>
                </c:pt>
                <c:pt idx="3679">
                  <c:v>4.1912200000000004</c:v>
                </c:pt>
                <c:pt idx="3680">
                  <c:v>4.1912200000000004</c:v>
                </c:pt>
                <c:pt idx="3681">
                  <c:v>4.1912200000000004</c:v>
                </c:pt>
                <c:pt idx="3682">
                  <c:v>4.1912200000000004</c:v>
                </c:pt>
                <c:pt idx="3683">
                  <c:v>4.1732899999999997</c:v>
                </c:pt>
                <c:pt idx="3684">
                  <c:v>4.15543</c:v>
                </c:pt>
                <c:pt idx="3685">
                  <c:v>4.1912200000000004</c:v>
                </c:pt>
                <c:pt idx="3686">
                  <c:v>4.1732899999999997</c:v>
                </c:pt>
                <c:pt idx="3687">
                  <c:v>4.1732899999999997</c:v>
                </c:pt>
                <c:pt idx="3688">
                  <c:v>4.1732899999999997</c:v>
                </c:pt>
                <c:pt idx="3689">
                  <c:v>4.1732899999999997</c:v>
                </c:pt>
                <c:pt idx="3690">
                  <c:v>4.1912200000000004</c:v>
                </c:pt>
                <c:pt idx="3691">
                  <c:v>4.1912200000000004</c:v>
                </c:pt>
                <c:pt idx="3692">
                  <c:v>4.1732899999999997</c:v>
                </c:pt>
                <c:pt idx="3693">
                  <c:v>4.1732899999999997</c:v>
                </c:pt>
                <c:pt idx="3694">
                  <c:v>4.1732899999999997</c:v>
                </c:pt>
                <c:pt idx="3695">
                  <c:v>4.1732899999999997</c:v>
                </c:pt>
                <c:pt idx="3696">
                  <c:v>4.1732899999999997</c:v>
                </c:pt>
                <c:pt idx="3697">
                  <c:v>4.1912200000000004</c:v>
                </c:pt>
                <c:pt idx="3698">
                  <c:v>4.1912200000000004</c:v>
                </c:pt>
                <c:pt idx="3699">
                  <c:v>4.15543</c:v>
                </c:pt>
                <c:pt idx="3700">
                  <c:v>4.1912200000000004</c:v>
                </c:pt>
                <c:pt idx="3701">
                  <c:v>4.1732899999999997</c:v>
                </c:pt>
                <c:pt idx="3702">
                  <c:v>4.1732899999999997</c:v>
                </c:pt>
                <c:pt idx="3703">
                  <c:v>4.1912200000000004</c:v>
                </c:pt>
                <c:pt idx="3704">
                  <c:v>4.1912200000000004</c:v>
                </c:pt>
                <c:pt idx="3705">
                  <c:v>4.1912200000000004</c:v>
                </c:pt>
                <c:pt idx="3706">
                  <c:v>4.1732899999999997</c:v>
                </c:pt>
                <c:pt idx="3707">
                  <c:v>4.1732899999999997</c:v>
                </c:pt>
                <c:pt idx="3708">
                  <c:v>4.1732899999999997</c:v>
                </c:pt>
                <c:pt idx="3709">
                  <c:v>4.1732899999999997</c:v>
                </c:pt>
                <c:pt idx="3710">
                  <c:v>4.1732899999999997</c:v>
                </c:pt>
                <c:pt idx="3711">
                  <c:v>4.15543</c:v>
                </c:pt>
                <c:pt idx="3712">
                  <c:v>4.1732899999999997</c:v>
                </c:pt>
                <c:pt idx="3713">
                  <c:v>4.1732899999999997</c:v>
                </c:pt>
                <c:pt idx="3714">
                  <c:v>4.1732899999999997</c:v>
                </c:pt>
                <c:pt idx="3715">
                  <c:v>4.1912200000000004</c:v>
                </c:pt>
                <c:pt idx="3716">
                  <c:v>4.1732899999999997</c:v>
                </c:pt>
                <c:pt idx="3717">
                  <c:v>4.1732899999999997</c:v>
                </c:pt>
                <c:pt idx="3718">
                  <c:v>4.1732899999999997</c:v>
                </c:pt>
                <c:pt idx="3719">
                  <c:v>4.1732899999999997</c:v>
                </c:pt>
                <c:pt idx="3720">
                  <c:v>4.1732899999999997</c:v>
                </c:pt>
                <c:pt idx="3721">
                  <c:v>4.1912200000000004</c:v>
                </c:pt>
                <c:pt idx="3722">
                  <c:v>4.1912200000000004</c:v>
                </c:pt>
                <c:pt idx="3723">
                  <c:v>4.1732899999999997</c:v>
                </c:pt>
                <c:pt idx="3724">
                  <c:v>4.1732899999999997</c:v>
                </c:pt>
                <c:pt idx="3725">
                  <c:v>4.1732899999999997</c:v>
                </c:pt>
                <c:pt idx="3726">
                  <c:v>4.1732899999999997</c:v>
                </c:pt>
                <c:pt idx="3727">
                  <c:v>4.1732899999999997</c:v>
                </c:pt>
                <c:pt idx="3728">
                  <c:v>4.1732899999999997</c:v>
                </c:pt>
                <c:pt idx="3729">
                  <c:v>4.1732899999999997</c:v>
                </c:pt>
                <c:pt idx="3730">
                  <c:v>4.1912200000000004</c:v>
                </c:pt>
                <c:pt idx="3731">
                  <c:v>4.1732899999999997</c:v>
                </c:pt>
                <c:pt idx="3732">
                  <c:v>4.1912200000000004</c:v>
                </c:pt>
                <c:pt idx="3733">
                  <c:v>4.1732899999999997</c:v>
                </c:pt>
                <c:pt idx="3734">
                  <c:v>4.1912200000000004</c:v>
                </c:pt>
                <c:pt idx="3735">
                  <c:v>4.1732899999999997</c:v>
                </c:pt>
                <c:pt idx="3736">
                  <c:v>4.1732899999999997</c:v>
                </c:pt>
                <c:pt idx="3737">
                  <c:v>4.1732899999999997</c:v>
                </c:pt>
                <c:pt idx="3738">
                  <c:v>4.1912200000000004</c:v>
                </c:pt>
                <c:pt idx="3739">
                  <c:v>4.1732899999999997</c:v>
                </c:pt>
                <c:pt idx="3740">
                  <c:v>4.1732899999999997</c:v>
                </c:pt>
                <c:pt idx="3741">
                  <c:v>4.1732899999999997</c:v>
                </c:pt>
                <c:pt idx="3742">
                  <c:v>4.1912200000000004</c:v>
                </c:pt>
                <c:pt idx="3743">
                  <c:v>4.1732899999999997</c:v>
                </c:pt>
                <c:pt idx="3744">
                  <c:v>4.1732899999999997</c:v>
                </c:pt>
                <c:pt idx="3745">
                  <c:v>4.1912200000000004</c:v>
                </c:pt>
                <c:pt idx="3746">
                  <c:v>4.1732899999999997</c:v>
                </c:pt>
                <c:pt idx="3747">
                  <c:v>4.1732899999999997</c:v>
                </c:pt>
                <c:pt idx="3748">
                  <c:v>4.1732899999999997</c:v>
                </c:pt>
                <c:pt idx="3749">
                  <c:v>4.1912200000000004</c:v>
                </c:pt>
                <c:pt idx="3750">
                  <c:v>4.1732899999999997</c:v>
                </c:pt>
                <c:pt idx="3751">
                  <c:v>4.1732899999999997</c:v>
                </c:pt>
                <c:pt idx="3752">
                  <c:v>4.1912200000000004</c:v>
                </c:pt>
                <c:pt idx="3753">
                  <c:v>4.1732899999999997</c:v>
                </c:pt>
                <c:pt idx="3754">
                  <c:v>4.1912200000000004</c:v>
                </c:pt>
                <c:pt idx="3755">
                  <c:v>4.1912200000000004</c:v>
                </c:pt>
                <c:pt idx="3756">
                  <c:v>4.1912200000000004</c:v>
                </c:pt>
                <c:pt idx="3757">
                  <c:v>4.1912200000000004</c:v>
                </c:pt>
                <c:pt idx="3758">
                  <c:v>4.1732899999999997</c:v>
                </c:pt>
                <c:pt idx="3759">
                  <c:v>4.1912200000000004</c:v>
                </c:pt>
                <c:pt idx="3760">
                  <c:v>4.1912200000000004</c:v>
                </c:pt>
                <c:pt idx="3761">
                  <c:v>4.2092299999999998</c:v>
                </c:pt>
                <c:pt idx="3762">
                  <c:v>4.1912200000000004</c:v>
                </c:pt>
                <c:pt idx="3763">
                  <c:v>4.1732899999999997</c:v>
                </c:pt>
                <c:pt idx="3764">
                  <c:v>4.1732899999999997</c:v>
                </c:pt>
                <c:pt idx="3765">
                  <c:v>4.1912200000000004</c:v>
                </c:pt>
                <c:pt idx="3766">
                  <c:v>4.1732899999999997</c:v>
                </c:pt>
                <c:pt idx="3767">
                  <c:v>4.1732899999999997</c:v>
                </c:pt>
                <c:pt idx="3768">
                  <c:v>4.1732899999999997</c:v>
                </c:pt>
                <c:pt idx="3769">
                  <c:v>4.1732899999999997</c:v>
                </c:pt>
                <c:pt idx="3770">
                  <c:v>4.1912200000000004</c:v>
                </c:pt>
                <c:pt idx="3771">
                  <c:v>4.1732899999999997</c:v>
                </c:pt>
                <c:pt idx="3772">
                  <c:v>4.1732899999999997</c:v>
                </c:pt>
                <c:pt idx="3773">
                  <c:v>4.1912200000000004</c:v>
                </c:pt>
                <c:pt idx="3774">
                  <c:v>4.1732899999999997</c:v>
                </c:pt>
                <c:pt idx="3775">
                  <c:v>4.1732899999999997</c:v>
                </c:pt>
                <c:pt idx="3776">
                  <c:v>4.1732899999999997</c:v>
                </c:pt>
                <c:pt idx="3777">
                  <c:v>4.1732899999999997</c:v>
                </c:pt>
                <c:pt idx="3778">
                  <c:v>4.1732899999999997</c:v>
                </c:pt>
                <c:pt idx="3779">
                  <c:v>4.1732899999999997</c:v>
                </c:pt>
                <c:pt idx="3780">
                  <c:v>4.1912200000000004</c:v>
                </c:pt>
                <c:pt idx="3781">
                  <c:v>4.1732899999999997</c:v>
                </c:pt>
                <c:pt idx="3782">
                  <c:v>4.1732899999999997</c:v>
                </c:pt>
                <c:pt idx="3783">
                  <c:v>4.1732899999999997</c:v>
                </c:pt>
                <c:pt idx="3784">
                  <c:v>4.1732899999999997</c:v>
                </c:pt>
                <c:pt idx="3785">
                  <c:v>4.2092299999999998</c:v>
                </c:pt>
                <c:pt idx="3786">
                  <c:v>4.1732899999999997</c:v>
                </c:pt>
                <c:pt idx="3787">
                  <c:v>4.1732899999999997</c:v>
                </c:pt>
                <c:pt idx="3788">
                  <c:v>4.1732899999999997</c:v>
                </c:pt>
                <c:pt idx="3789">
                  <c:v>4.1732899999999997</c:v>
                </c:pt>
                <c:pt idx="3790">
                  <c:v>4.1912200000000004</c:v>
                </c:pt>
                <c:pt idx="3791">
                  <c:v>4.1912200000000004</c:v>
                </c:pt>
                <c:pt idx="3792">
                  <c:v>4.1732899999999997</c:v>
                </c:pt>
                <c:pt idx="3793">
                  <c:v>4.1732899999999997</c:v>
                </c:pt>
                <c:pt idx="3794">
                  <c:v>4.1732899999999997</c:v>
                </c:pt>
                <c:pt idx="3795">
                  <c:v>4.1732899999999997</c:v>
                </c:pt>
                <c:pt idx="3796">
                  <c:v>4.1732899999999997</c:v>
                </c:pt>
                <c:pt idx="3797">
                  <c:v>4.1912200000000004</c:v>
                </c:pt>
                <c:pt idx="3798">
                  <c:v>4.1732899999999997</c:v>
                </c:pt>
                <c:pt idx="3799">
                  <c:v>4.1732899999999997</c:v>
                </c:pt>
                <c:pt idx="3800">
                  <c:v>4.1732899999999997</c:v>
                </c:pt>
                <c:pt idx="3801">
                  <c:v>4.15543</c:v>
                </c:pt>
                <c:pt idx="3802">
                  <c:v>4.1732899999999997</c:v>
                </c:pt>
                <c:pt idx="3803">
                  <c:v>4.1732899999999997</c:v>
                </c:pt>
                <c:pt idx="3804">
                  <c:v>4.1732899999999997</c:v>
                </c:pt>
                <c:pt idx="3805">
                  <c:v>4.1412100000000001</c:v>
                </c:pt>
                <c:pt idx="3806">
                  <c:v>4.1732899999999997</c:v>
                </c:pt>
                <c:pt idx="3807">
                  <c:v>4.1732899999999997</c:v>
                </c:pt>
                <c:pt idx="3808">
                  <c:v>4.15543</c:v>
                </c:pt>
                <c:pt idx="3809">
                  <c:v>4.1732899999999997</c:v>
                </c:pt>
                <c:pt idx="3810">
                  <c:v>4.1732899999999997</c:v>
                </c:pt>
                <c:pt idx="3811">
                  <c:v>4.1732899999999997</c:v>
                </c:pt>
                <c:pt idx="3812">
                  <c:v>4.1732899999999997</c:v>
                </c:pt>
                <c:pt idx="3813">
                  <c:v>4.1732899999999997</c:v>
                </c:pt>
                <c:pt idx="3814">
                  <c:v>4.1732899999999997</c:v>
                </c:pt>
                <c:pt idx="3815">
                  <c:v>4.1732899999999997</c:v>
                </c:pt>
                <c:pt idx="3816">
                  <c:v>4.1732899999999997</c:v>
                </c:pt>
                <c:pt idx="3817">
                  <c:v>4.1732899999999997</c:v>
                </c:pt>
                <c:pt idx="3818">
                  <c:v>4.1912200000000004</c:v>
                </c:pt>
                <c:pt idx="3819">
                  <c:v>4.1732899999999997</c:v>
                </c:pt>
                <c:pt idx="3820">
                  <c:v>4.15543</c:v>
                </c:pt>
                <c:pt idx="3821">
                  <c:v>4.1732899999999997</c:v>
                </c:pt>
                <c:pt idx="3822">
                  <c:v>4.1912200000000004</c:v>
                </c:pt>
                <c:pt idx="3823">
                  <c:v>4.1912200000000004</c:v>
                </c:pt>
                <c:pt idx="3824">
                  <c:v>4.1732899999999997</c:v>
                </c:pt>
                <c:pt idx="3825">
                  <c:v>4.1732899999999997</c:v>
                </c:pt>
                <c:pt idx="3826">
                  <c:v>4.1732899999999997</c:v>
                </c:pt>
                <c:pt idx="3827">
                  <c:v>4.15543</c:v>
                </c:pt>
                <c:pt idx="3828">
                  <c:v>4.1912200000000004</c:v>
                </c:pt>
                <c:pt idx="3829">
                  <c:v>4.1732899999999997</c:v>
                </c:pt>
                <c:pt idx="3830">
                  <c:v>4.1732899999999997</c:v>
                </c:pt>
                <c:pt idx="3831">
                  <c:v>4.1732899999999997</c:v>
                </c:pt>
                <c:pt idx="3832">
                  <c:v>4.1732899999999997</c:v>
                </c:pt>
                <c:pt idx="3833">
                  <c:v>4.1732899999999997</c:v>
                </c:pt>
                <c:pt idx="3834">
                  <c:v>4.15543</c:v>
                </c:pt>
                <c:pt idx="3835">
                  <c:v>4.1732899999999997</c:v>
                </c:pt>
                <c:pt idx="3836">
                  <c:v>4.1732899999999997</c:v>
                </c:pt>
                <c:pt idx="3837">
                  <c:v>4.1912200000000004</c:v>
                </c:pt>
                <c:pt idx="3838">
                  <c:v>4.1732899999999997</c:v>
                </c:pt>
                <c:pt idx="3839">
                  <c:v>4.15543</c:v>
                </c:pt>
                <c:pt idx="3840">
                  <c:v>4.1732899999999997</c:v>
                </c:pt>
                <c:pt idx="3841">
                  <c:v>4.15543</c:v>
                </c:pt>
                <c:pt idx="3842">
                  <c:v>4.1912200000000004</c:v>
                </c:pt>
                <c:pt idx="3843">
                  <c:v>4.1732899999999997</c:v>
                </c:pt>
                <c:pt idx="3844">
                  <c:v>4.1732899999999997</c:v>
                </c:pt>
                <c:pt idx="3845">
                  <c:v>4.1912200000000004</c:v>
                </c:pt>
                <c:pt idx="3846">
                  <c:v>4.1732899999999997</c:v>
                </c:pt>
                <c:pt idx="3847">
                  <c:v>4.1912200000000004</c:v>
                </c:pt>
                <c:pt idx="3848">
                  <c:v>4.1732899999999997</c:v>
                </c:pt>
                <c:pt idx="3849">
                  <c:v>4.1732899999999997</c:v>
                </c:pt>
                <c:pt idx="3850">
                  <c:v>4.1732899999999997</c:v>
                </c:pt>
                <c:pt idx="3851">
                  <c:v>4.1732899999999997</c:v>
                </c:pt>
                <c:pt idx="3852">
                  <c:v>4.1732899999999997</c:v>
                </c:pt>
                <c:pt idx="3853">
                  <c:v>4.1912200000000004</c:v>
                </c:pt>
                <c:pt idx="3854">
                  <c:v>4.1732899999999997</c:v>
                </c:pt>
                <c:pt idx="3855">
                  <c:v>4.1732899999999997</c:v>
                </c:pt>
                <c:pt idx="3856">
                  <c:v>4.1732899999999997</c:v>
                </c:pt>
                <c:pt idx="3857">
                  <c:v>4.1732899999999997</c:v>
                </c:pt>
                <c:pt idx="3858">
                  <c:v>4.1732899999999997</c:v>
                </c:pt>
                <c:pt idx="3859">
                  <c:v>4.1732899999999997</c:v>
                </c:pt>
                <c:pt idx="3860">
                  <c:v>4.1732899999999997</c:v>
                </c:pt>
                <c:pt idx="3861">
                  <c:v>4.1732899999999997</c:v>
                </c:pt>
                <c:pt idx="3862">
                  <c:v>4.1912200000000004</c:v>
                </c:pt>
                <c:pt idx="3863">
                  <c:v>4.1732899999999997</c:v>
                </c:pt>
                <c:pt idx="3864">
                  <c:v>4.1732899999999997</c:v>
                </c:pt>
                <c:pt idx="3865">
                  <c:v>4.1732899999999997</c:v>
                </c:pt>
                <c:pt idx="3866">
                  <c:v>4.1732899999999997</c:v>
                </c:pt>
                <c:pt idx="3867">
                  <c:v>4.1732899999999997</c:v>
                </c:pt>
                <c:pt idx="3868">
                  <c:v>4.1732899999999997</c:v>
                </c:pt>
                <c:pt idx="3869">
                  <c:v>4.1732899999999997</c:v>
                </c:pt>
                <c:pt idx="3870">
                  <c:v>4.1732899999999997</c:v>
                </c:pt>
                <c:pt idx="3871">
                  <c:v>4.1732899999999997</c:v>
                </c:pt>
                <c:pt idx="3872">
                  <c:v>4.1732899999999997</c:v>
                </c:pt>
                <c:pt idx="3873">
                  <c:v>4.1732899999999997</c:v>
                </c:pt>
                <c:pt idx="3874">
                  <c:v>4.1912200000000004</c:v>
                </c:pt>
                <c:pt idx="3875">
                  <c:v>4.15543</c:v>
                </c:pt>
                <c:pt idx="3876">
                  <c:v>4.1912200000000004</c:v>
                </c:pt>
                <c:pt idx="3877">
                  <c:v>4.1732899999999997</c:v>
                </c:pt>
                <c:pt idx="3878">
                  <c:v>4.1732899999999997</c:v>
                </c:pt>
                <c:pt idx="3879">
                  <c:v>4.1732899999999997</c:v>
                </c:pt>
                <c:pt idx="3880">
                  <c:v>4.1912200000000004</c:v>
                </c:pt>
                <c:pt idx="3881">
                  <c:v>4.1732899999999997</c:v>
                </c:pt>
                <c:pt idx="3882">
                  <c:v>4.1912200000000004</c:v>
                </c:pt>
                <c:pt idx="3883">
                  <c:v>4.1912200000000004</c:v>
                </c:pt>
                <c:pt idx="3884">
                  <c:v>4.1732899999999997</c:v>
                </c:pt>
                <c:pt idx="3885">
                  <c:v>4.1732899999999997</c:v>
                </c:pt>
                <c:pt idx="3886">
                  <c:v>4.1732899999999997</c:v>
                </c:pt>
                <c:pt idx="3887">
                  <c:v>4.1732899999999997</c:v>
                </c:pt>
                <c:pt idx="3888">
                  <c:v>4.1912200000000004</c:v>
                </c:pt>
                <c:pt idx="3889">
                  <c:v>4.1732899999999997</c:v>
                </c:pt>
                <c:pt idx="3890">
                  <c:v>4.1732899999999997</c:v>
                </c:pt>
                <c:pt idx="3891">
                  <c:v>4.1732899999999997</c:v>
                </c:pt>
                <c:pt idx="3892">
                  <c:v>4.1732899999999997</c:v>
                </c:pt>
                <c:pt idx="3893">
                  <c:v>4.1732899999999997</c:v>
                </c:pt>
                <c:pt idx="3894">
                  <c:v>4.1732899999999997</c:v>
                </c:pt>
                <c:pt idx="3895">
                  <c:v>4.15543</c:v>
                </c:pt>
                <c:pt idx="3896">
                  <c:v>4.1732899999999997</c:v>
                </c:pt>
                <c:pt idx="3897">
                  <c:v>4.1732899999999997</c:v>
                </c:pt>
                <c:pt idx="3898">
                  <c:v>4.1912200000000004</c:v>
                </c:pt>
                <c:pt idx="3899">
                  <c:v>4.1912200000000004</c:v>
                </c:pt>
                <c:pt idx="3900">
                  <c:v>4.1912200000000004</c:v>
                </c:pt>
                <c:pt idx="3901">
                  <c:v>4.1732899999999997</c:v>
                </c:pt>
                <c:pt idx="3902">
                  <c:v>4.1732899999999997</c:v>
                </c:pt>
                <c:pt idx="3903">
                  <c:v>4.1732899999999997</c:v>
                </c:pt>
                <c:pt idx="3904">
                  <c:v>4.1732899999999997</c:v>
                </c:pt>
                <c:pt idx="3905">
                  <c:v>4.1732899999999997</c:v>
                </c:pt>
                <c:pt idx="3906">
                  <c:v>4.1732899999999997</c:v>
                </c:pt>
                <c:pt idx="3907">
                  <c:v>4.1912200000000004</c:v>
                </c:pt>
                <c:pt idx="3908">
                  <c:v>4.1732899999999997</c:v>
                </c:pt>
                <c:pt idx="3909">
                  <c:v>4.1732899999999997</c:v>
                </c:pt>
                <c:pt idx="3910">
                  <c:v>4.1732899999999997</c:v>
                </c:pt>
                <c:pt idx="3911">
                  <c:v>4.1732899999999997</c:v>
                </c:pt>
                <c:pt idx="3912">
                  <c:v>4.1732899999999997</c:v>
                </c:pt>
                <c:pt idx="3913">
                  <c:v>4.1912200000000004</c:v>
                </c:pt>
                <c:pt idx="3914">
                  <c:v>4.1732899999999997</c:v>
                </c:pt>
                <c:pt idx="3915">
                  <c:v>4.1912200000000004</c:v>
                </c:pt>
                <c:pt idx="3916">
                  <c:v>4.1732899999999997</c:v>
                </c:pt>
                <c:pt idx="3917">
                  <c:v>4.1912200000000004</c:v>
                </c:pt>
                <c:pt idx="3918">
                  <c:v>4.1912200000000004</c:v>
                </c:pt>
                <c:pt idx="3919">
                  <c:v>4.1912200000000004</c:v>
                </c:pt>
                <c:pt idx="3920">
                  <c:v>4.1732899999999997</c:v>
                </c:pt>
                <c:pt idx="3921">
                  <c:v>4.1732899999999997</c:v>
                </c:pt>
                <c:pt idx="3922">
                  <c:v>4.1732899999999997</c:v>
                </c:pt>
                <c:pt idx="3923">
                  <c:v>4.1732899999999997</c:v>
                </c:pt>
                <c:pt idx="3924">
                  <c:v>4.1912200000000004</c:v>
                </c:pt>
                <c:pt idx="3925">
                  <c:v>4.1912200000000004</c:v>
                </c:pt>
                <c:pt idx="3926">
                  <c:v>4.1732899999999997</c:v>
                </c:pt>
                <c:pt idx="3927">
                  <c:v>4.1732899999999997</c:v>
                </c:pt>
                <c:pt idx="3928">
                  <c:v>4.1732899999999997</c:v>
                </c:pt>
                <c:pt idx="3929">
                  <c:v>4.1732899999999997</c:v>
                </c:pt>
                <c:pt idx="3930">
                  <c:v>4.1732899999999997</c:v>
                </c:pt>
                <c:pt idx="3931">
                  <c:v>4.1732899999999997</c:v>
                </c:pt>
                <c:pt idx="3932">
                  <c:v>4.1732899999999997</c:v>
                </c:pt>
                <c:pt idx="3933">
                  <c:v>4.1732899999999997</c:v>
                </c:pt>
                <c:pt idx="3934">
                  <c:v>4.1732899999999997</c:v>
                </c:pt>
                <c:pt idx="3935">
                  <c:v>4.1732899999999997</c:v>
                </c:pt>
                <c:pt idx="3936">
                  <c:v>4.15543</c:v>
                </c:pt>
                <c:pt idx="3937">
                  <c:v>4.1732899999999997</c:v>
                </c:pt>
                <c:pt idx="3938">
                  <c:v>4.1732899999999997</c:v>
                </c:pt>
                <c:pt idx="3939">
                  <c:v>4.1732899999999997</c:v>
                </c:pt>
                <c:pt idx="3940">
                  <c:v>4.1732899999999997</c:v>
                </c:pt>
                <c:pt idx="3941">
                  <c:v>4.1732899999999997</c:v>
                </c:pt>
                <c:pt idx="3942">
                  <c:v>4.1732899999999997</c:v>
                </c:pt>
                <c:pt idx="3943">
                  <c:v>4.1732899999999997</c:v>
                </c:pt>
                <c:pt idx="3944">
                  <c:v>4.1732899999999997</c:v>
                </c:pt>
                <c:pt idx="3945">
                  <c:v>4.1732899999999997</c:v>
                </c:pt>
                <c:pt idx="3946">
                  <c:v>4.1732899999999997</c:v>
                </c:pt>
                <c:pt idx="3947">
                  <c:v>4.1912200000000004</c:v>
                </c:pt>
                <c:pt idx="3948">
                  <c:v>4.1732899999999997</c:v>
                </c:pt>
                <c:pt idx="3949">
                  <c:v>4.1732899999999997</c:v>
                </c:pt>
                <c:pt idx="3950">
                  <c:v>4.1912200000000004</c:v>
                </c:pt>
                <c:pt idx="3951">
                  <c:v>4.1732899999999997</c:v>
                </c:pt>
                <c:pt idx="3952">
                  <c:v>4.1732899999999997</c:v>
                </c:pt>
                <c:pt idx="3953">
                  <c:v>4.1732899999999997</c:v>
                </c:pt>
                <c:pt idx="3954">
                  <c:v>4.1912200000000004</c:v>
                </c:pt>
                <c:pt idx="3955">
                  <c:v>4.1732899999999997</c:v>
                </c:pt>
                <c:pt idx="3956">
                  <c:v>4.1732899999999997</c:v>
                </c:pt>
                <c:pt idx="3957">
                  <c:v>4.1732899999999997</c:v>
                </c:pt>
                <c:pt idx="3958">
                  <c:v>4.1732899999999997</c:v>
                </c:pt>
                <c:pt idx="3959">
                  <c:v>4.1732899999999997</c:v>
                </c:pt>
                <c:pt idx="3960">
                  <c:v>4.1732899999999997</c:v>
                </c:pt>
                <c:pt idx="3961">
                  <c:v>4.1732899999999997</c:v>
                </c:pt>
                <c:pt idx="3962">
                  <c:v>4.1912200000000004</c:v>
                </c:pt>
                <c:pt idx="3963">
                  <c:v>4.1912200000000004</c:v>
                </c:pt>
                <c:pt idx="3964">
                  <c:v>4.1912200000000004</c:v>
                </c:pt>
                <c:pt idx="3965">
                  <c:v>4.1732899999999997</c:v>
                </c:pt>
                <c:pt idx="3966">
                  <c:v>4.1732899999999997</c:v>
                </c:pt>
                <c:pt idx="3967">
                  <c:v>4.1732899999999997</c:v>
                </c:pt>
                <c:pt idx="3968">
                  <c:v>4.1912200000000004</c:v>
                </c:pt>
                <c:pt idx="3969">
                  <c:v>4.1732899999999997</c:v>
                </c:pt>
                <c:pt idx="3970">
                  <c:v>4.1732899999999997</c:v>
                </c:pt>
                <c:pt idx="3971">
                  <c:v>4.1732899999999997</c:v>
                </c:pt>
                <c:pt idx="3972">
                  <c:v>4.1732899999999997</c:v>
                </c:pt>
                <c:pt idx="3973">
                  <c:v>4.15543</c:v>
                </c:pt>
                <c:pt idx="3974">
                  <c:v>4.15543</c:v>
                </c:pt>
                <c:pt idx="3975">
                  <c:v>4.1732899999999997</c:v>
                </c:pt>
                <c:pt idx="3976">
                  <c:v>4.1412100000000001</c:v>
                </c:pt>
                <c:pt idx="3977">
                  <c:v>4.1732899999999997</c:v>
                </c:pt>
                <c:pt idx="3978">
                  <c:v>4.1732899999999997</c:v>
                </c:pt>
                <c:pt idx="3979">
                  <c:v>4.1732899999999997</c:v>
                </c:pt>
                <c:pt idx="3980">
                  <c:v>4.1732899999999997</c:v>
                </c:pt>
                <c:pt idx="3981">
                  <c:v>4.1912200000000004</c:v>
                </c:pt>
                <c:pt idx="3982">
                  <c:v>4.1732899999999997</c:v>
                </c:pt>
                <c:pt idx="3983">
                  <c:v>4.1912200000000004</c:v>
                </c:pt>
                <c:pt idx="3984">
                  <c:v>4.1732899999999997</c:v>
                </c:pt>
                <c:pt idx="3985">
                  <c:v>4.1732899999999997</c:v>
                </c:pt>
                <c:pt idx="3986">
                  <c:v>4.1732899999999997</c:v>
                </c:pt>
                <c:pt idx="3987">
                  <c:v>4.1912200000000004</c:v>
                </c:pt>
                <c:pt idx="3988">
                  <c:v>4.1732899999999997</c:v>
                </c:pt>
                <c:pt idx="3989">
                  <c:v>4.1732899999999997</c:v>
                </c:pt>
                <c:pt idx="3990">
                  <c:v>4.1732899999999997</c:v>
                </c:pt>
                <c:pt idx="3991">
                  <c:v>4.1732899999999997</c:v>
                </c:pt>
                <c:pt idx="3992">
                  <c:v>4.1732899999999997</c:v>
                </c:pt>
                <c:pt idx="3993">
                  <c:v>4.1732899999999997</c:v>
                </c:pt>
                <c:pt idx="3994">
                  <c:v>4.1912200000000004</c:v>
                </c:pt>
                <c:pt idx="3995">
                  <c:v>4.1732899999999997</c:v>
                </c:pt>
                <c:pt idx="3996">
                  <c:v>4.1732899999999997</c:v>
                </c:pt>
                <c:pt idx="3997">
                  <c:v>4.1732899999999997</c:v>
                </c:pt>
                <c:pt idx="3998">
                  <c:v>4.1732899999999997</c:v>
                </c:pt>
                <c:pt idx="3999">
                  <c:v>4.1732899999999997</c:v>
                </c:pt>
                <c:pt idx="4000">
                  <c:v>4.1732899999999997</c:v>
                </c:pt>
                <c:pt idx="4001">
                  <c:v>4.1732899999999997</c:v>
                </c:pt>
                <c:pt idx="4002">
                  <c:v>4.1732899999999997</c:v>
                </c:pt>
                <c:pt idx="4003">
                  <c:v>4.1732899999999997</c:v>
                </c:pt>
                <c:pt idx="4004">
                  <c:v>4.1732899999999997</c:v>
                </c:pt>
                <c:pt idx="4005">
                  <c:v>4.1412100000000001</c:v>
                </c:pt>
                <c:pt idx="4006">
                  <c:v>4.1732899999999997</c:v>
                </c:pt>
                <c:pt idx="4007">
                  <c:v>4.1732899999999997</c:v>
                </c:pt>
                <c:pt idx="4008">
                  <c:v>4.1732899999999997</c:v>
                </c:pt>
                <c:pt idx="4009">
                  <c:v>4.1732899999999997</c:v>
                </c:pt>
                <c:pt idx="4010">
                  <c:v>4.1732899999999997</c:v>
                </c:pt>
                <c:pt idx="4011">
                  <c:v>4.1732899999999997</c:v>
                </c:pt>
                <c:pt idx="4012">
                  <c:v>4.1732899999999997</c:v>
                </c:pt>
                <c:pt idx="4013">
                  <c:v>4.1732899999999997</c:v>
                </c:pt>
                <c:pt idx="4014">
                  <c:v>4.1732899999999997</c:v>
                </c:pt>
                <c:pt idx="4015">
                  <c:v>4.1732899999999997</c:v>
                </c:pt>
                <c:pt idx="4016">
                  <c:v>4.15543</c:v>
                </c:pt>
                <c:pt idx="4017">
                  <c:v>4.1732899999999997</c:v>
                </c:pt>
                <c:pt idx="4018">
                  <c:v>4.1732899999999997</c:v>
                </c:pt>
                <c:pt idx="4019">
                  <c:v>4.1732899999999997</c:v>
                </c:pt>
                <c:pt idx="4020">
                  <c:v>4.1732899999999997</c:v>
                </c:pt>
                <c:pt idx="4021">
                  <c:v>4.1732899999999997</c:v>
                </c:pt>
                <c:pt idx="4022">
                  <c:v>4.1732899999999997</c:v>
                </c:pt>
                <c:pt idx="4023">
                  <c:v>4.1732899999999997</c:v>
                </c:pt>
                <c:pt idx="4024">
                  <c:v>4.1912200000000004</c:v>
                </c:pt>
                <c:pt idx="4025">
                  <c:v>4.1732899999999997</c:v>
                </c:pt>
                <c:pt idx="4026">
                  <c:v>4.1732899999999997</c:v>
                </c:pt>
                <c:pt idx="4027">
                  <c:v>4.1732899999999997</c:v>
                </c:pt>
                <c:pt idx="4028">
                  <c:v>4.1912200000000004</c:v>
                </c:pt>
                <c:pt idx="4029">
                  <c:v>4.1732899999999997</c:v>
                </c:pt>
                <c:pt idx="4030">
                  <c:v>4.1732899999999997</c:v>
                </c:pt>
                <c:pt idx="4031">
                  <c:v>4.1732899999999997</c:v>
                </c:pt>
                <c:pt idx="4032">
                  <c:v>4.1732899999999997</c:v>
                </c:pt>
                <c:pt idx="4033">
                  <c:v>4.1732899999999997</c:v>
                </c:pt>
                <c:pt idx="4034">
                  <c:v>4.1732899999999997</c:v>
                </c:pt>
                <c:pt idx="4035">
                  <c:v>4.1732899999999997</c:v>
                </c:pt>
                <c:pt idx="4036">
                  <c:v>4.1732899999999997</c:v>
                </c:pt>
                <c:pt idx="4037">
                  <c:v>4.1732899999999997</c:v>
                </c:pt>
                <c:pt idx="4038">
                  <c:v>4.1732899999999997</c:v>
                </c:pt>
                <c:pt idx="4039">
                  <c:v>4.1732899999999997</c:v>
                </c:pt>
                <c:pt idx="4040">
                  <c:v>4.1732899999999997</c:v>
                </c:pt>
                <c:pt idx="4041">
                  <c:v>4.1732899999999997</c:v>
                </c:pt>
                <c:pt idx="4042">
                  <c:v>4.1732899999999997</c:v>
                </c:pt>
                <c:pt idx="4043">
                  <c:v>4.1732899999999997</c:v>
                </c:pt>
                <c:pt idx="4044">
                  <c:v>4.1732899999999997</c:v>
                </c:pt>
                <c:pt idx="4045">
                  <c:v>4.1732899999999997</c:v>
                </c:pt>
                <c:pt idx="4046">
                  <c:v>4.1732899999999997</c:v>
                </c:pt>
                <c:pt idx="4047">
                  <c:v>4.1732899999999997</c:v>
                </c:pt>
                <c:pt idx="4048">
                  <c:v>4.1912200000000004</c:v>
                </c:pt>
                <c:pt idx="4049">
                  <c:v>4.15543</c:v>
                </c:pt>
                <c:pt idx="4050">
                  <c:v>4.1732899999999997</c:v>
                </c:pt>
                <c:pt idx="4051">
                  <c:v>4.1732899999999997</c:v>
                </c:pt>
                <c:pt idx="4052">
                  <c:v>4.1732899999999997</c:v>
                </c:pt>
                <c:pt idx="4053">
                  <c:v>4.1912200000000004</c:v>
                </c:pt>
                <c:pt idx="4054">
                  <c:v>4.1732899999999997</c:v>
                </c:pt>
                <c:pt idx="4055">
                  <c:v>4.1732899999999997</c:v>
                </c:pt>
                <c:pt idx="4056">
                  <c:v>4.1732899999999997</c:v>
                </c:pt>
                <c:pt idx="4057">
                  <c:v>4.1732899999999997</c:v>
                </c:pt>
                <c:pt idx="4058">
                  <c:v>4.1732899999999997</c:v>
                </c:pt>
                <c:pt idx="4059">
                  <c:v>4.1732899999999997</c:v>
                </c:pt>
                <c:pt idx="4060">
                  <c:v>4.1732899999999997</c:v>
                </c:pt>
                <c:pt idx="4061">
                  <c:v>4.1912200000000004</c:v>
                </c:pt>
                <c:pt idx="4062">
                  <c:v>4.1912200000000004</c:v>
                </c:pt>
                <c:pt idx="4063">
                  <c:v>4.1732899999999997</c:v>
                </c:pt>
                <c:pt idx="4064">
                  <c:v>4.1732899999999997</c:v>
                </c:pt>
                <c:pt idx="4065">
                  <c:v>4.1732899999999997</c:v>
                </c:pt>
                <c:pt idx="4066">
                  <c:v>4.1732899999999997</c:v>
                </c:pt>
                <c:pt idx="4067">
                  <c:v>4.1732899999999997</c:v>
                </c:pt>
                <c:pt idx="4068">
                  <c:v>4.1732899999999997</c:v>
                </c:pt>
                <c:pt idx="4069">
                  <c:v>4.2092299999999998</c:v>
                </c:pt>
                <c:pt idx="4070">
                  <c:v>4.1732899999999997</c:v>
                </c:pt>
                <c:pt idx="4071">
                  <c:v>4.1732899999999997</c:v>
                </c:pt>
                <c:pt idx="4072">
                  <c:v>4.1912200000000004</c:v>
                </c:pt>
                <c:pt idx="4073">
                  <c:v>4.1732899999999997</c:v>
                </c:pt>
                <c:pt idx="4074">
                  <c:v>4.1732899999999997</c:v>
                </c:pt>
                <c:pt idx="4075">
                  <c:v>4.1732899999999997</c:v>
                </c:pt>
                <c:pt idx="4076">
                  <c:v>4.1912200000000004</c:v>
                </c:pt>
                <c:pt idx="4077">
                  <c:v>4.1732899999999997</c:v>
                </c:pt>
                <c:pt idx="4078">
                  <c:v>4.15543</c:v>
                </c:pt>
                <c:pt idx="4079">
                  <c:v>4.1732899999999997</c:v>
                </c:pt>
                <c:pt idx="4080">
                  <c:v>4.15543</c:v>
                </c:pt>
                <c:pt idx="4081">
                  <c:v>4.1912200000000004</c:v>
                </c:pt>
                <c:pt idx="4082">
                  <c:v>4.1912200000000004</c:v>
                </c:pt>
                <c:pt idx="4083">
                  <c:v>4.1732899999999997</c:v>
                </c:pt>
                <c:pt idx="4084">
                  <c:v>4.1912200000000004</c:v>
                </c:pt>
                <c:pt idx="4085">
                  <c:v>4.1912200000000004</c:v>
                </c:pt>
                <c:pt idx="4086">
                  <c:v>4.1912200000000004</c:v>
                </c:pt>
                <c:pt idx="4087">
                  <c:v>4.1732899999999997</c:v>
                </c:pt>
                <c:pt idx="4088">
                  <c:v>4.1732899999999997</c:v>
                </c:pt>
                <c:pt idx="4089">
                  <c:v>4.1732899999999997</c:v>
                </c:pt>
                <c:pt idx="4090">
                  <c:v>4.1912200000000004</c:v>
                </c:pt>
                <c:pt idx="4091">
                  <c:v>4.1912200000000004</c:v>
                </c:pt>
                <c:pt idx="4092">
                  <c:v>4.1912200000000004</c:v>
                </c:pt>
                <c:pt idx="4093">
                  <c:v>4.1732899999999997</c:v>
                </c:pt>
                <c:pt idx="4094">
                  <c:v>4.1912200000000004</c:v>
                </c:pt>
                <c:pt idx="4095">
                  <c:v>4.1912200000000004</c:v>
                </c:pt>
                <c:pt idx="4096">
                  <c:v>4.1732899999999997</c:v>
                </c:pt>
                <c:pt idx="4097">
                  <c:v>4.1912200000000004</c:v>
                </c:pt>
                <c:pt idx="4098">
                  <c:v>4.1912200000000004</c:v>
                </c:pt>
                <c:pt idx="4099">
                  <c:v>4.1732899999999997</c:v>
                </c:pt>
                <c:pt idx="4100">
                  <c:v>4.1732899999999997</c:v>
                </c:pt>
                <c:pt idx="4101">
                  <c:v>4.1912200000000004</c:v>
                </c:pt>
                <c:pt idx="4102">
                  <c:v>4.1732899999999997</c:v>
                </c:pt>
                <c:pt idx="4103">
                  <c:v>4.15543</c:v>
                </c:pt>
                <c:pt idx="4104">
                  <c:v>4.15543</c:v>
                </c:pt>
                <c:pt idx="4105">
                  <c:v>4.1912200000000004</c:v>
                </c:pt>
                <c:pt idx="4106">
                  <c:v>4.1732899999999997</c:v>
                </c:pt>
                <c:pt idx="4107">
                  <c:v>4.1912200000000004</c:v>
                </c:pt>
                <c:pt idx="4108">
                  <c:v>4.1732899999999997</c:v>
                </c:pt>
                <c:pt idx="4109">
                  <c:v>4.1732899999999997</c:v>
                </c:pt>
                <c:pt idx="4110">
                  <c:v>4.1912200000000004</c:v>
                </c:pt>
                <c:pt idx="4111">
                  <c:v>4.1912200000000004</c:v>
                </c:pt>
                <c:pt idx="4112">
                  <c:v>4.1732899999999997</c:v>
                </c:pt>
                <c:pt idx="4113">
                  <c:v>4.1732899999999997</c:v>
                </c:pt>
                <c:pt idx="4114">
                  <c:v>4.1732899999999997</c:v>
                </c:pt>
                <c:pt idx="4115">
                  <c:v>4.1732899999999997</c:v>
                </c:pt>
                <c:pt idx="4116">
                  <c:v>4.1732899999999997</c:v>
                </c:pt>
                <c:pt idx="4117">
                  <c:v>4.1912200000000004</c:v>
                </c:pt>
                <c:pt idx="4118">
                  <c:v>4.1732899999999997</c:v>
                </c:pt>
                <c:pt idx="4119">
                  <c:v>4.1732899999999997</c:v>
                </c:pt>
                <c:pt idx="4120">
                  <c:v>4.1412100000000001</c:v>
                </c:pt>
                <c:pt idx="4121">
                  <c:v>4.1732899999999997</c:v>
                </c:pt>
                <c:pt idx="4122">
                  <c:v>4.1732899999999997</c:v>
                </c:pt>
                <c:pt idx="4123">
                  <c:v>4.1732899999999997</c:v>
                </c:pt>
                <c:pt idx="4124">
                  <c:v>4.1732899999999997</c:v>
                </c:pt>
                <c:pt idx="4125">
                  <c:v>4.1732899999999997</c:v>
                </c:pt>
                <c:pt idx="4126">
                  <c:v>4.1912200000000004</c:v>
                </c:pt>
                <c:pt idx="4127">
                  <c:v>4.1732899999999997</c:v>
                </c:pt>
                <c:pt idx="4128">
                  <c:v>4.1732899999999997</c:v>
                </c:pt>
                <c:pt idx="4129">
                  <c:v>4.1912200000000004</c:v>
                </c:pt>
                <c:pt idx="4130">
                  <c:v>4.1732899999999997</c:v>
                </c:pt>
                <c:pt idx="4131">
                  <c:v>4.1732899999999997</c:v>
                </c:pt>
                <c:pt idx="4132">
                  <c:v>4.1732899999999997</c:v>
                </c:pt>
                <c:pt idx="4133">
                  <c:v>4.1732899999999997</c:v>
                </c:pt>
                <c:pt idx="4134">
                  <c:v>4.1912200000000004</c:v>
                </c:pt>
                <c:pt idx="4135">
                  <c:v>4.1732899999999997</c:v>
                </c:pt>
                <c:pt idx="4136">
                  <c:v>4.1732899999999997</c:v>
                </c:pt>
                <c:pt idx="4137">
                  <c:v>4.1732899999999997</c:v>
                </c:pt>
                <c:pt idx="4138">
                  <c:v>4.1732899999999997</c:v>
                </c:pt>
                <c:pt idx="4139">
                  <c:v>4.1732899999999997</c:v>
                </c:pt>
                <c:pt idx="4140">
                  <c:v>4.1732899999999997</c:v>
                </c:pt>
                <c:pt idx="4141">
                  <c:v>4.1732899999999997</c:v>
                </c:pt>
                <c:pt idx="4142">
                  <c:v>4.1732899999999997</c:v>
                </c:pt>
                <c:pt idx="4143">
                  <c:v>4.1732899999999997</c:v>
                </c:pt>
                <c:pt idx="4144">
                  <c:v>4.1912200000000004</c:v>
                </c:pt>
                <c:pt idx="4145">
                  <c:v>4.1732899999999997</c:v>
                </c:pt>
                <c:pt idx="4146">
                  <c:v>4.1732899999999997</c:v>
                </c:pt>
                <c:pt idx="4147">
                  <c:v>4.1732899999999997</c:v>
                </c:pt>
                <c:pt idx="4148">
                  <c:v>4.1732899999999997</c:v>
                </c:pt>
                <c:pt idx="4149">
                  <c:v>4.1732899999999997</c:v>
                </c:pt>
                <c:pt idx="4150">
                  <c:v>4.1912200000000004</c:v>
                </c:pt>
                <c:pt idx="4151">
                  <c:v>4.1912200000000004</c:v>
                </c:pt>
                <c:pt idx="4152">
                  <c:v>4.1732899999999997</c:v>
                </c:pt>
                <c:pt idx="4153">
                  <c:v>4.1732899999999997</c:v>
                </c:pt>
                <c:pt idx="4154">
                  <c:v>4.1732899999999997</c:v>
                </c:pt>
                <c:pt idx="4155">
                  <c:v>4.15543</c:v>
                </c:pt>
                <c:pt idx="4156">
                  <c:v>4.1912200000000004</c:v>
                </c:pt>
                <c:pt idx="4157">
                  <c:v>4.1912200000000004</c:v>
                </c:pt>
                <c:pt idx="4158">
                  <c:v>4.1732899999999997</c:v>
                </c:pt>
                <c:pt idx="4159">
                  <c:v>4.1732899999999997</c:v>
                </c:pt>
                <c:pt idx="4160">
                  <c:v>4.1732899999999997</c:v>
                </c:pt>
                <c:pt idx="4161">
                  <c:v>4.1732899999999997</c:v>
                </c:pt>
                <c:pt idx="4162">
                  <c:v>4.1912200000000004</c:v>
                </c:pt>
                <c:pt idx="4163">
                  <c:v>4.1912200000000004</c:v>
                </c:pt>
                <c:pt idx="4164">
                  <c:v>4.1912200000000004</c:v>
                </c:pt>
                <c:pt idx="4165">
                  <c:v>4.1732899999999997</c:v>
                </c:pt>
                <c:pt idx="4166">
                  <c:v>4.1912200000000004</c:v>
                </c:pt>
                <c:pt idx="4167">
                  <c:v>4.1732899999999997</c:v>
                </c:pt>
                <c:pt idx="4168">
                  <c:v>4.1912200000000004</c:v>
                </c:pt>
                <c:pt idx="4169">
                  <c:v>4.1732899999999997</c:v>
                </c:pt>
                <c:pt idx="4170">
                  <c:v>4.1912200000000004</c:v>
                </c:pt>
                <c:pt idx="4171">
                  <c:v>4.1732899999999997</c:v>
                </c:pt>
                <c:pt idx="4172">
                  <c:v>4.15543</c:v>
                </c:pt>
                <c:pt idx="4173">
                  <c:v>4.1912200000000004</c:v>
                </c:pt>
                <c:pt idx="4174">
                  <c:v>4.1732899999999997</c:v>
                </c:pt>
                <c:pt idx="4175">
                  <c:v>4.1912200000000004</c:v>
                </c:pt>
                <c:pt idx="4176">
                  <c:v>4.1732899999999997</c:v>
                </c:pt>
                <c:pt idx="4177">
                  <c:v>4.1732899999999997</c:v>
                </c:pt>
                <c:pt idx="4178">
                  <c:v>4.1732899999999997</c:v>
                </c:pt>
                <c:pt idx="4179">
                  <c:v>4.1732899999999997</c:v>
                </c:pt>
                <c:pt idx="4180">
                  <c:v>4.1732899999999997</c:v>
                </c:pt>
                <c:pt idx="4181">
                  <c:v>4.1732899999999997</c:v>
                </c:pt>
                <c:pt idx="4182">
                  <c:v>4.1732899999999997</c:v>
                </c:pt>
                <c:pt idx="4183">
                  <c:v>4.1732899999999997</c:v>
                </c:pt>
                <c:pt idx="4184">
                  <c:v>4.1732899999999997</c:v>
                </c:pt>
                <c:pt idx="4185">
                  <c:v>4.1732899999999997</c:v>
                </c:pt>
                <c:pt idx="4186">
                  <c:v>4.1732899999999997</c:v>
                </c:pt>
                <c:pt idx="4187">
                  <c:v>4.1912200000000004</c:v>
                </c:pt>
                <c:pt idx="4188">
                  <c:v>4.1912200000000004</c:v>
                </c:pt>
                <c:pt idx="4189">
                  <c:v>4.1732899999999997</c:v>
                </c:pt>
                <c:pt idx="4190">
                  <c:v>4.1732899999999997</c:v>
                </c:pt>
                <c:pt idx="4191">
                  <c:v>4.1732899999999997</c:v>
                </c:pt>
                <c:pt idx="4192">
                  <c:v>4.1732899999999997</c:v>
                </c:pt>
                <c:pt idx="4193">
                  <c:v>4.1732899999999997</c:v>
                </c:pt>
                <c:pt idx="4194">
                  <c:v>4.15543</c:v>
                </c:pt>
                <c:pt idx="4195">
                  <c:v>4.1732899999999997</c:v>
                </c:pt>
                <c:pt idx="4196">
                  <c:v>4.1732899999999997</c:v>
                </c:pt>
                <c:pt idx="4197">
                  <c:v>4.1732899999999997</c:v>
                </c:pt>
                <c:pt idx="4198">
                  <c:v>4.1912200000000004</c:v>
                </c:pt>
                <c:pt idx="4199">
                  <c:v>4.1732899999999997</c:v>
                </c:pt>
                <c:pt idx="4200">
                  <c:v>4.1732899999999997</c:v>
                </c:pt>
                <c:pt idx="4201">
                  <c:v>4.15543</c:v>
                </c:pt>
                <c:pt idx="4202">
                  <c:v>4.1732899999999997</c:v>
                </c:pt>
                <c:pt idx="4203">
                  <c:v>4.1912200000000004</c:v>
                </c:pt>
                <c:pt idx="4204">
                  <c:v>4.1912200000000004</c:v>
                </c:pt>
                <c:pt idx="4205">
                  <c:v>4.1912200000000004</c:v>
                </c:pt>
                <c:pt idx="4206">
                  <c:v>4.1912200000000004</c:v>
                </c:pt>
                <c:pt idx="4207">
                  <c:v>4.1912200000000004</c:v>
                </c:pt>
                <c:pt idx="4208">
                  <c:v>4.1732899999999997</c:v>
                </c:pt>
                <c:pt idx="4209">
                  <c:v>4.1912200000000004</c:v>
                </c:pt>
                <c:pt idx="4210">
                  <c:v>4.1912200000000004</c:v>
                </c:pt>
                <c:pt idx="4211">
                  <c:v>4.1912200000000004</c:v>
                </c:pt>
                <c:pt idx="4212">
                  <c:v>4.1912200000000004</c:v>
                </c:pt>
                <c:pt idx="4213">
                  <c:v>4.1912200000000004</c:v>
                </c:pt>
                <c:pt idx="4214">
                  <c:v>4.1912200000000004</c:v>
                </c:pt>
                <c:pt idx="4215">
                  <c:v>4.1912200000000004</c:v>
                </c:pt>
                <c:pt idx="4216">
                  <c:v>4.1912200000000004</c:v>
                </c:pt>
                <c:pt idx="4217">
                  <c:v>4.1912200000000004</c:v>
                </c:pt>
                <c:pt idx="4218">
                  <c:v>4.1732899999999997</c:v>
                </c:pt>
                <c:pt idx="4219">
                  <c:v>4.1732899999999997</c:v>
                </c:pt>
                <c:pt idx="4220">
                  <c:v>4.1912200000000004</c:v>
                </c:pt>
                <c:pt idx="4221">
                  <c:v>4.1912200000000004</c:v>
                </c:pt>
                <c:pt idx="4222">
                  <c:v>4.1912200000000004</c:v>
                </c:pt>
                <c:pt idx="4223">
                  <c:v>4.1912200000000004</c:v>
                </c:pt>
                <c:pt idx="4224">
                  <c:v>4.1912200000000004</c:v>
                </c:pt>
                <c:pt idx="4225">
                  <c:v>4.1732899999999997</c:v>
                </c:pt>
                <c:pt idx="4226">
                  <c:v>4.1912200000000004</c:v>
                </c:pt>
                <c:pt idx="4227">
                  <c:v>4.1912200000000004</c:v>
                </c:pt>
                <c:pt idx="4228">
                  <c:v>4.1912200000000004</c:v>
                </c:pt>
                <c:pt idx="4229">
                  <c:v>4.1912200000000004</c:v>
                </c:pt>
                <c:pt idx="4230">
                  <c:v>4.1912200000000004</c:v>
                </c:pt>
                <c:pt idx="4231">
                  <c:v>4.1912200000000004</c:v>
                </c:pt>
                <c:pt idx="4232">
                  <c:v>4.1732899999999997</c:v>
                </c:pt>
                <c:pt idx="4233">
                  <c:v>4.1912200000000004</c:v>
                </c:pt>
                <c:pt idx="4234">
                  <c:v>4.1732899999999997</c:v>
                </c:pt>
                <c:pt idx="4235">
                  <c:v>4.1912200000000004</c:v>
                </c:pt>
                <c:pt idx="4236">
                  <c:v>4.1912200000000004</c:v>
                </c:pt>
                <c:pt idx="4237">
                  <c:v>4.1912200000000004</c:v>
                </c:pt>
                <c:pt idx="4238">
                  <c:v>4.1912200000000004</c:v>
                </c:pt>
                <c:pt idx="4239">
                  <c:v>4.1732899999999997</c:v>
                </c:pt>
                <c:pt idx="4240">
                  <c:v>4.1732899999999997</c:v>
                </c:pt>
                <c:pt idx="4241">
                  <c:v>4.1912200000000004</c:v>
                </c:pt>
                <c:pt idx="4242">
                  <c:v>4.1912200000000004</c:v>
                </c:pt>
                <c:pt idx="4243">
                  <c:v>4.1732899999999997</c:v>
                </c:pt>
                <c:pt idx="4244">
                  <c:v>4.15543</c:v>
                </c:pt>
                <c:pt idx="4245">
                  <c:v>4.1732899999999997</c:v>
                </c:pt>
                <c:pt idx="4246">
                  <c:v>4.1912200000000004</c:v>
                </c:pt>
                <c:pt idx="4247">
                  <c:v>4.1732899999999997</c:v>
                </c:pt>
                <c:pt idx="4248">
                  <c:v>4.1732899999999997</c:v>
                </c:pt>
                <c:pt idx="4249">
                  <c:v>4.1732899999999997</c:v>
                </c:pt>
                <c:pt idx="4250">
                  <c:v>4.1732899999999997</c:v>
                </c:pt>
                <c:pt idx="4251">
                  <c:v>4.1732899999999997</c:v>
                </c:pt>
                <c:pt idx="4252">
                  <c:v>4.1912200000000004</c:v>
                </c:pt>
                <c:pt idx="4253">
                  <c:v>4.15543</c:v>
                </c:pt>
                <c:pt idx="4254">
                  <c:v>4.1912200000000004</c:v>
                </c:pt>
                <c:pt idx="4255">
                  <c:v>4.15543</c:v>
                </c:pt>
                <c:pt idx="4256">
                  <c:v>4.1912200000000004</c:v>
                </c:pt>
                <c:pt idx="4257">
                  <c:v>4.1732899999999997</c:v>
                </c:pt>
                <c:pt idx="4258">
                  <c:v>4.1732899999999997</c:v>
                </c:pt>
                <c:pt idx="4259">
                  <c:v>4.1912200000000004</c:v>
                </c:pt>
                <c:pt idx="4260">
                  <c:v>4.1912200000000004</c:v>
                </c:pt>
                <c:pt idx="4261">
                  <c:v>4.1912200000000004</c:v>
                </c:pt>
                <c:pt idx="4262">
                  <c:v>4.1732899999999997</c:v>
                </c:pt>
                <c:pt idx="4263">
                  <c:v>4.1912200000000004</c:v>
                </c:pt>
                <c:pt idx="4264">
                  <c:v>4.1912200000000004</c:v>
                </c:pt>
                <c:pt idx="4265">
                  <c:v>4.2092299999999998</c:v>
                </c:pt>
                <c:pt idx="4266">
                  <c:v>4.1732899999999997</c:v>
                </c:pt>
                <c:pt idx="4267">
                  <c:v>4.1732899999999997</c:v>
                </c:pt>
                <c:pt idx="4268">
                  <c:v>4.1732899999999997</c:v>
                </c:pt>
                <c:pt idx="4269">
                  <c:v>4.1732899999999997</c:v>
                </c:pt>
                <c:pt idx="4270">
                  <c:v>4.1912200000000004</c:v>
                </c:pt>
                <c:pt idx="4271">
                  <c:v>4.15543</c:v>
                </c:pt>
                <c:pt idx="4272">
                  <c:v>4.1912200000000004</c:v>
                </c:pt>
                <c:pt idx="4273">
                  <c:v>4.1732899999999997</c:v>
                </c:pt>
                <c:pt idx="4274">
                  <c:v>4.1732899999999997</c:v>
                </c:pt>
                <c:pt idx="4275">
                  <c:v>4.1732899999999997</c:v>
                </c:pt>
                <c:pt idx="4276">
                  <c:v>4.1912200000000004</c:v>
                </c:pt>
                <c:pt idx="4277">
                  <c:v>4.1732899999999997</c:v>
                </c:pt>
                <c:pt idx="4278">
                  <c:v>4.1412100000000001</c:v>
                </c:pt>
                <c:pt idx="4279">
                  <c:v>4.1732899999999997</c:v>
                </c:pt>
                <c:pt idx="4280">
                  <c:v>4.1912200000000004</c:v>
                </c:pt>
                <c:pt idx="4281">
                  <c:v>4.1912200000000004</c:v>
                </c:pt>
                <c:pt idx="4282">
                  <c:v>4.15543</c:v>
                </c:pt>
                <c:pt idx="4283">
                  <c:v>4.1732899999999997</c:v>
                </c:pt>
                <c:pt idx="4284">
                  <c:v>4.1912200000000004</c:v>
                </c:pt>
                <c:pt idx="4285">
                  <c:v>4.1732899999999997</c:v>
                </c:pt>
                <c:pt idx="4286">
                  <c:v>4.1912200000000004</c:v>
                </c:pt>
                <c:pt idx="4287">
                  <c:v>4.1732899999999997</c:v>
                </c:pt>
                <c:pt idx="4288">
                  <c:v>4.1732899999999997</c:v>
                </c:pt>
                <c:pt idx="4289">
                  <c:v>4.1732899999999997</c:v>
                </c:pt>
                <c:pt idx="4290">
                  <c:v>4.1732899999999997</c:v>
                </c:pt>
                <c:pt idx="4291">
                  <c:v>4.1732899999999997</c:v>
                </c:pt>
                <c:pt idx="4292">
                  <c:v>4.1732899999999997</c:v>
                </c:pt>
                <c:pt idx="4293">
                  <c:v>4.1732899999999997</c:v>
                </c:pt>
                <c:pt idx="4294">
                  <c:v>4.1912200000000004</c:v>
                </c:pt>
                <c:pt idx="4295">
                  <c:v>4.1732899999999997</c:v>
                </c:pt>
                <c:pt idx="4296">
                  <c:v>4.1732899999999997</c:v>
                </c:pt>
                <c:pt idx="4297">
                  <c:v>4.1732899999999997</c:v>
                </c:pt>
                <c:pt idx="4298">
                  <c:v>4.1732899999999997</c:v>
                </c:pt>
                <c:pt idx="4299">
                  <c:v>4.1732899999999997</c:v>
                </c:pt>
                <c:pt idx="4300">
                  <c:v>4.1732899999999997</c:v>
                </c:pt>
                <c:pt idx="4301">
                  <c:v>4.1732899999999997</c:v>
                </c:pt>
                <c:pt idx="4302">
                  <c:v>4.1732899999999997</c:v>
                </c:pt>
                <c:pt idx="4303">
                  <c:v>4.1912200000000004</c:v>
                </c:pt>
                <c:pt idx="4304">
                  <c:v>4.1732899999999997</c:v>
                </c:pt>
                <c:pt idx="4305">
                  <c:v>4.1732899999999997</c:v>
                </c:pt>
                <c:pt idx="4306">
                  <c:v>4.1732899999999997</c:v>
                </c:pt>
                <c:pt idx="4307">
                  <c:v>4.1732899999999997</c:v>
                </c:pt>
                <c:pt idx="4308">
                  <c:v>4.1912200000000004</c:v>
                </c:pt>
                <c:pt idx="4309">
                  <c:v>4.1732899999999997</c:v>
                </c:pt>
                <c:pt idx="4310">
                  <c:v>4.1912200000000004</c:v>
                </c:pt>
                <c:pt idx="4311">
                  <c:v>4.1912200000000004</c:v>
                </c:pt>
                <c:pt idx="4312">
                  <c:v>4.1732899999999997</c:v>
                </c:pt>
                <c:pt idx="4313">
                  <c:v>4.1732899999999997</c:v>
                </c:pt>
                <c:pt idx="4314">
                  <c:v>4.1732899999999997</c:v>
                </c:pt>
                <c:pt idx="4315">
                  <c:v>4.1732899999999997</c:v>
                </c:pt>
                <c:pt idx="4316">
                  <c:v>4.1912200000000004</c:v>
                </c:pt>
                <c:pt idx="4317">
                  <c:v>4.1732899999999997</c:v>
                </c:pt>
                <c:pt idx="4318">
                  <c:v>4.1732899999999997</c:v>
                </c:pt>
                <c:pt idx="4319">
                  <c:v>4.1732899999999997</c:v>
                </c:pt>
                <c:pt idx="4320">
                  <c:v>4.1732899999999997</c:v>
                </c:pt>
                <c:pt idx="4321">
                  <c:v>4.1732899999999997</c:v>
                </c:pt>
                <c:pt idx="4322">
                  <c:v>4.1732899999999997</c:v>
                </c:pt>
                <c:pt idx="4323">
                  <c:v>4.1732899999999997</c:v>
                </c:pt>
                <c:pt idx="4324">
                  <c:v>4.1732899999999997</c:v>
                </c:pt>
                <c:pt idx="4325">
                  <c:v>4.1732899999999997</c:v>
                </c:pt>
                <c:pt idx="4326">
                  <c:v>4.1732899999999997</c:v>
                </c:pt>
                <c:pt idx="4327">
                  <c:v>4.1732899999999997</c:v>
                </c:pt>
                <c:pt idx="4328">
                  <c:v>4.1732899999999997</c:v>
                </c:pt>
                <c:pt idx="4329">
                  <c:v>4.1732899999999997</c:v>
                </c:pt>
                <c:pt idx="4330">
                  <c:v>4.1732899999999997</c:v>
                </c:pt>
                <c:pt idx="4331">
                  <c:v>4.1912200000000004</c:v>
                </c:pt>
                <c:pt idx="4332">
                  <c:v>4.1732899999999997</c:v>
                </c:pt>
                <c:pt idx="4333">
                  <c:v>4.15543</c:v>
                </c:pt>
                <c:pt idx="4334">
                  <c:v>4.15543</c:v>
                </c:pt>
                <c:pt idx="4335">
                  <c:v>4.1732899999999997</c:v>
                </c:pt>
                <c:pt idx="4336">
                  <c:v>4.1912200000000004</c:v>
                </c:pt>
                <c:pt idx="4337">
                  <c:v>4.1732899999999997</c:v>
                </c:pt>
                <c:pt idx="4338">
                  <c:v>4.1732899999999997</c:v>
                </c:pt>
                <c:pt idx="4339">
                  <c:v>4.1912200000000004</c:v>
                </c:pt>
                <c:pt idx="4340">
                  <c:v>4.1732899999999997</c:v>
                </c:pt>
                <c:pt idx="4341">
                  <c:v>4.1732899999999997</c:v>
                </c:pt>
                <c:pt idx="4342">
                  <c:v>4.1732899999999997</c:v>
                </c:pt>
                <c:pt idx="4343">
                  <c:v>4.1732899999999997</c:v>
                </c:pt>
                <c:pt idx="4344">
                  <c:v>4.1732899999999997</c:v>
                </c:pt>
                <c:pt idx="4345">
                  <c:v>4.1912200000000004</c:v>
                </c:pt>
                <c:pt idx="4346">
                  <c:v>4.1732899999999997</c:v>
                </c:pt>
                <c:pt idx="4347">
                  <c:v>4.1732899999999997</c:v>
                </c:pt>
                <c:pt idx="4348">
                  <c:v>4.1732899999999997</c:v>
                </c:pt>
                <c:pt idx="4349">
                  <c:v>4.1732899999999997</c:v>
                </c:pt>
                <c:pt idx="4350">
                  <c:v>4.1912200000000004</c:v>
                </c:pt>
                <c:pt idx="4351">
                  <c:v>4.1732899999999997</c:v>
                </c:pt>
                <c:pt idx="4352">
                  <c:v>4.15543</c:v>
                </c:pt>
                <c:pt idx="4353">
                  <c:v>4.1912200000000004</c:v>
                </c:pt>
                <c:pt idx="4354">
                  <c:v>4.1732899999999997</c:v>
                </c:pt>
                <c:pt idx="4355">
                  <c:v>4.1912200000000004</c:v>
                </c:pt>
                <c:pt idx="4356">
                  <c:v>4.1732899999999997</c:v>
                </c:pt>
                <c:pt idx="4357">
                  <c:v>4.1732899999999997</c:v>
                </c:pt>
                <c:pt idx="4358">
                  <c:v>4.1732899999999997</c:v>
                </c:pt>
                <c:pt idx="4359">
                  <c:v>4.1732899999999997</c:v>
                </c:pt>
                <c:pt idx="4360">
                  <c:v>4.1912200000000004</c:v>
                </c:pt>
                <c:pt idx="4361">
                  <c:v>4.1732899999999997</c:v>
                </c:pt>
                <c:pt idx="4362">
                  <c:v>4.1732899999999997</c:v>
                </c:pt>
                <c:pt idx="4363">
                  <c:v>4.1732899999999997</c:v>
                </c:pt>
                <c:pt idx="4364">
                  <c:v>4.15543</c:v>
                </c:pt>
                <c:pt idx="4365">
                  <c:v>4.1732899999999997</c:v>
                </c:pt>
                <c:pt idx="4366">
                  <c:v>4.1732899999999997</c:v>
                </c:pt>
                <c:pt idx="4367">
                  <c:v>4.1732899999999997</c:v>
                </c:pt>
                <c:pt idx="4368">
                  <c:v>4.1732899999999997</c:v>
                </c:pt>
                <c:pt idx="4369">
                  <c:v>4.1732899999999997</c:v>
                </c:pt>
                <c:pt idx="4370">
                  <c:v>4.1732899999999997</c:v>
                </c:pt>
                <c:pt idx="4371">
                  <c:v>4.1732899999999997</c:v>
                </c:pt>
                <c:pt idx="4372">
                  <c:v>4.1732899999999997</c:v>
                </c:pt>
                <c:pt idx="4373">
                  <c:v>4.1732899999999997</c:v>
                </c:pt>
                <c:pt idx="4374">
                  <c:v>4.1732899999999997</c:v>
                </c:pt>
                <c:pt idx="4375">
                  <c:v>4.1912200000000004</c:v>
                </c:pt>
                <c:pt idx="4376">
                  <c:v>4.1732899999999997</c:v>
                </c:pt>
                <c:pt idx="4377">
                  <c:v>4.1732899999999997</c:v>
                </c:pt>
                <c:pt idx="4378">
                  <c:v>4.1732899999999997</c:v>
                </c:pt>
                <c:pt idx="4379">
                  <c:v>4.1912200000000004</c:v>
                </c:pt>
                <c:pt idx="4380">
                  <c:v>4.1732899999999997</c:v>
                </c:pt>
                <c:pt idx="4381">
                  <c:v>4.1732899999999997</c:v>
                </c:pt>
                <c:pt idx="4382">
                  <c:v>4.1732899999999997</c:v>
                </c:pt>
                <c:pt idx="4383">
                  <c:v>4.15543</c:v>
                </c:pt>
                <c:pt idx="4384">
                  <c:v>4.1912200000000004</c:v>
                </c:pt>
                <c:pt idx="4385">
                  <c:v>4.1912200000000004</c:v>
                </c:pt>
                <c:pt idx="4386">
                  <c:v>4.1912200000000004</c:v>
                </c:pt>
                <c:pt idx="4387">
                  <c:v>4.1732899999999997</c:v>
                </c:pt>
                <c:pt idx="4388">
                  <c:v>4.1732899999999997</c:v>
                </c:pt>
                <c:pt idx="4389">
                  <c:v>4.1732899999999997</c:v>
                </c:pt>
                <c:pt idx="4390">
                  <c:v>4.1912200000000004</c:v>
                </c:pt>
                <c:pt idx="4391">
                  <c:v>4.1912200000000004</c:v>
                </c:pt>
                <c:pt idx="4392">
                  <c:v>4.1912200000000004</c:v>
                </c:pt>
                <c:pt idx="4393">
                  <c:v>4.15543</c:v>
                </c:pt>
                <c:pt idx="4394">
                  <c:v>4.1912200000000004</c:v>
                </c:pt>
                <c:pt idx="4395">
                  <c:v>4.1912200000000004</c:v>
                </c:pt>
                <c:pt idx="4396">
                  <c:v>4.1732899999999997</c:v>
                </c:pt>
                <c:pt idx="4397">
                  <c:v>4.1732899999999997</c:v>
                </c:pt>
                <c:pt idx="4398">
                  <c:v>4.1732899999999997</c:v>
                </c:pt>
                <c:pt idx="4399">
                  <c:v>4.1732899999999997</c:v>
                </c:pt>
                <c:pt idx="4400">
                  <c:v>4.1732899999999997</c:v>
                </c:pt>
                <c:pt idx="4401">
                  <c:v>4.1912200000000004</c:v>
                </c:pt>
                <c:pt idx="4402">
                  <c:v>4.1732899999999997</c:v>
                </c:pt>
                <c:pt idx="4403">
                  <c:v>4.1912200000000004</c:v>
                </c:pt>
                <c:pt idx="4404">
                  <c:v>4.1732899999999997</c:v>
                </c:pt>
                <c:pt idx="4405">
                  <c:v>4.1732899999999997</c:v>
                </c:pt>
                <c:pt idx="4406">
                  <c:v>4.1732899999999997</c:v>
                </c:pt>
                <c:pt idx="4407">
                  <c:v>4.1912200000000004</c:v>
                </c:pt>
                <c:pt idx="4408">
                  <c:v>4.1732899999999997</c:v>
                </c:pt>
                <c:pt idx="4409">
                  <c:v>4.1732899999999997</c:v>
                </c:pt>
                <c:pt idx="4410">
                  <c:v>4.1732899999999997</c:v>
                </c:pt>
                <c:pt idx="4411">
                  <c:v>4.1732899999999997</c:v>
                </c:pt>
                <c:pt idx="4412">
                  <c:v>4.1732899999999997</c:v>
                </c:pt>
                <c:pt idx="4413">
                  <c:v>4.1732899999999997</c:v>
                </c:pt>
                <c:pt idx="4414">
                  <c:v>4.1732899999999997</c:v>
                </c:pt>
                <c:pt idx="4415">
                  <c:v>4.1732899999999997</c:v>
                </c:pt>
                <c:pt idx="4416">
                  <c:v>4.1732899999999997</c:v>
                </c:pt>
                <c:pt idx="4417">
                  <c:v>4.1732899999999997</c:v>
                </c:pt>
                <c:pt idx="4418">
                  <c:v>4.15543</c:v>
                </c:pt>
                <c:pt idx="4419">
                  <c:v>4.1732899999999997</c:v>
                </c:pt>
                <c:pt idx="4420">
                  <c:v>4.15543</c:v>
                </c:pt>
                <c:pt idx="4421">
                  <c:v>4.1912200000000004</c:v>
                </c:pt>
                <c:pt idx="4422">
                  <c:v>4.1732899999999997</c:v>
                </c:pt>
                <c:pt idx="4423">
                  <c:v>4.1732899999999997</c:v>
                </c:pt>
                <c:pt idx="4424">
                  <c:v>4.1732899999999997</c:v>
                </c:pt>
                <c:pt idx="4425">
                  <c:v>4.15543</c:v>
                </c:pt>
                <c:pt idx="4426">
                  <c:v>4.1912200000000004</c:v>
                </c:pt>
                <c:pt idx="4427">
                  <c:v>4.1732899999999997</c:v>
                </c:pt>
                <c:pt idx="4428">
                  <c:v>4.1732899999999997</c:v>
                </c:pt>
                <c:pt idx="4429">
                  <c:v>4.1732899999999997</c:v>
                </c:pt>
                <c:pt idx="4430">
                  <c:v>4.1912200000000004</c:v>
                </c:pt>
                <c:pt idx="4431">
                  <c:v>4.1912200000000004</c:v>
                </c:pt>
                <c:pt idx="4432">
                  <c:v>4.1412100000000001</c:v>
                </c:pt>
                <c:pt idx="4433">
                  <c:v>4.1732899999999997</c:v>
                </c:pt>
                <c:pt idx="4434">
                  <c:v>4.1732899999999997</c:v>
                </c:pt>
                <c:pt idx="4435">
                  <c:v>4.1912200000000004</c:v>
                </c:pt>
                <c:pt idx="4436">
                  <c:v>4.1912200000000004</c:v>
                </c:pt>
                <c:pt idx="4437">
                  <c:v>4.1732899999999997</c:v>
                </c:pt>
                <c:pt idx="4438">
                  <c:v>4.15543</c:v>
                </c:pt>
                <c:pt idx="4439">
                  <c:v>4.1732899999999997</c:v>
                </c:pt>
                <c:pt idx="4440">
                  <c:v>4.1732899999999997</c:v>
                </c:pt>
                <c:pt idx="4441">
                  <c:v>4.1732899999999997</c:v>
                </c:pt>
                <c:pt idx="4442">
                  <c:v>4.1912200000000004</c:v>
                </c:pt>
                <c:pt idx="4443">
                  <c:v>4.1912200000000004</c:v>
                </c:pt>
                <c:pt idx="4444">
                  <c:v>4.1732899999999997</c:v>
                </c:pt>
                <c:pt idx="4445">
                  <c:v>4.1912200000000004</c:v>
                </c:pt>
                <c:pt idx="4446">
                  <c:v>4.15543</c:v>
                </c:pt>
                <c:pt idx="4447">
                  <c:v>4.1732899999999997</c:v>
                </c:pt>
                <c:pt idx="4448">
                  <c:v>4.1912200000000004</c:v>
                </c:pt>
                <c:pt idx="4449">
                  <c:v>4.1732899999999997</c:v>
                </c:pt>
                <c:pt idx="4450">
                  <c:v>4.1732899999999997</c:v>
                </c:pt>
                <c:pt idx="4451">
                  <c:v>4.1732899999999997</c:v>
                </c:pt>
                <c:pt idx="4452">
                  <c:v>4.1912200000000004</c:v>
                </c:pt>
                <c:pt idx="4453">
                  <c:v>4.1912200000000004</c:v>
                </c:pt>
                <c:pt idx="4454">
                  <c:v>4.1732899999999997</c:v>
                </c:pt>
                <c:pt idx="4455">
                  <c:v>4.1732899999999997</c:v>
                </c:pt>
                <c:pt idx="4456">
                  <c:v>4.1912200000000004</c:v>
                </c:pt>
                <c:pt idx="4457">
                  <c:v>4.1912200000000004</c:v>
                </c:pt>
                <c:pt idx="4458">
                  <c:v>4.1732899999999997</c:v>
                </c:pt>
                <c:pt idx="4459">
                  <c:v>4.1732899999999997</c:v>
                </c:pt>
                <c:pt idx="4460">
                  <c:v>4.1732899999999997</c:v>
                </c:pt>
                <c:pt idx="4461">
                  <c:v>4.1732899999999997</c:v>
                </c:pt>
                <c:pt idx="4462">
                  <c:v>4.1732899999999997</c:v>
                </c:pt>
                <c:pt idx="4463">
                  <c:v>4.1732899999999997</c:v>
                </c:pt>
                <c:pt idx="4464">
                  <c:v>4.1732899999999997</c:v>
                </c:pt>
                <c:pt idx="4465">
                  <c:v>4.1732899999999997</c:v>
                </c:pt>
                <c:pt idx="4466">
                  <c:v>4.1732899999999997</c:v>
                </c:pt>
                <c:pt idx="4467">
                  <c:v>4.1912200000000004</c:v>
                </c:pt>
                <c:pt idx="4468">
                  <c:v>4.1732899999999997</c:v>
                </c:pt>
                <c:pt idx="4469">
                  <c:v>4.15543</c:v>
                </c:pt>
                <c:pt idx="4470">
                  <c:v>4.1732899999999997</c:v>
                </c:pt>
                <c:pt idx="4471">
                  <c:v>4.1912200000000004</c:v>
                </c:pt>
                <c:pt idx="4472">
                  <c:v>4.1732899999999997</c:v>
                </c:pt>
                <c:pt idx="4473">
                  <c:v>4.1912200000000004</c:v>
                </c:pt>
                <c:pt idx="4474">
                  <c:v>4.1732899999999997</c:v>
                </c:pt>
                <c:pt idx="4475">
                  <c:v>4.1732899999999997</c:v>
                </c:pt>
                <c:pt idx="4476">
                  <c:v>4.1732899999999997</c:v>
                </c:pt>
                <c:pt idx="4477">
                  <c:v>4.1732899999999997</c:v>
                </c:pt>
                <c:pt idx="4478">
                  <c:v>4.1732899999999997</c:v>
                </c:pt>
                <c:pt idx="4479">
                  <c:v>4.1912200000000004</c:v>
                </c:pt>
                <c:pt idx="4480">
                  <c:v>4.1732899999999997</c:v>
                </c:pt>
                <c:pt idx="4481">
                  <c:v>4.1732899999999997</c:v>
                </c:pt>
                <c:pt idx="4482">
                  <c:v>4.1732899999999997</c:v>
                </c:pt>
                <c:pt idx="4483">
                  <c:v>4.1732899999999997</c:v>
                </c:pt>
                <c:pt idx="4484">
                  <c:v>4.1732899999999997</c:v>
                </c:pt>
                <c:pt idx="4485">
                  <c:v>4.1912200000000004</c:v>
                </c:pt>
                <c:pt idx="4486">
                  <c:v>4.1732899999999997</c:v>
                </c:pt>
                <c:pt idx="4487">
                  <c:v>4.1732899999999997</c:v>
                </c:pt>
                <c:pt idx="4488">
                  <c:v>4.1732899999999997</c:v>
                </c:pt>
                <c:pt idx="4489">
                  <c:v>4.1912200000000004</c:v>
                </c:pt>
                <c:pt idx="4490">
                  <c:v>4.1732899999999997</c:v>
                </c:pt>
                <c:pt idx="4491">
                  <c:v>4.1732899999999997</c:v>
                </c:pt>
                <c:pt idx="4492">
                  <c:v>4.1912200000000004</c:v>
                </c:pt>
                <c:pt idx="4493">
                  <c:v>4.1732899999999997</c:v>
                </c:pt>
                <c:pt idx="4494">
                  <c:v>4.1732899999999997</c:v>
                </c:pt>
                <c:pt idx="4495">
                  <c:v>4.1732899999999997</c:v>
                </c:pt>
                <c:pt idx="4496">
                  <c:v>4.1732899999999997</c:v>
                </c:pt>
                <c:pt idx="4497">
                  <c:v>4.1912200000000004</c:v>
                </c:pt>
                <c:pt idx="4498">
                  <c:v>4.1732899999999997</c:v>
                </c:pt>
                <c:pt idx="4499">
                  <c:v>4.1732899999999997</c:v>
                </c:pt>
                <c:pt idx="4500">
                  <c:v>4.1732899999999997</c:v>
                </c:pt>
                <c:pt idx="4501">
                  <c:v>4.1732899999999997</c:v>
                </c:pt>
                <c:pt idx="4502">
                  <c:v>4.1732899999999997</c:v>
                </c:pt>
                <c:pt idx="4503">
                  <c:v>4.1912200000000004</c:v>
                </c:pt>
                <c:pt idx="4504">
                  <c:v>4.1912200000000004</c:v>
                </c:pt>
                <c:pt idx="4505">
                  <c:v>4.1912200000000004</c:v>
                </c:pt>
                <c:pt idx="4506">
                  <c:v>4.15543</c:v>
                </c:pt>
                <c:pt idx="4507">
                  <c:v>4.1912200000000004</c:v>
                </c:pt>
                <c:pt idx="4508">
                  <c:v>4.1912200000000004</c:v>
                </c:pt>
                <c:pt idx="4509">
                  <c:v>4.1732899999999997</c:v>
                </c:pt>
                <c:pt idx="4510">
                  <c:v>4.1912200000000004</c:v>
                </c:pt>
                <c:pt idx="4511">
                  <c:v>4.1732899999999997</c:v>
                </c:pt>
                <c:pt idx="4512">
                  <c:v>4.1732899999999997</c:v>
                </c:pt>
                <c:pt idx="4513">
                  <c:v>4.1732899999999997</c:v>
                </c:pt>
                <c:pt idx="4514">
                  <c:v>4.1912200000000004</c:v>
                </c:pt>
                <c:pt idx="4515">
                  <c:v>4.1912200000000004</c:v>
                </c:pt>
                <c:pt idx="4516">
                  <c:v>4.1912200000000004</c:v>
                </c:pt>
                <c:pt idx="4517">
                  <c:v>4.1912200000000004</c:v>
                </c:pt>
                <c:pt idx="4518">
                  <c:v>4.1732899999999997</c:v>
                </c:pt>
                <c:pt idx="4519">
                  <c:v>4.1732899999999997</c:v>
                </c:pt>
                <c:pt idx="4520">
                  <c:v>4.1732899999999997</c:v>
                </c:pt>
                <c:pt idx="4521">
                  <c:v>4.1912200000000004</c:v>
                </c:pt>
                <c:pt idx="4522">
                  <c:v>4.15543</c:v>
                </c:pt>
                <c:pt idx="4523">
                  <c:v>4.1732899999999997</c:v>
                </c:pt>
                <c:pt idx="4524">
                  <c:v>4.1732899999999997</c:v>
                </c:pt>
                <c:pt idx="4525">
                  <c:v>4.1732899999999997</c:v>
                </c:pt>
                <c:pt idx="4526">
                  <c:v>4.1732899999999997</c:v>
                </c:pt>
                <c:pt idx="4527">
                  <c:v>4.1732899999999997</c:v>
                </c:pt>
                <c:pt idx="4528">
                  <c:v>4.1732899999999997</c:v>
                </c:pt>
                <c:pt idx="4529">
                  <c:v>4.1912200000000004</c:v>
                </c:pt>
                <c:pt idx="4530">
                  <c:v>4.1732899999999997</c:v>
                </c:pt>
                <c:pt idx="4531">
                  <c:v>4.1912200000000004</c:v>
                </c:pt>
                <c:pt idx="4532">
                  <c:v>4.1912200000000004</c:v>
                </c:pt>
                <c:pt idx="4533">
                  <c:v>4.1732899999999997</c:v>
                </c:pt>
                <c:pt idx="4534">
                  <c:v>4.1732899999999997</c:v>
                </c:pt>
                <c:pt idx="4535">
                  <c:v>4.1912200000000004</c:v>
                </c:pt>
                <c:pt idx="4536">
                  <c:v>4.1732899999999997</c:v>
                </c:pt>
                <c:pt idx="4537">
                  <c:v>4.1732899999999997</c:v>
                </c:pt>
                <c:pt idx="4538">
                  <c:v>4.1912200000000004</c:v>
                </c:pt>
                <c:pt idx="4539">
                  <c:v>4.1732899999999997</c:v>
                </c:pt>
                <c:pt idx="4540">
                  <c:v>4.1732899999999997</c:v>
                </c:pt>
                <c:pt idx="4541">
                  <c:v>4.1912200000000004</c:v>
                </c:pt>
                <c:pt idx="4542">
                  <c:v>4.15543</c:v>
                </c:pt>
                <c:pt idx="4543">
                  <c:v>4.1912200000000004</c:v>
                </c:pt>
                <c:pt idx="4544">
                  <c:v>4.1912200000000004</c:v>
                </c:pt>
                <c:pt idx="4545">
                  <c:v>4.1732899999999997</c:v>
                </c:pt>
                <c:pt idx="4546">
                  <c:v>4.1732899999999997</c:v>
                </c:pt>
                <c:pt idx="4547">
                  <c:v>4.1732899999999997</c:v>
                </c:pt>
                <c:pt idx="4548">
                  <c:v>4.1732899999999997</c:v>
                </c:pt>
                <c:pt idx="4549">
                  <c:v>4.1732899999999997</c:v>
                </c:pt>
                <c:pt idx="4550">
                  <c:v>4.1732899999999997</c:v>
                </c:pt>
                <c:pt idx="4551">
                  <c:v>4.1732899999999997</c:v>
                </c:pt>
                <c:pt idx="4552">
                  <c:v>4.1732899999999997</c:v>
                </c:pt>
                <c:pt idx="4553">
                  <c:v>4.1732899999999997</c:v>
                </c:pt>
                <c:pt idx="4554">
                  <c:v>4.1912200000000004</c:v>
                </c:pt>
                <c:pt idx="4555">
                  <c:v>4.15543</c:v>
                </c:pt>
                <c:pt idx="4556">
                  <c:v>4.1732899999999997</c:v>
                </c:pt>
                <c:pt idx="4557">
                  <c:v>4.1732899999999997</c:v>
                </c:pt>
                <c:pt idx="4558">
                  <c:v>4.1732899999999997</c:v>
                </c:pt>
                <c:pt idx="4559">
                  <c:v>4.1912200000000004</c:v>
                </c:pt>
                <c:pt idx="4560">
                  <c:v>4.1732899999999997</c:v>
                </c:pt>
                <c:pt idx="4561">
                  <c:v>4.1732899999999997</c:v>
                </c:pt>
                <c:pt idx="4562">
                  <c:v>4.1912200000000004</c:v>
                </c:pt>
                <c:pt idx="4563">
                  <c:v>4.1732899999999997</c:v>
                </c:pt>
                <c:pt idx="4564">
                  <c:v>4.1912200000000004</c:v>
                </c:pt>
                <c:pt idx="4565">
                  <c:v>4.1912200000000004</c:v>
                </c:pt>
                <c:pt idx="4566">
                  <c:v>4.1912200000000004</c:v>
                </c:pt>
                <c:pt idx="4567">
                  <c:v>4.1912200000000004</c:v>
                </c:pt>
                <c:pt idx="4568">
                  <c:v>4.1732899999999997</c:v>
                </c:pt>
                <c:pt idx="4569">
                  <c:v>4.1912200000000004</c:v>
                </c:pt>
                <c:pt idx="4570">
                  <c:v>4.1732899999999997</c:v>
                </c:pt>
                <c:pt idx="4571">
                  <c:v>4.1732899999999997</c:v>
                </c:pt>
                <c:pt idx="4572">
                  <c:v>4.1732899999999997</c:v>
                </c:pt>
                <c:pt idx="4573">
                  <c:v>4.1732899999999997</c:v>
                </c:pt>
                <c:pt idx="4574">
                  <c:v>4.1912200000000004</c:v>
                </c:pt>
                <c:pt idx="4575">
                  <c:v>4.1912200000000004</c:v>
                </c:pt>
                <c:pt idx="4576">
                  <c:v>4.15543</c:v>
                </c:pt>
                <c:pt idx="4577">
                  <c:v>4.1732899999999997</c:v>
                </c:pt>
                <c:pt idx="4578">
                  <c:v>4.1732899999999997</c:v>
                </c:pt>
                <c:pt idx="4579">
                  <c:v>4.1912200000000004</c:v>
                </c:pt>
                <c:pt idx="4580">
                  <c:v>4.1912200000000004</c:v>
                </c:pt>
                <c:pt idx="4581">
                  <c:v>4.1912200000000004</c:v>
                </c:pt>
                <c:pt idx="4582">
                  <c:v>4.1912200000000004</c:v>
                </c:pt>
                <c:pt idx="4583">
                  <c:v>4.1912200000000004</c:v>
                </c:pt>
                <c:pt idx="4584">
                  <c:v>4.15543</c:v>
                </c:pt>
                <c:pt idx="4585">
                  <c:v>4.1912200000000004</c:v>
                </c:pt>
                <c:pt idx="4586">
                  <c:v>4.1732899999999997</c:v>
                </c:pt>
                <c:pt idx="4587">
                  <c:v>4.1912200000000004</c:v>
                </c:pt>
                <c:pt idx="4588">
                  <c:v>4.1732899999999997</c:v>
                </c:pt>
                <c:pt idx="4589">
                  <c:v>4.1912200000000004</c:v>
                </c:pt>
                <c:pt idx="4590">
                  <c:v>4.1912200000000004</c:v>
                </c:pt>
                <c:pt idx="4591">
                  <c:v>4.1912200000000004</c:v>
                </c:pt>
                <c:pt idx="4592">
                  <c:v>4.1912200000000004</c:v>
                </c:pt>
                <c:pt idx="4593">
                  <c:v>4.1912200000000004</c:v>
                </c:pt>
                <c:pt idx="4594">
                  <c:v>4.15543</c:v>
                </c:pt>
                <c:pt idx="4595">
                  <c:v>4.1732899999999997</c:v>
                </c:pt>
                <c:pt idx="4596">
                  <c:v>4.1732899999999997</c:v>
                </c:pt>
                <c:pt idx="4597">
                  <c:v>4.1732899999999997</c:v>
                </c:pt>
                <c:pt idx="4598">
                  <c:v>4.1912200000000004</c:v>
                </c:pt>
                <c:pt idx="4599">
                  <c:v>4.1732899999999997</c:v>
                </c:pt>
                <c:pt idx="4600">
                  <c:v>4.1912200000000004</c:v>
                </c:pt>
                <c:pt idx="4601">
                  <c:v>4.1912200000000004</c:v>
                </c:pt>
                <c:pt idx="4602">
                  <c:v>4.1912200000000004</c:v>
                </c:pt>
                <c:pt idx="4603">
                  <c:v>4.1912200000000004</c:v>
                </c:pt>
                <c:pt idx="4604">
                  <c:v>4.1912200000000004</c:v>
                </c:pt>
                <c:pt idx="4605">
                  <c:v>4.1912200000000004</c:v>
                </c:pt>
                <c:pt idx="4606">
                  <c:v>4.1912200000000004</c:v>
                </c:pt>
                <c:pt idx="4607">
                  <c:v>4.1912200000000004</c:v>
                </c:pt>
                <c:pt idx="4608">
                  <c:v>4.1732899999999997</c:v>
                </c:pt>
                <c:pt idx="4609">
                  <c:v>4.1912200000000004</c:v>
                </c:pt>
                <c:pt idx="4610">
                  <c:v>4.1912200000000004</c:v>
                </c:pt>
                <c:pt idx="4611">
                  <c:v>4.15543</c:v>
                </c:pt>
                <c:pt idx="4612">
                  <c:v>4.1912200000000004</c:v>
                </c:pt>
                <c:pt idx="4613">
                  <c:v>4.1912200000000004</c:v>
                </c:pt>
                <c:pt idx="4614">
                  <c:v>4.1732899999999997</c:v>
                </c:pt>
                <c:pt idx="4615">
                  <c:v>4.1912200000000004</c:v>
                </c:pt>
                <c:pt idx="4616">
                  <c:v>4.1912200000000004</c:v>
                </c:pt>
                <c:pt idx="4617">
                  <c:v>4.1912200000000004</c:v>
                </c:pt>
                <c:pt idx="4618">
                  <c:v>4.2092299999999998</c:v>
                </c:pt>
                <c:pt idx="4619">
                  <c:v>4.1912200000000004</c:v>
                </c:pt>
                <c:pt idx="4620">
                  <c:v>4.1912200000000004</c:v>
                </c:pt>
                <c:pt idx="4621">
                  <c:v>4.1912200000000004</c:v>
                </c:pt>
                <c:pt idx="4622">
                  <c:v>4.1912200000000004</c:v>
                </c:pt>
                <c:pt idx="4623">
                  <c:v>4.1732899999999997</c:v>
                </c:pt>
                <c:pt idx="4624">
                  <c:v>4.1912200000000004</c:v>
                </c:pt>
                <c:pt idx="4625">
                  <c:v>4.1912200000000004</c:v>
                </c:pt>
                <c:pt idx="4626">
                  <c:v>4.1732899999999997</c:v>
                </c:pt>
                <c:pt idx="4627">
                  <c:v>4.1912200000000004</c:v>
                </c:pt>
                <c:pt idx="4628">
                  <c:v>4.1912200000000004</c:v>
                </c:pt>
                <c:pt idx="4629">
                  <c:v>4.15543</c:v>
                </c:pt>
                <c:pt idx="4630">
                  <c:v>4.1912200000000004</c:v>
                </c:pt>
                <c:pt idx="4631">
                  <c:v>4.1912200000000004</c:v>
                </c:pt>
                <c:pt idx="4632">
                  <c:v>4.1912200000000004</c:v>
                </c:pt>
                <c:pt idx="4633">
                  <c:v>4.1912200000000004</c:v>
                </c:pt>
                <c:pt idx="4634">
                  <c:v>4.1912200000000004</c:v>
                </c:pt>
                <c:pt idx="4635">
                  <c:v>4.1912200000000004</c:v>
                </c:pt>
                <c:pt idx="4636">
                  <c:v>4.1912200000000004</c:v>
                </c:pt>
                <c:pt idx="4637">
                  <c:v>4.1732899999999997</c:v>
                </c:pt>
                <c:pt idx="4638">
                  <c:v>4.1912200000000004</c:v>
                </c:pt>
                <c:pt idx="4639">
                  <c:v>4.1912200000000004</c:v>
                </c:pt>
                <c:pt idx="4640">
                  <c:v>4.1732899999999997</c:v>
                </c:pt>
                <c:pt idx="4641">
                  <c:v>4.1235099999999996</c:v>
                </c:pt>
                <c:pt idx="4642">
                  <c:v>4.1732899999999997</c:v>
                </c:pt>
                <c:pt idx="4643">
                  <c:v>4.1732899999999997</c:v>
                </c:pt>
                <c:pt idx="4644">
                  <c:v>4.1912200000000004</c:v>
                </c:pt>
                <c:pt idx="4645">
                  <c:v>4.1912200000000004</c:v>
                </c:pt>
                <c:pt idx="4646">
                  <c:v>4.1732899999999997</c:v>
                </c:pt>
                <c:pt idx="4647">
                  <c:v>4.1912200000000004</c:v>
                </c:pt>
                <c:pt idx="4648">
                  <c:v>4.1912200000000004</c:v>
                </c:pt>
                <c:pt idx="4649">
                  <c:v>4.1912200000000004</c:v>
                </c:pt>
                <c:pt idx="4650">
                  <c:v>4.1912200000000004</c:v>
                </c:pt>
                <c:pt idx="4651">
                  <c:v>4.1912200000000004</c:v>
                </c:pt>
                <c:pt idx="4652">
                  <c:v>4.1912200000000004</c:v>
                </c:pt>
                <c:pt idx="4653">
                  <c:v>4.1732899999999997</c:v>
                </c:pt>
                <c:pt idx="4654">
                  <c:v>4.1912200000000004</c:v>
                </c:pt>
                <c:pt idx="4655">
                  <c:v>4.15543</c:v>
                </c:pt>
                <c:pt idx="4656">
                  <c:v>4.1732899999999997</c:v>
                </c:pt>
                <c:pt idx="4657">
                  <c:v>4.1912200000000004</c:v>
                </c:pt>
                <c:pt idx="4658">
                  <c:v>4.1912200000000004</c:v>
                </c:pt>
                <c:pt idx="4659">
                  <c:v>4.1912200000000004</c:v>
                </c:pt>
                <c:pt idx="4660">
                  <c:v>4.1732899999999997</c:v>
                </c:pt>
                <c:pt idx="4661">
                  <c:v>4.1732899999999997</c:v>
                </c:pt>
                <c:pt idx="4662">
                  <c:v>4.1732899999999997</c:v>
                </c:pt>
                <c:pt idx="4663">
                  <c:v>4.1732899999999997</c:v>
                </c:pt>
                <c:pt idx="4664">
                  <c:v>4.1912200000000004</c:v>
                </c:pt>
                <c:pt idx="4665">
                  <c:v>4.1732899999999997</c:v>
                </c:pt>
                <c:pt idx="4666">
                  <c:v>4.1732899999999997</c:v>
                </c:pt>
                <c:pt idx="4667">
                  <c:v>4.1912200000000004</c:v>
                </c:pt>
                <c:pt idx="4668">
                  <c:v>4.1732899999999997</c:v>
                </c:pt>
                <c:pt idx="4669">
                  <c:v>4.1732899999999997</c:v>
                </c:pt>
                <c:pt idx="4670">
                  <c:v>4.1732899999999997</c:v>
                </c:pt>
                <c:pt idx="4671">
                  <c:v>4.1732899999999997</c:v>
                </c:pt>
                <c:pt idx="4672">
                  <c:v>4.1732899999999997</c:v>
                </c:pt>
                <c:pt idx="4673">
                  <c:v>4.1912200000000004</c:v>
                </c:pt>
                <c:pt idx="4674">
                  <c:v>4.1912200000000004</c:v>
                </c:pt>
                <c:pt idx="4675">
                  <c:v>4.1912200000000004</c:v>
                </c:pt>
                <c:pt idx="4676">
                  <c:v>4.1732899999999997</c:v>
                </c:pt>
                <c:pt idx="4677">
                  <c:v>4.1912200000000004</c:v>
                </c:pt>
                <c:pt idx="4678">
                  <c:v>4.1912200000000004</c:v>
                </c:pt>
                <c:pt idx="4679">
                  <c:v>4.1732899999999997</c:v>
                </c:pt>
                <c:pt idx="4680">
                  <c:v>4.1912200000000004</c:v>
                </c:pt>
                <c:pt idx="4681">
                  <c:v>4.1732899999999997</c:v>
                </c:pt>
                <c:pt idx="4682">
                  <c:v>4.1912200000000004</c:v>
                </c:pt>
                <c:pt idx="4683">
                  <c:v>4.1912200000000004</c:v>
                </c:pt>
                <c:pt idx="4684">
                  <c:v>4.1912200000000004</c:v>
                </c:pt>
                <c:pt idx="4685">
                  <c:v>4.1912200000000004</c:v>
                </c:pt>
                <c:pt idx="4686">
                  <c:v>4.15543</c:v>
                </c:pt>
                <c:pt idx="4687">
                  <c:v>4.1912200000000004</c:v>
                </c:pt>
                <c:pt idx="4688">
                  <c:v>4.1732899999999997</c:v>
                </c:pt>
                <c:pt idx="4689">
                  <c:v>4.1912200000000004</c:v>
                </c:pt>
                <c:pt idx="4690">
                  <c:v>4.1912200000000004</c:v>
                </c:pt>
                <c:pt idx="4691">
                  <c:v>4.1912200000000004</c:v>
                </c:pt>
                <c:pt idx="4692">
                  <c:v>4.1732899999999997</c:v>
                </c:pt>
                <c:pt idx="4693">
                  <c:v>4.1912200000000004</c:v>
                </c:pt>
                <c:pt idx="4694">
                  <c:v>4.1912200000000004</c:v>
                </c:pt>
                <c:pt idx="4695">
                  <c:v>4.1732899999999997</c:v>
                </c:pt>
                <c:pt idx="4696">
                  <c:v>4.2092299999999998</c:v>
                </c:pt>
                <c:pt idx="4697">
                  <c:v>4.1912200000000004</c:v>
                </c:pt>
                <c:pt idx="4698">
                  <c:v>4.1732899999999997</c:v>
                </c:pt>
                <c:pt idx="4699">
                  <c:v>4.1732899999999997</c:v>
                </c:pt>
                <c:pt idx="4700">
                  <c:v>4.1732899999999997</c:v>
                </c:pt>
                <c:pt idx="4701">
                  <c:v>4.1912200000000004</c:v>
                </c:pt>
                <c:pt idx="4702">
                  <c:v>4.1912200000000004</c:v>
                </c:pt>
                <c:pt idx="4703">
                  <c:v>4.1912200000000004</c:v>
                </c:pt>
                <c:pt idx="4704">
                  <c:v>4.1912200000000004</c:v>
                </c:pt>
                <c:pt idx="4705">
                  <c:v>4.1912200000000004</c:v>
                </c:pt>
                <c:pt idx="4706">
                  <c:v>4.1912200000000004</c:v>
                </c:pt>
                <c:pt idx="4707">
                  <c:v>4.1912200000000004</c:v>
                </c:pt>
                <c:pt idx="4708">
                  <c:v>4.1912200000000004</c:v>
                </c:pt>
                <c:pt idx="4709">
                  <c:v>4.1912200000000004</c:v>
                </c:pt>
                <c:pt idx="4710">
                  <c:v>4.1912200000000004</c:v>
                </c:pt>
                <c:pt idx="4711">
                  <c:v>4.1912200000000004</c:v>
                </c:pt>
                <c:pt idx="4712">
                  <c:v>4.1912200000000004</c:v>
                </c:pt>
                <c:pt idx="4713">
                  <c:v>4.1912200000000004</c:v>
                </c:pt>
                <c:pt idx="4714">
                  <c:v>4.1732899999999997</c:v>
                </c:pt>
                <c:pt idx="4715">
                  <c:v>4.1732899999999997</c:v>
                </c:pt>
                <c:pt idx="4716">
                  <c:v>4.15543</c:v>
                </c:pt>
                <c:pt idx="4717">
                  <c:v>4.1912200000000004</c:v>
                </c:pt>
                <c:pt idx="4718">
                  <c:v>4.1912200000000004</c:v>
                </c:pt>
                <c:pt idx="4719">
                  <c:v>4.1732899999999997</c:v>
                </c:pt>
                <c:pt idx="4720">
                  <c:v>4.1912200000000004</c:v>
                </c:pt>
                <c:pt idx="4721">
                  <c:v>4.1732899999999997</c:v>
                </c:pt>
                <c:pt idx="4722">
                  <c:v>4.1912200000000004</c:v>
                </c:pt>
                <c:pt idx="4723">
                  <c:v>4.1912200000000004</c:v>
                </c:pt>
                <c:pt idx="4724">
                  <c:v>4.1912200000000004</c:v>
                </c:pt>
                <c:pt idx="4725">
                  <c:v>4.1912200000000004</c:v>
                </c:pt>
                <c:pt idx="4726">
                  <c:v>4.1732899999999997</c:v>
                </c:pt>
                <c:pt idx="4727">
                  <c:v>4.1912200000000004</c:v>
                </c:pt>
                <c:pt idx="4728">
                  <c:v>4.1912200000000004</c:v>
                </c:pt>
                <c:pt idx="4729">
                  <c:v>4.1912200000000004</c:v>
                </c:pt>
                <c:pt idx="4730">
                  <c:v>4.1912200000000004</c:v>
                </c:pt>
                <c:pt idx="4731">
                  <c:v>4.1912200000000004</c:v>
                </c:pt>
                <c:pt idx="4732">
                  <c:v>4.1912200000000004</c:v>
                </c:pt>
                <c:pt idx="4733">
                  <c:v>4.1912200000000004</c:v>
                </c:pt>
                <c:pt idx="4734">
                  <c:v>4.1912200000000004</c:v>
                </c:pt>
                <c:pt idx="4735">
                  <c:v>4.15543</c:v>
                </c:pt>
                <c:pt idx="4736">
                  <c:v>4.1912200000000004</c:v>
                </c:pt>
                <c:pt idx="4737">
                  <c:v>4.1912200000000004</c:v>
                </c:pt>
                <c:pt idx="4738">
                  <c:v>4.1912200000000004</c:v>
                </c:pt>
                <c:pt idx="4739">
                  <c:v>4.1912200000000004</c:v>
                </c:pt>
                <c:pt idx="4740">
                  <c:v>4.1912200000000004</c:v>
                </c:pt>
                <c:pt idx="4741">
                  <c:v>4.1912200000000004</c:v>
                </c:pt>
                <c:pt idx="4742">
                  <c:v>4.1912200000000004</c:v>
                </c:pt>
                <c:pt idx="4743">
                  <c:v>4.1732899999999997</c:v>
                </c:pt>
                <c:pt idx="4744">
                  <c:v>4.1912200000000004</c:v>
                </c:pt>
                <c:pt idx="4745">
                  <c:v>4.1912200000000004</c:v>
                </c:pt>
                <c:pt idx="4746">
                  <c:v>4.1912200000000004</c:v>
                </c:pt>
                <c:pt idx="4747">
                  <c:v>4.2092299999999998</c:v>
                </c:pt>
                <c:pt idx="4748">
                  <c:v>4.1732899999999997</c:v>
                </c:pt>
                <c:pt idx="4749">
                  <c:v>4.1912200000000004</c:v>
                </c:pt>
                <c:pt idx="4750">
                  <c:v>4.1732899999999997</c:v>
                </c:pt>
                <c:pt idx="4751">
                  <c:v>4.1732899999999997</c:v>
                </c:pt>
                <c:pt idx="4752">
                  <c:v>4.1732899999999997</c:v>
                </c:pt>
                <c:pt idx="4753">
                  <c:v>4.1732899999999997</c:v>
                </c:pt>
                <c:pt idx="4754">
                  <c:v>4.1732899999999997</c:v>
                </c:pt>
                <c:pt idx="4755">
                  <c:v>4.1912200000000004</c:v>
                </c:pt>
                <c:pt idx="4756">
                  <c:v>4.1732899999999997</c:v>
                </c:pt>
                <c:pt idx="4757">
                  <c:v>4.15543</c:v>
                </c:pt>
                <c:pt idx="4758">
                  <c:v>4.1732899999999997</c:v>
                </c:pt>
                <c:pt idx="4759">
                  <c:v>4.1732899999999997</c:v>
                </c:pt>
                <c:pt idx="4760">
                  <c:v>4.1732899999999997</c:v>
                </c:pt>
                <c:pt idx="4761">
                  <c:v>4.1732899999999997</c:v>
                </c:pt>
                <c:pt idx="4762">
                  <c:v>4.1732899999999997</c:v>
                </c:pt>
                <c:pt idx="4763">
                  <c:v>4.1732899999999997</c:v>
                </c:pt>
                <c:pt idx="4764">
                  <c:v>4.1912200000000004</c:v>
                </c:pt>
                <c:pt idx="4765">
                  <c:v>4.1912200000000004</c:v>
                </c:pt>
                <c:pt idx="4766">
                  <c:v>4.15543</c:v>
                </c:pt>
                <c:pt idx="4767">
                  <c:v>4.1912200000000004</c:v>
                </c:pt>
                <c:pt idx="4768">
                  <c:v>4.1732899999999997</c:v>
                </c:pt>
                <c:pt idx="4769">
                  <c:v>4.1912200000000004</c:v>
                </c:pt>
                <c:pt idx="4770">
                  <c:v>4.1732899999999997</c:v>
                </c:pt>
                <c:pt idx="4771">
                  <c:v>4.1732899999999997</c:v>
                </c:pt>
                <c:pt idx="4772">
                  <c:v>4.1732899999999997</c:v>
                </c:pt>
                <c:pt idx="4773">
                  <c:v>4.1732899999999997</c:v>
                </c:pt>
                <c:pt idx="4774">
                  <c:v>4.1732899999999997</c:v>
                </c:pt>
                <c:pt idx="4775">
                  <c:v>4.1732899999999997</c:v>
                </c:pt>
                <c:pt idx="4776">
                  <c:v>4.1732899999999997</c:v>
                </c:pt>
                <c:pt idx="4777">
                  <c:v>4.1732899999999997</c:v>
                </c:pt>
                <c:pt idx="4778">
                  <c:v>4.1912200000000004</c:v>
                </c:pt>
                <c:pt idx="4779">
                  <c:v>4.1732899999999997</c:v>
                </c:pt>
                <c:pt idx="4780">
                  <c:v>4.15543</c:v>
                </c:pt>
                <c:pt idx="4781">
                  <c:v>4.1912200000000004</c:v>
                </c:pt>
                <c:pt idx="4782">
                  <c:v>4.1912200000000004</c:v>
                </c:pt>
                <c:pt idx="4783">
                  <c:v>4.1732899999999997</c:v>
                </c:pt>
                <c:pt idx="4784">
                  <c:v>4.1912200000000004</c:v>
                </c:pt>
                <c:pt idx="4785">
                  <c:v>4.1732899999999997</c:v>
                </c:pt>
                <c:pt idx="4786">
                  <c:v>4.1732899999999997</c:v>
                </c:pt>
                <c:pt idx="4787">
                  <c:v>4.1732899999999997</c:v>
                </c:pt>
                <c:pt idx="4788">
                  <c:v>4.1732899999999997</c:v>
                </c:pt>
                <c:pt idx="4789">
                  <c:v>4.1732899999999997</c:v>
                </c:pt>
                <c:pt idx="4790">
                  <c:v>4.1732899999999997</c:v>
                </c:pt>
                <c:pt idx="4791">
                  <c:v>4.1732899999999997</c:v>
                </c:pt>
                <c:pt idx="4792">
                  <c:v>4.1732899999999997</c:v>
                </c:pt>
                <c:pt idx="4793">
                  <c:v>4.1912200000000004</c:v>
                </c:pt>
                <c:pt idx="4794">
                  <c:v>4.1732899999999997</c:v>
                </c:pt>
                <c:pt idx="4795">
                  <c:v>4.1912200000000004</c:v>
                </c:pt>
                <c:pt idx="4796">
                  <c:v>4.1732899999999997</c:v>
                </c:pt>
                <c:pt idx="4797">
                  <c:v>4.1732899999999997</c:v>
                </c:pt>
                <c:pt idx="4798">
                  <c:v>4.1732899999999997</c:v>
                </c:pt>
                <c:pt idx="4799">
                  <c:v>4.1912200000000004</c:v>
                </c:pt>
                <c:pt idx="4800">
                  <c:v>4.1912200000000004</c:v>
                </c:pt>
                <c:pt idx="4801">
                  <c:v>4.1732899999999997</c:v>
                </c:pt>
                <c:pt idx="4802">
                  <c:v>4.1732899999999997</c:v>
                </c:pt>
                <c:pt idx="4803">
                  <c:v>4.1732899999999997</c:v>
                </c:pt>
                <c:pt idx="4804">
                  <c:v>4.1732899999999997</c:v>
                </c:pt>
                <c:pt idx="4805">
                  <c:v>4.1732899999999997</c:v>
                </c:pt>
                <c:pt idx="4806">
                  <c:v>4.1912200000000004</c:v>
                </c:pt>
                <c:pt idx="4807">
                  <c:v>4.1732899999999997</c:v>
                </c:pt>
                <c:pt idx="4808">
                  <c:v>4.1732899999999997</c:v>
                </c:pt>
                <c:pt idx="4809">
                  <c:v>4.1912200000000004</c:v>
                </c:pt>
                <c:pt idx="4810">
                  <c:v>4.1732899999999997</c:v>
                </c:pt>
                <c:pt idx="4811">
                  <c:v>4.1732899999999997</c:v>
                </c:pt>
                <c:pt idx="4812">
                  <c:v>4.1912200000000004</c:v>
                </c:pt>
                <c:pt idx="4813">
                  <c:v>4.1412100000000001</c:v>
                </c:pt>
                <c:pt idx="4814">
                  <c:v>4.1912200000000004</c:v>
                </c:pt>
                <c:pt idx="4815">
                  <c:v>4.1732899999999997</c:v>
                </c:pt>
                <c:pt idx="4816">
                  <c:v>4.1912200000000004</c:v>
                </c:pt>
                <c:pt idx="4817">
                  <c:v>4.1732899999999997</c:v>
                </c:pt>
                <c:pt idx="4818">
                  <c:v>4.15543</c:v>
                </c:pt>
                <c:pt idx="4819">
                  <c:v>4.1912200000000004</c:v>
                </c:pt>
                <c:pt idx="4820">
                  <c:v>4.1732899999999997</c:v>
                </c:pt>
                <c:pt idx="4821">
                  <c:v>4.1732899999999997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7-47D8-AB48-2A0983826913}"/>
            </c:ext>
          </c:extLst>
        </c:ser>
        <c:ser>
          <c:idx val="1"/>
          <c:order val="1"/>
          <c:tx>
            <c:v>Trial2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'Drift - Noise T1'!$C$4:$C$16761</c:f>
              <c:numCache>
                <c:formatCode>General</c:formatCode>
                <c:ptCount val="16758"/>
                <c:pt idx="0">
                  <c:v>4.4092700000000002</c:v>
                </c:pt>
                <c:pt idx="1">
                  <c:v>4.4283099999999997</c:v>
                </c:pt>
                <c:pt idx="2">
                  <c:v>4.4283099999999997</c:v>
                </c:pt>
                <c:pt idx="3">
                  <c:v>4.4283099999999997</c:v>
                </c:pt>
                <c:pt idx="4">
                  <c:v>4.4092700000000002</c:v>
                </c:pt>
                <c:pt idx="5">
                  <c:v>4.4283099999999997</c:v>
                </c:pt>
                <c:pt idx="6">
                  <c:v>4.4283099999999997</c:v>
                </c:pt>
                <c:pt idx="7">
                  <c:v>4.4283099999999997</c:v>
                </c:pt>
                <c:pt idx="8">
                  <c:v>4.4092700000000002</c:v>
                </c:pt>
                <c:pt idx="9">
                  <c:v>4.4283099999999997</c:v>
                </c:pt>
                <c:pt idx="10">
                  <c:v>4.4092700000000002</c:v>
                </c:pt>
                <c:pt idx="11">
                  <c:v>4.4283099999999997</c:v>
                </c:pt>
                <c:pt idx="12">
                  <c:v>4.4283099999999997</c:v>
                </c:pt>
                <c:pt idx="13">
                  <c:v>4.4092700000000002</c:v>
                </c:pt>
                <c:pt idx="14">
                  <c:v>4.4092700000000002</c:v>
                </c:pt>
                <c:pt idx="15">
                  <c:v>4.4092700000000002</c:v>
                </c:pt>
                <c:pt idx="16">
                  <c:v>4.4283099999999997</c:v>
                </c:pt>
                <c:pt idx="17">
                  <c:v>4.4092700000000002</c:v>
                </c:pt>
                <c:pt idx="18">
                  <c:v>4.4092700000000002</c:v>
                </c:pt>
                <c:pt idx="19">
                  <c:v>4.4283099999999997</c:v>
                </c:pt>
                <c:pt idx="20">
                  <c:v>4.4092700000000002</c:v>
                </c:pt>
                <c:pt idx="21">
                  <c:v>4.39032</c:v>
                </c:pt>
                <c:pt idx="22">
                  <c:v>4.4283099999999997</c:v>
                </c:pt>
                <c:pt idx="23">
                  <c:v>4.4092700000000002</c:v>
                </c:pt>
                <c:pt idx="24">
                  <c:v>4.4283099999999997</c:v>
                </c:pt>
                <c:pt idx="25">
                  <c:v>4.4092700000000002</c:v>
                </c:pt>
                <c:pt idx="26">
                  <c:v>4.4092700000000002</c:v>
                </c:pt>
                <c:pt idx="27">
                  <c:v>4.4092700000000002</c:v>
                </c:pt>
                <c:pt idx="28">
                  <c:v>4.4092700000000002</c:v>
                </c:pt>
                <c:pt idx="29">
                  <c:v>4.39032</c:v>
                </c:pt>
                <c:pt idx="30">
                  <c:v>4.4283099999999997</c:v>
                </c:pt>
                <c:pt idx="31">
                  <c:v>4.4283099999999997</c:v>
                </c:pt>
                <c:pt idx="32">
                  <c:v>4.4092700000000002</c:v>
                </c:pt>
                <c:pt idx="33">
                  <c:v>4.4283099999999997</c:v>
                </c:pt>
                <c:pt idx="34">
                  <c:v>4.4092700000000002</c:v>
                </c:pt>
                <c:pt idx="35">
                  <c:v>4.4283099999999997</c:v>
                </c:pt>
                <c:pt idx="36">
                  <c:v>4.4092700000000002</c:v>
                </c:pt>
                <c:pt idx="37">
                  <c:v>4.4092700000000002</c:v>
                </c:pt>
                <c:pt idx="38">
                  <c:v>4.4283099999999997</c:v>
                </c:pt>
                <c:pt idx="39">
                  <c:v>4.4092700000000002</c:v>
                </c:pt>
                <c:pt idx="40">
                  <c:v>4.4283099999999997</c:v>
                </c:pt>
                <c:pt idx="41">
                  <c:v>4.39032</c:v>
                </c:pt>
                <c:pt idx="42">
                  <c:v>4.4092700000000002</c:v>
                </c:pt>
                <c:pt idx="43">
                  <c:v>4.4092700000000002</c:v>
                </c:pt>
                <c:pt idx="44">
                  <c:v>4.4092700000000002</c:v>
                </c:pt>
                <c:pt idx="45">
                  <c:v>4.4092700000000002</c:v>
                </c:pt>
                <c:pt idx="46">
                  <c:v>4.4092700000000002</c:v>
                </c:pt>
                <c:pt idx="47">
                  <c:v>4.4092700000000002</c:v>
                </c:pt>
                <c:pt idx="48">
                  <c:v>4.39032</c:v>
                </c:pt>
                <c:pt idx="49">
                  <c:v>4.4092700000000002</c:v>
                </c:pt>
                <c:pt idx="50">
                  <c:v>4.4092700000000002</c:v>
                </c:pt>
                <c:pt idx="51">
                  <c:v>4.4092700000000002</c:v>
                </c:pt>
                <c:pt idx="52">
                  <c:v>4.4092700000000002</c:v>
                </c:pt>
                <c:pt idx="53">
                  <c:v>4.39032</c:v>
                </c:pt>
                <c:pt idx="54">
                  <c:v>4.4092700000000002</c:v>
                </c:pt>
                <c:pt idx="55">
                  <c:v>4.39032</c:v>
                </c:pt>
                <c:pt idx="56">
                  <c:v>4.4092700000000002</c:v>
                </c:pt>
                <c:pt idx="57">
                  <c:v>4.4092700000000002</c:v>
                </c:pt>
                <c:pt idx="58">
                  <c:v>4.4092700000000002</c:v>
                </c:pt>
                <c:pt idx="59">
                  <c:v>4.4283099999999997</c:v>
                </c:pt>
                <c:pt idx="60">
                  <c:v>4.4092700000000002</c:v>
                </c:pt>
                <c:pt idx="61">
                  <c:v>4.4092700000000002</c:v>
                </c:pt>
                <c:pt idx="62">
                  <c:v>4.4092700000000002</c:v>
                </c:pt>
                <c:pt idx="63">
                  <c:v>4.4092700000000002</c:v>
                </c:pt>
                <c:pt idx="64">
                  <c:v>4.4283099999999997</c:v>
                </c:pt>
                <c:pt idx="65">
                  <c:v>4.4092700000000002</c:v>
                </c:pt>
                <c:pt idx="66">
                  <c:v>4.4092700000000002</c:v>
                </c:pt>
                <c:pt idx="67">
                  <c:v>4.4092700000000002</c:v>
                </c:pt>
                <c:pt idx="68">
                  <c:v>4.4092700000000002</c:v>
                </c:pt>
                <c:pt idx="69">
                  <c:v>4.4092700000000002</c:v>
                </c:pt>
                <c:pt idx="70">
                  <c:v>4.4092700000000002</c:v>
                </c:pt>
                <c:pt idx="71">
                  <c:v>4.4092700000000002</c:v>
                </c:pt>
                <c:pt idx="72">
                  <c:v>4.4092700000000002</c:v>
                </c:pt>
                <c:pt idx="73">
                  <c:v>4.4092700000000002</c:v>
                </c:pt>
                <c:pt idx="74">
                  <c:v>4.4092700000000002</c:v>
                </c:pt>
                <c:pt idx="75">
                  <c:v>4.4283099999999997</c:v>
                </c:pt>
                <c:pt idx="76">
                  <c:v>4.4283099999999997</c:v>
                </c:pt>
                <c:pt idx="77">
                  <c:v>4.4092700000000002</c:v>
                </c:pt>
                <c:pt idx="78">
                  <c:v>4.4092700000000002</c:v>
                </c:pt>
                <c:pt idx="79">
                  <c:v>4.4092700000000002</c:v>
                </c:pt>
                <c:pt idx="80">
                  <c:v>4.4092700000000002</c:v>
                </c:pt>
                <c:pt idx="81">
                  <c:v>4.4092700000000002</c:v>
                </c:pt>
                <c:pt idx="82">
                  <c:v>4.4092700000000002</c:v>
                </c:pt>
                <c:pt idx="83">
                  <c:v>4.4092700000000002</c:v>
                </c:pt>
                <c:pt idx="84">
                  <c:v>4.4092700000000002</c:v>
                </c:pt>
                <c:pt idx="85">
                  <c:v>4.4092700000000002</c:v>
                </c:pt>
                <c:pt idx="86">
                  <c:v>4.39032</c:v>
                </c:pt>
                <c:pt idx="87">
                  <c:v>4.4092700000000002</c:v>
                </c:pt>
                <c:pt idx="88">
                  <c:v>4.4092700000000002</c:v>
                </c:pt>
                <c:pt idx="89">
                  <c:v>4.4092700000000002</c:v>
                </c:pt>
                <c:pt idx="90">
                  <c:v>4.4092700000000002</c:v>
                </c:pt>
                <c:pt idx="91">
                  <c:v>4.4092700000000002</c:v>
                </c:pt>
                <c:pt idx="92">
                  <c:v>4.4092700000000002</c:v>
                </c:pt>
                <c:pt idx="93">
                  <c:v>4.4283099999999997</c:v>
                </c:pt>
                <c:pt idx="94">
                  <c:v>4.4092700000000002</c:v>
                </c:pt>
                <c:pt idx="95">
                  <c:v>4.4092700000000002</c:v>
                </c:pt>
                <c:pt idx="96">
                  <c:v>4.4092700000000002</c:v>
                </c:pt>
                <c:pt idx="97">
                  <c:v>4.4283099999999997</c:v>
                </c:pt>
                <c:pt idx="98">
                  <c:v>4.4283099999999997</c:v>
                </c:pt>
                <c:pt idx="99">
                  <c:v>4.4092700000000002</c:v>
                </c:pt>
                <c:pt idx="100">
                  <c:v>4.4283099999999997</c:v>
                </c:pt>
                <c:pt idx="101">
                  <c:v>4.4092700000000002</c:v>
                </c:pt>
                <c:pt idx="102">
                  <c:v>4.4092700000000002</c:v>
                </c:pt>
                <c:pt idx="103">
                  <c:v>4.4092700000000002</c:v>
                </c:pt>
                <c:pt idx="104">
                  <c:v>4.4283099999999997</c:v>
                </c:pt>
                <c:pt idx="105">
                  <c:v>4.4283099999999997</c:v>
                </c:pt>
                <c:pt idx="106">
                  <c:v>4.4283099999999997</c:v>
                </c:pt>
                <c:pt idx="107">
                  <c:v>4.4092700000000002</c:v>
                </c:pt>
                <c:pt idx="108">
                  <c:v>4.4283099999999997</c:v>
                </c:pt>
                <c:pt idx="109">
                  <c:v>4.4283099999999997</c:v>
                </c:pt>
                <c:pt idx="110">
                  <c:v>4.4283099999999997</c:v>
                </c:pt>
                <c:pt idx="111">
                  <c:v>4.4283099999999997</c:v>
                </c:pt>
                <c:pt idx="112">
                  <c:v>4.4283099999999997</c:v>
                </c:pt>
                <c:pt idx="113">
                  <c:v>4.4283099999999997</c:v>
                </c:pt>
                <c:pt idx="114">
                  <c:v>4.4092700000000002</c:v>
                </c:pt>
                <c:pt idx="115">
                  <c:v>4.4283099999999997</c:v>
                </c:pt>
                <c:pt idx="116">
                  <c:v>4.4092700000000002</c:v>
                </c:pt>
                <c:pt idx="117">
                  <c:v>4.4092700000000002</c:v>
                </c:pt>
                <c:pt idx="118">
                  <c:v>4.4092700000000002</c:v>
                </c:pt>
                <c:pt idx="119">
                  <c:v>4.4283099999999997</c:v>
                </c:pt>
                <c:pt idx="120">
                  <c:v>4.4092700000000002</c:v>
                </c:pt>
                <c:pt idx="121">
                  <c:v>4.4283099999999997</c:v>
                </c:pt>
                <c:pt idx="122">
                  <c:v>4.4283099999999997</c:v>
                </c:pt>
                <c:pt idx="123">
                  <c:v>4.4092700000000002</c:v>
                </c:pt>
                <c:pt idx="124">
                  <c:v>4.4092700000000002</c:v>
                </c:pt>
                <c:pt idx="125">
                  <c:v>4.4092700000000002</c:v>
                </c:pt>
                <c:pt idx="126">
                  <c:v>4.4092700000000002</c:v>
                </c:pt>
                <c:pt idx="127">
                  <c:v>4.4092700000000002</c:v>
                </c:pt>
                <c:pt idx="128">
                  <c:v>4.4092700000000002</c:v>
                </c:pt>
                <c:pt idx="129">
                  <c:v>4.4283099999999997</c:v>
                </c:pt>
                <c:pt idx="130">
                  <c:v>4.4283099999999997</c:v>
                </c:pt>
                <c:pt idx="131">
                  <c:v>4.4474400000000003</c:v>
                </c:pt>
                <c:pt idx="132">
                  <c:v>4.4092700000000002</c:v>
                </c:pt>
                <c:pt idx="133">
                  <c:v>4.4283099999999997</c:v>
                </c:pt>
                <c:pt idx="134">
                  <c:v>4.4092700000000002</c:v>
                </c:pt>
                <c:pt idx="135">
                  <c:v>4.4283099999999997</c:v>
                </c:pt>
                <c:pt idx="136">
                  <c:v>4.4283099999999997</c:v>
                </c:pt>
                <c:pt idx="137">
                  <c:v>4.4092700000000002</c:v>
                </c:pt>
                <c:pt idx="138">
                  <c:v>4.4283099999999997</c:v>
                </c:pt>
                <c:pt idx="139">
                  <c:v>4.4092700000000002</c:v>
                </c:pt>
                <c:pt idx="140">
                  <c:v>4.4283099999999997</c:v>
                </c:pt>
                <c:pt idx="141">
                  <c:v>4.4092700000000002</c:v>
                </c:pt>
                <c:pt idx="142">
                  <c:v>4.4283099999999997</c:v>
                </c:pt>
                <c:pt idx="143">
                  <c:v>4.4283099999999997</c:v>
                </c:pt>
                <c:pt idx="144">
                  <c:v>4.4092700000000002</c:v>
                </c:pt>
                <c:pt idx="145">
                  <c:v>4.4092700000000002</c:v>
                </c:pt>
                <c:pt idx="146">
                  <c:v>4.4092700000000002</c:v>
                </c:pt>
                <c:pt idx="147">
                  <c:v>4.4092700000000002</c:v>
                </c:pt>
                <c:pt idx="148">
                  <c:v>4.4092700000000002</c:v>
                </c:pt>
                <c:pt idx="149">
                  <c:v>4.4283099999999997</c:v>
                </c:pt>
                <c:pt idx="150">
                  <c:v>4.4283099999999997</c:v>
                </c:pt>
                <c:pt idx="151">
                  <c:v>4.4283099999999997</c:v>
                </c:pt>
                <c:pt idx="152">
                  <c:v>4.4283099999999997</c:v>
                </c:pt>
                <c:pt idx="153">
                  <c:v>4.4283099999999997</c:v>
                </c:pt>
                <c:pt idx="154">
                  <c:v>4.4283099999999997</c:v>
                </c:pt>
                <c:pt idx="155">
                  <c:v>4.4283099999999997</c:v>
                </c:pt>
                <c:pt idx="156">
                  <c:v>4.4283099999999997</c:v>
                </c:pt>
                <c:pt idx="157">
                  <c:v>4.4283099999999997</c:v>
                </c:pt>
                <c:pt idx="158">
                  <c:v>4.4283099999999997</c:v>
                </c:pt>
                <c:pt idx="159">
                  <c:v>4.4283099999999997</c:v>
                </c:pt>
                <c:pt idx="160">
                  <c:v>4.4283099999999997</c:v>
                </c:pt>
                <c:pt idx="161">
                  <c:v>4.4092700000000002</c:v>
                </c:pt>
                <c:pt idx="162">
                  <c:v>4.39032</c:v>
                </c:pt>
                <c:pt idx="163">
                  <c:v>4.4283099999999997</c:v>
                </c:pt>
                <c:pt idx="164">
                  <c:v>4.4283099999999997</c:v>
                </c:pt>
                <c:pt idx="165">
                  <c:v>4.4283099999999997</c:v>
                </c:pt>
                <c:pt idx="166">
                  <c:v>4.4474400000000003</c:v>
                </c:pt>
                <c:pt idx="167">
                  <c:v>4.4283099999999997</c:v>
                </c:pt>
                <c:pt idx="168">
                  <c:v>4.4092700000000002</c:v>
                </c:pt>
                <c:pt idx="169">
                  <c:v>4.4283099999999997</c:v>
                </c:pt>
                <c:pt idx="170">
                  <c:v>4.4283099999999997</c:v>
                </c:pt>
                <c:pt idx="171">
                  <c:v>4.4283099999999997</c:v>
                </c:pt>
                <c:pt idx="172">
                  <c:v>4.4283099999999997</c:v>
                </c:pt>
                <c:pt idx="173">
                  <c:v>4.4283099999999997</c:v>
                </c:pt>
                <c:pt idx="174">
                  <c:v>4.4092700000000002</c:v>
                </c:pt>
                <c:pt idx="175">
                  <c:v>4.4283099999999997</c:v>
                </c:pt>
                <c:pt idx="176">
                  <c:v>4.4283099999999997</c:v>
                </c:pt>
                <c:pt idx="177">
                  <c:v>4.4283099999999997</c:v>
                </c:pt>
                <c:pt idx="178">
                  <c:v>4.4092700000000002</c:v>
                </c:pt>
                <c:pt idx="179">
                  <c:v>4.4092700000000002</c:v>
                </c:pt>
                <c:pt idx="180">
                  <c:v>4.4474400000000003</c:v>
                </c:pt>
                <c:pt idx="181">
                  <c:v>4.39032</c:v>
                </c:pt>
                <c:pt idx="182">
                  <c:v>4.4283099999999997</c:v>
                </c:pt>
                <c:pt idx="183">
                  <c:v>4.4283099999999997</c:v>
                </c:pt>
                <c:pt idx="184">
                  <c:v>4.4283099999999997</c:v>
                </c:pt>
                <c:pt idx="185">
                  <c:v>4.4283099999999997</c:v>
                </c:pt>
                <c:pt idx="186">
                  <c:v>4.4092700000000002</c:v>
                </c:pt>
                <c:pt idx="187">
                  <c:v>4.4092700000000002</c:v>
                </c:pt>
                <c:pt idx="188">
                  <c:v>4.4283099999999997</c:v>
                </c:pt>
                <c:pt idx="189">
                  <c:v>4.4283099999999997</c:v>
                </c:pt>
                <c:pt idx="190">
                  <c:v>4.4283099999999997</c:v>
                </c:pt>
                <c:pt idx="191">
                  <c:v>4.4283099999999997</c:v>
                </c:pt>
                <c:pt idx="192">
                  <c:v>4.4283099999999997</c:v>
                </c:pt>
                <c:pt idx="193">
                  <c:v>4.4283099999999997</c:v>
                </c:pt>
                <c:pt idx="194">
                  <c:v>4.4283099999999997</c:v>
                </c:pt>
                <c:pt idx="195">
                  <c:v>4.4283099999999997</c:v>
                </c:pt>
                <c:pt idx="196">
                  <c:v>4.4283099999999997</c:v>
                </c:pt>
                <c:pt idx="197">
                  <c:v>4.4283099999999997</c:v>
                </c:pt>
                <c:pt idx="198">
                  <c:v>4.39032</c:v>
                </c:pt>
                <c:pt idx="199">
                  <c:v>4.4283099999999997</c:v>
                </c:pt>
                <c:pt idx="200">
                  <c:v>4.4283099999999997</c:v>
                </c:pt>
                <c:pt idx="201">
                  <c:v>4.4283099999999997</c:v>
                </c:pt>
                <c:pt idx="202">
                  <c:v>4.4283099999999997</c:v>
                </c:pt>
                <c:pt idx="203">
                  <c:v>4.4283099999999997</c:v>
                </c:pt>
                <c:pt idx="204">
                  <c:v>4.4283099999999997</c:v>
                </c:pt>
                <c:pt idx="205">
                  <c:v>4.4092700000000002</c:v>
                </c:pt>
                <c:pt idx="206">
                  <c:v>4.4283099999999997</c:v>
                </c:pt>
                <c:pt idx="207">
                  <c:v>4.4283099999999997</c:v>
                </c:pt>
                <c:pt idx="208">
                  <c:v>4.4283099999999997</c:v>
                </c:pt>
                <c:pt idx="209">
                  <c:v>4.4283099999999997</c:v>
                </c:pt>
                <c:pt idx="210">
                  <c:v>4.39032</c:v>
                </c:pt>
                <c:pt idx="211">
                  <c:v>4.4283099999999997</c:v>
                </c:pt>
                <c:pt idx="212">
                  <c:v>4.39032</c:v>
                </c:pt>
                <c:pt idx="213">
                  <c:v>4.4283099999999997</c:v>
                </c:pt>
                <c:pt idx="214">
                  <c:v>4.4283099999999997</c:v>
                </c:pt>
                <c:pt idx="215">
                  <c:v>4.4283099999999997</c:v>
                </c:pt>
                <c:pt idx="216">
                  <c:v>4.4092700000000002</c:v>
                </c:pt>
                <c:pt idx="217">
                  <c:v>4.4283099999999997</c:v>
                </c:pt>
                <c:pt idx="218">
                  <c:v>4.4092700000000002</c:v>
                </c:pt>
                <c:pt idx="219">
                  <c:v>4.4092700000000002</c:v>
                </c:pt>
                <c:pt idx="220">
                  <c:v>4.4092700000000002</c:v>
                </c:pt>
                <c:pt idx="221">
                  <c:v>4.4092700000000002</c:v>
                </c:pt>
                <c:pt idx="222">
                  <c:v>4.4092700000000002</c:v>
                </c:pt>
                <c:pt idx="223">
                  <c:v>4.4092700000000002</c:v>
                </c:pt>
                <c:pt idx="224">
                  <c:v>4.4283099999999997</c:v>
                </c:pt>
                <c:pt idx="225">
                  <c:v>4.4283099999999997</c:v>
                </c:pt>
                <c:pt idx="226">
                  <c:v>4.39032</c:v>
                </c:pt>
                <c:pt idx="227">
                  <c:v>4.4283099999999997</c:v>
                </c:pt>
                <c:pt idx="228">
                  <c:v>4.4092700000000002</c:v>
                </c:pt>
                <c:pt idx="229">
                  <c:v>4.4092700000000002</c:v>
                </c:pt>
                <c:pt idx="230">
                  <c:v>4.4092700000000002</c:v>
                </c:pt>
                <c:pt idx="231">
                  <c:v>4.4283099999999997</c:v>
                </c:pt>
                <c:pt idx="232">
                  <c:v>4.4474400000000003</c:v>
                </c:pt>
                <c:pt idx="233">
                  <c:v>4.4283099999999997</c:v>
                </c:pt>
                <c:pt idx="234">
                  <c:v>4.4092700000000002</c:v>
                </c:pt>
                <c:pt idx="235">
                  <c:v>4.4092700000000002</c:v>
                </c:pt>
                <c:pt idx="236">
                  <c:v>4.4092700000000002</c:v>
                </c:pt>
                <c:pt idx="237">
                  <c:v>4.4283099999999997</c:v>
                </c:pt>
                <c:pt idx="238">
                  <c:v>4.4092700000000002</c:v>
                </c:pt>
                <c:pt idx="239">
                  <c:v>4.4092700000000002</c:v>
                </c:pt>
                <c:pt idx="240">
                  <c:v>4.4092700000000002</c:v>
                </c:pt>
                <c:pt idx="241">
                  <c:v>4.4092700000000002</c:v>
                </c:pt>
                <c:pt idx="242">
                  <c:v>4.4283099999999997</c:v>
                </c:pt>
                <c:pt idx="243">
                  <c:v>4.4092700000000002</c:v>
                </c:pt>
                <c:pt idx="244">
                  <c:v>4.4283099999999997</c:v>
                </c:pt>
                <c:pt idx="245">
                  <c:v>4.4283099999999997</c:v>
                </c:pt>
                <c:pt idx="246">
                  <c:v>4.4283099999999997</c:v>
                </c:pt>
                <c:pt idx="247">
                  <c:v>4.4283099999999997</c:v>
                </c:pt>
                <c:pt idx="248">
                  <c:v>4.4283099999999997</c:v>
                </c:pt>
                <c:pt idx="249">
                  <c:v>4.4283099999999997</c:v>
                </c:pt>
                <c:pt idx="250">
                  <c:v>4.4283099999999997</c:v>
                </c:pt>
                <c:pt idx="251">
                  <c:v>4.4283099999999997</c:v>
                </c:pt>
                <c:pt idx="252">
                  <c:v>4.4283099999999997</c:v>
                </c:pt>
                <c:pt idx="253">
                  <c:v>4.4092700000000002</c:v>
                </c:pt>
                <c:pt idx="254">
                  <c:v>4.4092700000000002</c:v>
                </c:pt>
                <c:pt idx="255">
                  <c:v>4.4283099999999997</c:v>
                </c:pt>
                <c:pt idx="256">
                  <c:v>4.39032</c:v>
                </c:pt>
                <c:pt idx="257">
                  <c:v>4.4283099999999997</c:v>
                </c:pt>
                <c:pt idx="258">
                  <c:v>4.4283099999999997</c:v>
                </c:pt>
                <c:pt idx="259">
                  <c:v>4.4283099999999997</c:v>
                </c:pt>
                <c:pt idx="260">
                  <c:v>4.4283099999999997</c:v>
                </c:pt>
                <c:pt idx="261">
                  <c:v>4.4283099999999997</c:v>
                </c:pt>
                <c:pt idx="262">
                  <c:v>4.4092700000000002</c:v>
                </c:pt>
                <c:pt idx="263">
                  <c:v>4.4283099999999997</c:v>
                </c:pt>
                <c:pt idx="264">
                  <c:v>4.4092700000000002</c:v>
                </c:pt>
                <c:pt idx="265">
                  <c:v>4.4283099999999997</c:v>
                </c:pt>
                <c:pt idx="266">
                  <c:v>4.4283099999999997</c:v>
                </c:pt>
                <c:pt idx="267">
                  <c:v>4.4283099999999997</c:v>
                </c:pt>
                <c:pt idx="268">
                  <c:v>4.4283099999999997</c:v>
                </c:pt>
                <c:pt idx="269">
                  <c:v>4.4283099999999997</c:v>
                </c:pt>
                <c:pt idx="270">
                  <c:v>4.4283099999999997</c:v>
                </c:pt>
                <c:pt idx="271">
                  <c:v>4.4283099999999997</c:v>
                </c:pt>
                <c:pt idx="272">
                  <c:v>4.4283099999999997</c:v>
                </c:pt>
                <c:pt idx="273">
                  <c:v>4.4283099999999997</c:v>
                </c:pt>
                <c:pt idx="274">
                  <c:v>4.4092700000000002</c:v>
                </c:pt>
                <c:pt idx="275">
                  <c:v>4.4283099999999997</c:v>
                </c:pt>
                <c:pt idx="276">
                  <c:v>4.4283099999999997</c:v>
                </c:pt>
                <c:pt idx="277">
                  <c:v>4.4283099999999997</c:v>
                </c:pt>
                <c:pt idx="278">
                  <c:v>4.4283099999999997</c:v>
                </c:pt>
                <c:pt idx="279">
                  <c:v>4.4283099999999997</c:v>
                </c:pt>
                <c:pt idx="280">
                  <c:v>4.4283099999999997</c:v>
                </c:pt>
                <c:pt idx="281">
                  <c:v>4.4283099999999997</c:v>
                </c:pt>
                <c:pt idx="282">
                  <c:v>4.4283099999999997</c:v>
                </c:pt>
                <c:pt idx="283">
                  <c:v>4.4283099999999997</c:v>
                </c:pt>
                <c:pt idx="284">
                  <c:v>4.4283099999999997</c:v>
                </c:pt>
                <c:pt idx="285">
                  <c:v>4.4283099999999997</c:v>
                </c:pt>
                <c:pt idx="286">
                  <c:v>4.4092700000000002</c:v>
                </c:pt>
                <c:pt idx="287">
                  <c:v>4.4092700000000002</c:v>
                </c:pt>
                <c:pt idx="288">
                  <c:v>4.4283099999999997</c:v>
                </c:pt>
                <c:pt idx="289">
                  <c:v>4.4283099999999997</c:v>
                </c:pt>
                <c:pt idx="290">
                  <c:v>4.4283099999999997</c:v>
                </c:pt>
                <c:pt idx="291">
                  <c:v>4.4092700000000002</c:v>
                </c:pt>
                <c:pt idx="292">
                  <c:v>4.4283099999999997</c:v>
                </c:pt>
                <c:pt idx="293">
                  <c:v>4.4092700000000002</c:v>
                </c:pt>
                <c:pt idx="294">
                  <c:v>4.4283099999999997</c:v>
                </c:pt>
                <c:pt idx="295">
                  <c:v>4.4283099999999997</c:v>
                </c:pt>
                <c:pt idx="296">
                  <c:v>4.4283099999999997</c:v>
                </c:pt>
                <c:pt idx="297">
                  <c:v>4.4283099999999997</c:v>
                </c:pt>
                <c:pt idx="298">
                  <c:v>4.4092700000000002</c:v>
                </c:pt>
                <c:pt idx="299">
                  <c:v>4.4092700000000002</c:v>
                </c:pt>
                <c:pt idx="300">
                  <c:v>4.4474400000000003</c:v>
                </c:pt>
                <c:pt idx="301">
                  <c:v>4.4283099999999997</c:v>
                </c:pt>
                <c:pt idx="302">
                  <c:v>4.4283099999999997</c:v>
                </c:pt>
                <c:pt idx="303">
                  <c:v>4.4283099999999997</c:v>
                </c:pt>
                <c:pt idx="304">
                  <c:v>4.4283099999999997</c:v>
                </c:pt>
                <c:pt idx="305">
                  <c:v>4.4283099999999997</c:v>
                </c:pt>
                <c:pt idx="306">
                  <c:v>4.4283099999999997</c:v>
                </c:pt>
                <c:pt idx="307">
                  <c:v>4.4283099999999997</c:v>
                </c:pt>
                <c:pt idx="308">
                  <c:v>4.4283099999999997</c:v>
                </c:pt>
                <c:pt idx="309">
                  <c:v>4.4283099999999997</c:v>
                </c:pt>
                <c:pt idx="310">
                  <c:v>4.4283099999999997</c:v>
                </c:pt>
                <c:pt idx="311">
                  <c:v>4.4283099999999997</c:v>
                </c:pt>
                <c:pt idx="312">
                  <c:v>4.4283099999999997</c:v>
                </c:pt>
                <c:pt idx="313">
                  <c:v>4.4283099999999997</c:v>
                </c:pt>
                <c:pt idx="314">
                  <c:v>4.4283099999999997</c:v>
                </c:pt>
                <c:pt idx="315">
                  <c:v>4.4283099999999997</c:v>
                </c:pt>
                <c:pt idx="316">
                  <c:v>4.4283099999999997</c:v>
                </c:pt>
                <c:pt idx="317">
                  <c:v>4.4283099999999997</c:v>
                </c:pt>
                <c:pt idx="318">
                  <c:v>4.4283099999999997</c:v>
                </c:pt>
                <c:pt idx="319">
                  <c:v>4.4283099999999997</c:v>
                </c:pt>
                <c:pt idx="320">
                  <c:v>4.39032</c:v>
                </c:pt>
                <c:pt idx="321">
                  <c:v>4.4283099999999997</c:v>
                </c:pt>
                <c:pt idx="322">
                  <c:v>4.4283099999999997</c:v>
                </c:pt>
                <c:pt idx="323">
                  <c:v>4.4283099999999997</c:v>
                </c:pt>
                <c:pt idx="324">
                  <c:v>4.4283099999999997</c:v>
                </c:pt>
                <c:pt idx="325">
                  <c:v>4.4283099999999997</c:v>
                </c:pt>
                <c:pt idx="326">
                  <c:v>4.4283099999999997</c:v>
                </c:pt>
                <c:pt idx="327">
                  <c:v>4.4283099999999997</c:v>
                </c:pt>
                <c:pt idx="328">
                  <c:v>4.4283099999999997</c:v>
                </c:pt>
                <c:pt idx="329">
                  <c:v>4.4283099999999997</c:v>
                </c:pt>
                <c:pt idx="330">
                  <c:v>4.4283099999999997</c:v>
                </c:pt>
                <c:pt idx="331">
                  <c:v>4.4283099999999997</c:v>
                </c:pt>
                <c:pt idx="332">
                  <c:v>4.4283099999999997</c:v>
                </c:pt>
                <c:pt idx="333">
                  <c:v>4.4283099999999997</c:v>
                </c:pt>
                <c:pt idx="334">
                  <c:v>4.4283099999999997</c:v>
                </c:pt>
                <c:pt idx="335">
                  <c:v>4.4092700000000002</c:v>
                </c:pt>
                <c:pt idx="336">
                  <c:v>4.4283099999999997</c:v>
                </c:pt>
                <c:pt idx="337">
                  <c:v>4.4283099999999997</c:v>
                </c:pt>
                <c:pt idx="338">
                  <c:v>4.4283099999999997</c:v>
                </c:pt>
                <c:pt idx="339">
                  <c:v>4.39032</c:v>
                </c:pt>
                <c:pt idx="340">
                  <c:v>4.4092700000000002</c:v>
                </c:pt>
                <c:pt idx="341">
                  <c:v>4.4092700000000002</c:v>
                </c:pt>
                <c:pt idx="342">
                  <c:v>4.4283099999999997</c:v>
                </c:pt>
                <c:pt idx="343">
                  <c:v>4.39032</c:v>
                </c:pt>
                <c:pt idx="344">
                  <c:v>4.4283099999999997</c:v>
                </c:pt>
                <c:pt idx="345">
                  <c:v>4.4283099999999997</c:v>
                </c:pt>
                <c:pt idx="346">
                  <c:v>4.4283099999999997</c:v>
                </c:pt>
                <c:pt idx="347">
                  <c:v>4.4283099999999997</c:v>
                </c:pt>
                <c:pt idx="348">
                  <c:v>4.4283099999999997</c:v>
                </c:pt>
                <c:pt idx="349">
                  <c:v>4.4283099999999997</c:v>
                </c:pt>
                <c:pt idx="350">
                  <c:v>4.4092700000000002</c:v>
                </c:pt>
                <c:pt idx="351">
                  <c:v>4.4092700000000002</c:v>
                </c:pt>
                <c:pt idx="352">
                  <c:v>4.4283099999999997</c:v>
                </c:pt>
                <c:pt idx="353">
                  <c:v>4.4092700000000002</c:v>
                </c:pt>
                <c:pt idx="354">
                  <c:v>4.4092700000000002</c:v>
                </c:pt>
                <c:pt idx="355">
                  <c:v>4.4283099999999997</c:v>
                </c:pt>
                <c:pt idx="356">
                  <c:v>4.4283099999999997</c:v>
                </c:pt>
                <c:pt idx="357">
                  <c:v>4.4092700000000002</c:v>
                </c:pt>
                <c:pt idx="358">
                  <c:v>4.4283099999999997</c:v>
                </c:pt>
                <c:pt idx="359">
                  <c:v>4.4092700000000002</c:v>
                </c:pt>
                <c:pt idx="360">
                  <c:v>4.4283099999999997</c:v>
                </c:pt>
                <c:pt idx="361">
                  <c:v>4.4283099999999997</c:v>
                </c:pt>
                <c:pt idx="362">
                  <c:v>4.4092700000000002</c:v>
                </c:pt>
                <c:pt idx="363">
                  <c:v>4.4283099999999997</c:v>
                </c:pt>
                <c:pt idx="364">
                  <c:v>4.39032</c:v>
                </c:pt>
                <c:pt idx="365">
                  <c:v>4.4092700000000002</c:v>
                </c:pt>
                <c:pt idx="366">
                  <c:v>4.4283099999999997</c:v>
                </c:pt>
                <c:pt idx="367">
                  <c:v>4.4283099999999997</c:v>
                </c:pt>
                <c:pt idx="368">
                  <c:v>4.4283099999999997</c:v>
                </c:pt>
                <c:pt idx="369">
                  <c:v>4.4092700000000002</c:v>
                </c:pt>
                <c:pt idx="370">
                  <c:v>4.4283099999999997</c:v>
                </c:pt>
                <c:pt idx="371">
                  <c:v>4.4283099999999997</c:v>
                </c:pt>
                <c:pt idx="372">
                  <c:v>4.4283099999999997</c:v>
                </c:pt>
                <c:pt idx="373">
                  <c:v>4.4283099999999997</c:v>
                </c:pt>
                <c:pt idx="374">
                  <c:v>4.4283099999999997</c:v>
                </c:pt>
                <c:pt idx="375">
                  <c:v>4.4283099999999997</c:v>
                </c:pt>
                <c:pt idx="376">
                  <c:v>4.4474400000000003</c:v>
                </c:pt>
                <c:pt idx="377">
                  <c:v>4.4283099999999997</c:v>
                </c:pt>
                <c:pt idx="378">
                  <c:v>4.4283099999999997</c:v>
                </c:pt>
                <c:pt idx="379">
                  <c:v>4.4283099999999997</c:v>
                </c:pt>
                <c:pt idx="380">
                  <c:v>4.4283099999999997</c:v>
                </c:pt>
                <c:pt idx="381">
                  <c:v>4.4283099999999997</c:v>
                </c:pt>
                <c:pt idx="382">
                  <c:v>4.4283099999999997</c:v>
                </c:pt>
                <c:pt idx="383">
                  <c:v>4.4283099999999997</c:v>
                </c:pt>
                <c:pt idx="384">
                  <c:v>4.4283099999999997</c:v>
                </c:pt>
                <c:pt idx="385">
                  <c:v>4.4283099999999997</c:v>
                </c:pt>
                <c:pt idx="386">
                  <c:v>4.4283099999999997</c:v>
                </c:pt>
                <c:pt idx="387">
                  <c:v>4.4283099999999997</c:v>
                </c:pt>
                <c:pt idx="388">
                  <c:v>4.4283099999999997</c:v>
                </c:pt>
                <c:pt idx="389">
                  <c:v>4.4283099999999997</c:v>
                </c:pt>
                <c:pt idx="390">
                  <c:v>4.4283099999999997</c:v>
                </c:pt>
                <c:pt idx="391">
                  <c:v>4.4283099999999997</c:v>
                </c:pt>
                <c:pt idx="392">
                  <c:v>4.4283099999999997</c:v>
                </c:pt>
                <c:pt idx="393">
                  <c:v>4.4283099999999997</c:v>
                </c:pt>
                <c:pt idx="394">
                  <c:v>4.4092700000000002</c:v>
                </c:pt>
                <c:pt idx="395">
                  <c:v>4.4283099999999997</c:v>
                </c:pt>
                <c:pt idx="396">
                  <c:v>4.4092700000000002</c:v>
                </c:pt>
                <c:pt idx="397">
                  <c:v>4.4474400000000003</c:v>
                </c:pt>
                <c:pt idx="398">
                  <c:v>4.4283099999999997</c:v>
                </c:pt>
                <c:pt idx="399">
                  <c:v>4.39032</c:v>
                </c:pt>
                <c:pt idx="400">
                  <c:v>4.4283099999999997</c:v>
                </c:pt>
                <c:pt idx="401">
                  <c:v>4.39032</c:v>
                </c:pt>
                <c:pt idx="402">
                  <c:v>4.4283099999999997</c:v>
                </c:pt>
                <c:pt idx="403">
                  <c:v>4.4474400000000003</c:v>
                </c:pt>
                <c:pt idx="404">
                  <c:v>4.4092700000000002</c:v>
                </c:pt>
                <c:pt idx="405">
                  <c:v>4.4283099999999997</c:v>
                </c:pt>
                <c:pt idx="406">
                  <c:v>4.39032</c:v>
                </c:pt>
                <c:pt idx="407">
                  <c:v>4.4474400000000003</c:v>
                </c:pt>
                <c:pt idx="408">
                  <c:v>4.4283099999999997</c:v>
                </c:pt>
                <c:pt idx="409">
                  <c:v>4.4092700000000002</c:v>
                </c:pt>
                <c:pt idx="410">
                  <c:v>4.4283099999999997</c:v>
                </c:pt>
                <c:pt idx="411">
                  <c:v>4.4092700000000002</c:v>
                </c:pt>
                <c:pt idx="412">
                  <c:v>4.4092700000000002</c:v>
                </c:pt>
                <c:pt idx="413">
                  <c:v>4.4092700000000002</c:v>
                </c:pt>
                <c:pt idx="414">
                  <c:v>4.4092700000000002</c:v>
                </c:pt>
                <c:pt idx="415">
                  <c:v>4.4092700000000002</c:v>
                </c:pt>
                <c:pt idx="416">
                  <c:v>4.4283099999999997</c:v>
                </c:pt>
                <c:pt idx="417">
                  <c:v>4.4092700000000002</c:v>
                </c:pt>
                <c:pt idx="418">
                  <c:v>4.4092700000000002</c:v>
                </c:pt>
                <c:pt idx="419">
                  <c:v>4.4283099999999997</c:v>
                </c:pt>
                <c:pt idx="420">
                  <c:v>4.4283099999999997</c:v>
                </c:pt>
                <c:pt idx="421">
                  <c:v>4.4092700000000002</c:v>
                </c:pt>
                <c:pt idx="422">
                  <c:v>4.4283099999999997</c:v>
                </c:pt>
                <c:pt idx="423">
                  <c:v>4.4092700000000002</c:v>
                </c:pt>
                <c:pt idx="424">
                  <c:v>4.4283099999999997</c:v>
                </c:pt>
                <c:pt idx="425">
                  <c:v>4.4092700000000002</c:v>
                </c:pt>
                <c:pt idx="426">
                  <c:v>4.4283099999999997</c:v>
                </c:pt>
                <c:pt idx="427">
                  <c:v>4.4283099999999997</c:v>
                </c:pt>
                <c:pt idx="428">
                  <c:v>4.4092700000000002</c:v>
                </c:pt>
                <c:pt idx="429">
                  <c:v>4.4092700000000002</c:v>
                </c:pt>
                <c:pt idx="430">
                  <c:v>4.4283099999999997</c:v>
                </c:pt>
                <c:pt idx="431">
                  <c:v>4.4283099999999997</c:v>
                </c:pt>
                <c:pt idx="432">
                  <c:v>4.4092700000000002</c:v>
                </c:pt>
                <c:pt idx="433">
                  <c:v>4.4283099999999997</c:v>
                </c:pt>
                <c:pt idx="434">
                  <c:v>4.4283099999999997</c:v>
                </c:pt>
                <c:pt idx="435">
                  <c:v>4.4092700000000002</c:v>
                </c:pt>
                <c:pt idx="436">
                  <c:v>4.4283099999999997</c:v>
                </c:pt>
                <c:pt idx="437">
                  <c:v>4.4092700000000002</c:v>
                </c:pt>
                <c:pt idx="438">
                  <c:v>4.4283099999999997</c:v>
                </c:pt>
                <c:pt idx="439">
                  <c:v>4.4283099999999997</c:v>
                </c:pt>
                <c:pt idx="440">
                  <c:v>4.4283099999999997</c:v>
                </c:pt>
                <c:pt idx="441">
                  <c:v>4.4283099999999997</c:v>
                </c:pt>
                <c:pt idx="442">
                  <c:v>4.4283099999999997</c:v>
                </c:pt>
                <c:pt idx="443">
                  <c:v>4.4283099999999997</c:v>
                </c:pt>
                <c:pt idx="444">
                  <c:v>4.4283099999999997</c:v>
                </c:pt>
                <c:pt idx="445">
                  <c:v>4.4474400000000003</c:v>
                </c:pt>
                <c:pt idx="446">
                  <c:v>4.4474400000000003</c:v>
                </c:pt>
                <c:pt idx="447">
                  <c:v>4.4092700000000002</c:v>
                </c:pt>
                <c:pt idx="448">
                  <c:v>4.4283099999999997</c:v>
                </c:pt>
                <c:pt idx="449">
                  <c:v>4.4283099999999997</c:v>
                </c:pt>
                <c:pt idx="450">
                  <c:v>4.4283099999999997</c:v>
                </c:pt>
                <c:pt idx="451">
                  <c:v>4.4283099999999997</c:v>
                </c:pt>
                <c:pt idx="452">
                  <c:v>4.4092700000000002</c:v>
                </c:pt>
                <c:pt idx="453">
                  <c:v>4.4283099999999997</c:v>
                </c:pt>
                <c:pt idx="454">
                  <c:v>4.4283099999999997</c:v>
                </c:pt>
                <c:pt idx="455">
                  <c:v>4.4283099999999997</c:v>
                </c:pt>
                <c:pt idx="456">
                  <c:v>4.4283099999999997</c:v>
                </c:pt>
                <c:pt idx="457">
                  <c:v>4.4283099999999997</c:v>
                </c:pt>
                <c:pt idx="458">
                  <c:v>4.4283099999999997</c:v>
                </c:pt>
                <c:pt idx="459">
                  <c:v>4.4283099999999997</c:v>
                </c:pt>
                <c:pt idx="460">
                  <c:v>4.4283099999999997</c:v>
                </c:pt>
                <c:pt idx="461">
                  <c:v>4.4283099999999997</c:v>
                </c:pt>
                <c:pt idx="462">
                  <c:v>4.39032</c:v>
                </c:pt>
                <c:pt idx="463">
                  <c:v>4.4283099999999997</c:v>
                </c:pt>
                <c:pt idx="464">
                  <c:v>4.4092700000000002</c:v>
                </c:pt>
                <c:pt idx="465">
                  <c:v>4.4283099999999997</c:v>
                </c:pt>
                <c:pt idx="466">
                  <c:v>4.4092700000000002</c:v>
                </c:pt>
                <c:pt idx="467">
                  <c:v>4.4092700000000002</c:v>
                </c:pt>
                <c:pt idx="468">
                  <c:v>4.4092700000000002</c:v>
                </c:pt>
                <c:pt idx="469">
                  <c:v>4.4092700000000002</c:v>
                </c:pt>
                <c:pt idx="470">
                  <c:v>4.4283099999999997</c:v>
                </c:pt>
                <c:pt idx="471">
                  <c:v>4.4283099999999997</c:v>
                </c:pt>
                <c:pt idx="472">
                  <c:v>4.4283099999999997</c:v>
                </c:pt>
                <c:pt idx="473">
                  <c:v>4.4092700000000002</c:v>
                </c:pt>
                <c:pt idx="474">
                  <c:v>4.39032</c:v>
                </c:pt>
                <c:pt idx="475">
                  <c:v>4.4283099999999997</c:v>
                </c:pt>
                <c:pt idx="476">
                  <c:v>4.4092700000000002</c:v>
                </c:pt>
                <c:pt idx="477">
                  <c:v>4.4283099999999997</c:v>
                </c:pt>
                <c:pt idx="478">
                  <c:v>4.4283099999999997</c:v>
                </c:pt>
                <c:pt idx="479">
                  <c:v>4.4283099999999997</c:v>
                </c:pt>
                <c:pt idx="480">
                  <c:v>4.4092700000000002</c:v>
                </c:pt>
                <c:pt idx="481">
                  <c:v>4.4092700000000002</c:v>
                </c:pt>
                <c:pt idx="482">
                  <c:v>4.4092700000000002</c:v>
                </c:pt>
                <c:pt idx="483">
                  <c:v>4.4283099999999997</c:v>
                </c:pt>
                <c:pt idx="484">
                  <c:v>4.4092700000000002</c:v>
                </c:pt>
                <c:pt idx="485">
                  <c:v>4.4092700000000002</c:v>
                </c:pt>
                <c:pt idx="486">
                  <c:v>4.4092700000000002</c:v>
                </c:pt>
                <c:pt idx="487">
                  <c:v>4.4092700000000002</c:v>
                </c:pt>
                <c:pt idx="488">
                  <c:v>4.4092700000000002</c:v>
                </c:pt>
                <c:pt idx="489">
                  <c:v>4.4092700000000002</c:v>
                </c:pt>
                <c:pt idx="490">
                  <c:v>4.4283099999999997</c:v>
                </c:pt>
                <c:pt idx="491">
                  <c:v>4.4283099999999997</c:v>
                </c:pt>
                <c:pt idx="492">
                  <c:v>4.4092700000000002</c:v>
                </c:pt>
                <c:pt idx="493">
                  <c:v>4.4092700000000002</c:v>
                </c:pt>
                <c:pt idx="494">
                  <c:v>4.4283099999999997</c:v>
                </c:pt>
                <c:pt idx="495">
                  <c:v>4.4092700000000002</c:v>
                </c:pt>
                <c:pt idx="496">
                  <c:v>4.4092700000000002</c:v>
                </c:pt>
                <c:pt idx="497">
                  <c:v>4.4092700000000002</c:v>
                </c:pt>
                <c:pt idx="498">
                  <c:v>4.4283099999999997</c:v>
                </c:pt>
                <c:pt idx="499">
                  <c:v>4.4283099999999997</c:v>
                </c:pt>
                <c:pt idx="500">
                  <c:v>4.4283099999999997</c:v>
                </c:pt>
                <c:pt idx="501">
                  <c:v>4.4283099999999997</c:v>
                </c:pt>
                <c:pt idx="502">
                  <c:v>4.4092700000000002</c:v>
                </c:pt>
                <c:pt idx="503">
                  <c:v>4.4092700000000002</c:v>
                </c:pt>
                <c:pt idx="504">
                  <c:v>4.4283099999999997</c:v>
                </c:pt>
                <c:pt idx="505">
                  <c:v>4.4092700000000002</c:v>
                </c:pt>
                <c:pt idx="506">
                  <c:v>4.4092700000000002</c:v>
                </c:pt>
                <c:pt idx="507">
                  <c:v>4.4283099999999997</c:v>
                </c:pt>
                <c:pt idx="508">
                  <c:v>4.4092700000000002</c:v>
                </c:pt>
                <c:pt idx="509">
                  <c:v>4.4092700000000002</c:v>
                </c:pt>
                <c:pt idx="510">
                  <c:v>4.4283099999999997</c:v>
                </c:pt>
                <c:pt idx="511">
                  <c:v>4.4283099999999997</c:v>
                </c:pt>
                <c:pt idx="512">
                  <c:v>4.4283099999999997</c:v>
                </c:pt>
                <c:pt idx="513">
                  <c:v>4.4283099999999997</c:v>
                </c:pt>
                <c:pt idx="514">
                  <c:v>4.4283099999999997</c:v>
                </c:pt>
                <c:pt idx="515">
                  <c:v>4.4092700000000002</c:v>
                </c:pt>
                <c:pt idx="516">
                  <c:v>4.4283099999999997</c:v>
                </c:pt>
                <c:pt idx="517">
                  <c:v>4.4092700000000002</c:v>
                </c:pt>
                <c:pt idx="518">
                  <c:v>4.4092700000000002</c:v>
                </c:pt>
                <c:pt idx="519">
                  <c:v>4.4283099999999997</c:v>
                </c:pt>
                <c:pt idx="520">
                  <c:v>4.4283099999999997</c:v>
                </c:pt>
                <c:pt idx="521">
                  <c:v>4.4283099999999997</c:v>
                </c:pt>
                <c:pt idx="522">
                  <c:v>4.4283099999999997</c:v>
                </c:pt>
                <c:pt idx="523">
                  <c:v>4.4283099999999997</c:v>
                </c:pt>
                <c:pt idx="524">
                  <c:v>4.4283099999999997</c:v>
                </c:pt>
                <c:pt idx="525">
                  <c:v>4.4283099999999997</c:v>
                </c:pt>
                <c:pt idx="526">
                  <c:v>4.4283099999999997</c:v>
                </c:pt>
                <c:pt idx="527">
                  <c:v>4.4283099999999997</c:v>
                </c:pt>
                <c:pt idx="528">
                  <c:v>4.4283099999999997</c:v>
                </c:pt>
                <c:pt idx="529">
                  <c:v>4.4283099999999997</c:v>
                </c:pt>
                <c:pt idx="530">
                  <c:v>4.4283099999999997</c:v>
                </c:pt>
                <c:pt idx="531">
                  <c:v>4.4092700000000002</c:v>
                </c:pt>
                <c:pt idx="532">
                  <c:v>4.4283099999999997</c:v>
                </c:pt>
                <c:pt idx="533">
                  <c:v>4.4092700000000002</c:v>
                </c:pt>
                <c:pt idx="534">
                  <c:v>4.39032</c:v>
                </c:pt>
                <c:pt idx="535">
                  <c:v>4.4092700000000002</c:v>
                </c:pt>
                <c:pt idx="536">
                  <c:v>4.4092700000000002</c:v>
                </c:pt>
                <c:pt idx="537">
                  <c:v>4.4092700000000002</c:v>
                </c:pt>
                <c:pt idx="538">
                  <c:v>4.4283099999999997</c:v>
                </c:pt>
                <c:pt idx="539">
                  <c:v>4.4092700000000002</c:v>
                </c:pt>
                <c:pt idx="540">
                  <c:v>4.4092700000000002</c:v>
                </c:pt>
                <c:pt idx="541">
                  <c:v>4.4283099999999997</c:v>
                </c:pt>
                <c:pt idx="542">
                  <c:v>4.4283099999999997</c:v>
                </c:pt>
                <c:pt idx="543">
                  <c:v>4.39032</c:v>
                </c:pt>
                <c:pt idx="544">
                  <c:v>4.4092700000000002</c:v>
                </c:pt>
                <c:pt idx="545">
                  <c:v>4.4092700000000002</c:v>
                </c:pt>
                <c:pt idx="546">
                  <c:v>4.4092700000000002</c:v>
                </c:pt>
                <c:pt idx="547">
                  <c:v>4.4092700000000002</c:v>
                </c:pt>
                <c:pt idx="548">
                  <c:v>4.4283099999999997</c:v>
                </c:pt>
                <c:pt idx="549">
                  <c:v>4.4092700000000002</c:v>
                </c:pt>
                <c:pt idx="550">
                  <c:v>4.4092700000000002</c:v>
                </c:pt>
                <c:pt idx="551">
                  <c:v>4.4092700000000002</c:v>
                </c:pt>
                <c:pt idx="552">
                  <c:v>4.4092700000000002</c:v>
                </c:pt>
                <c:pt idx="553">
                  <c:v>4.4092700000000002</c:v>
                </c:pt>
                <c:pt idx="554">
                  <c:v>4.4283099999999997</c:v>
                </c:pt>
                <c:pt idx="555">
                  <c:v>4.4092700000000002</c:v>
                </c:pt>
                <c:pt idx="556">
                  <c:v>4.4283099999999997</c:v>
                </c:pt>
                <c:pt idx="557">
                  <c:v>4.4092700000000002</c:v>
                </c:pt>
                <c:pt idx="558">
                  <c:v>4.4283099999999997</c:v>
                </c:pt>
                <c:pt idx="559">
                  <c:v>4.4283099999999997</c:v>
                </c:pt>
                <c:pt idx="560">
                  <c:v>4.4092700000000002</c:v>
                </c:pt>
                <c:pt idx="561">
                  <c:v>4.4283099999999997</c:v>
                </c:pt>
                <c:pt idx="562">
                  <c:v>4.4283099999999997</c:v>
                </c:pt>
                <c:pt idx="563">
                  <c:v>4.4092700000000002</c:v>
                </c:pt>
                <c:pt idx="564">
                  <c:v>4.4283099999999997</c:v>
                </c:pt>
                <c:pt idx="565">
                  <c:v>4.4092700000000002</c:v>
                </c:pt>
                <c:pt idx="566">
                  <c:v>4.4283099999999997</c:v>
                </c:pt>
                <c:pt idx="567">
                  <c:v>4.4283099999999997</c:v>
                </c:pt>
                <c:pt idx="568">
                  <c:v>4.4092700000000002</c:v>
                </c:pt>
                <c:pt idx="569">
                  <c:v>4.4283099999999997</c:v>
                </c:pt>
                <c:pt idx="570">
                  <c:v>4.4092700000000002</c:v>
                </c:pt>
                <c:pt idx="571">
                  <c:v>4.4092700000000002</c:v>
                </c:pt>
                <c:pt idx="572">
                  <c:v>4.4092700000000002</c:v>
                </c:pt>
                <c:pt idx="573">
                  <c:v>4.4092700000000002</c:v>
                </c:pt>
                <c:pt idx="574">
                  <c:v>4.4092700000000002</c:v>
                </c:pt>
                <c:pt idx="575">
                  <c:v>4.4283099999999997</c:v>
                </c:pt>
                <c:pt idx="576">
                  <c:v>4.4092700000000002</c:v>
                </c:pt>
                <c:pt idx="577">
                  <c:v>4.4283099999999997</c:v>
                </c:pt>
                <c:pt idx="578">
                  <c:v>4.4283099999999997</c:v>
                </c:pt>
                <c:pt idx="579">
                  <c:v>4.4283099999999997</c:v>
                </c:pt>
                <c:pt idx="580">
                  <c:v>4.4283099999999997</c:v>
                </c:pt>
                <c:pt idx="581">
                  <c:v>4.4283099999999997</c:v>
                </c:pt>
                <c:pt idx="582">
                  <c:v>4.4283099999999997</c:v>
                </c:pt>
                <c:pt idx="583">
                  <c:v>4.4283099999999997</c:v>
                </c:pt>
                <c:pt idx="584">
                  <c:v>4.4283099999999997</c:v>
                </c:pt>
                <c:pt idx="585">
                  <c:v>4.4283099999999997</c:v>
                </c:pt>
                <c:pt idx="586">
                  <c:v>4.4283099999999997</c:v>
                </c:pt>
                <c:pt idx="587">
                  <c:v>4.4092700000000002</c:v>
                </c:pt>
                <c:pt idx="588">
                  <c:v>4.4092700000000002</c:v>
                </c:pt>
                <c:pt idx="589">
                  <c:v>4.4092700000000002</c:v>
                </c:pt>
                <c:pt idx="590">
                  <c:v>4.4283099999999997</c:v>
                </c:pt>
                <c:pt idx="591">
                  <c:v>4.4092700000000002</c:v>
                </c:pt>
                <c:pt idx="592">
                  <c:v>4.4283099999999997</c:v>
                </c:pt>
                <c:pt idx="593">
                  <c:v>4.4283099999999997</c:v>
                </c:pt>
                <c:pt idx="594">
                  <c:v>4.4283099999999997</c:v>
                </c:pt>
                <c:pt idx="595">
                  <c:v>4.4283099999999997</c:v>
                </c:pt>
                <c:pt idx="596">
                  <c:v>4.4283099999999997</c:v>
                </c:pt>
                <c:pt idx="597">
                  <c:v>4.4283099999999997</c:v>
                </c:pt>
                <c:pt idx="598">
                  <c:v>4.4283099999999997</c:v>
                </c:pt>
                <c:pt idx="599">
                  <c:v>4.4283099999999997</c:v>
                </c:pt>
                <c:pt idx="600">
                  <c:v>4.4283099999999997</c:v>
                </c:pt>
                <c:pt idx="601">
                  <c:v>4.4283099999999997</c:v>
                </c:pt>
                <c:pt idx="602">
                  <c:v>4.4092700000000002</c:v>
                </c:pt>
                <c:pt idx="603">
                  <c:v>4.4283099999999997</c:v>
                </c:pt>
                <c:pt idx="604">
                  <c:v>4.4283099999999997</c:v>
                </c:pt>
                <c:pt idx="605">
                  <c:v>4.4283099999999997</c:v>
                </c:pt>
                <c:pt idx="606">
                  <c:v>4.4283099999999997</c:v>
                </c:pt>
                <c:pt idx="607">
                  <c:v>4.4474400000000003</c:v>
                </c:pt>
                <c:pt idx="608">
                  <c:v>4.4283099999999997</c:v>
                </c:pt>
                <c:pt idx="609">
                  <c:v>4.4092700000000002</c:v>
                </c:pt>
                <c:pt idx="610">
                  <c:v>4.4283099999999997</c:v>
                </c:pt>
                <c:pt idx="611">
                  <c:v>4.4283099999999997</c:v>
                </c:pt>
                <c:pt idx="612">
                  <c:v>4.4283099999999997</c:v>
                </c:pt>
                <c:pt idx="613">
                  <c:v>4.4283099999999997</c:v>
                </c:pt>
                <c:pt idx="614">
                  <c:v>4.4283099999999997</c:v>
                </c:pt>
                <c:pt idx="615">
                  <c:v>4.4092700000000002</c:v>
                </c:pt>
                <c:pt idx="616">
                  <c:v>4.4283099999999997</c:v>
                </c:pt>
                <c:pt idx="617">
                  <c:v>4.39032</c:v>
                </c:pt>
                <c:pt idx="618">
                  <c:v>4.4283099999999997</c:v>
                </c:pt>
                <c:pt idx="619">
                  <c:v>4.4283099999999997</c:v>
                </c:pt>
                <c:pt idx="620">
                  <c:v>4.4474400000000003</c:v>
                </c:pt>
                <c:pt idx="621">
                  <c:v>4.4283099999999997</c:v>
                </c:pt>
                <c:pt idx="622">
                  <c:v>4.4283099999999997</c:v>
                </c:pt>
                <c:pt idx="623">
                  <c:v>4.4092700000000002</c:v>
                </c:pt>
                <c:pt idx="624">
                  <c:v>4.4283099999999997</c:v>
                </c:pt>
                <c:pt idx="625">
                  <c:v>4.4092700000000002</c:v>
                </c:pt>
                <c:pt idx="626">
                  <c:v>4.4474400000000003</c:v>
                </c:pt>
                <c:pt idx="627">
                  <c:v>4.4092700000000002</c:v>
                </c:pt>
                <c:pt idx="628">
                  <c:v>4.4092700000000002</c:v>
                </c:pt>
                <c:pt idx="629">
                  <c:v>4.4283099999999997</c:v>
                </c:pt>
                <c:pt idx="630">
                  <c:v>4.4283099999999997</c:v>
                </c:pt>
                <c:pt idx="631">
                  <c:v>4.4283099999999997</c:v>
                </c:pt>
                <c:pt idx="632">
                  <c:v>4.4283099999999997</c:v>
                </c:pt>
                <c:pt idx="633">
                  <c:v>4.4283099999999997</c:v>
                </c:pt>
                <c:pt idx="634">
                  <c:v>4.4283099999999997</c:v>
                </c:pt>
                <c:pt idx="635">
                  <c:v>4.4283099999999997</c:v>
                </c:pt>
                <c:pt idx="636">
                  <c:v>4.4283099999999997</c:v>
                </c:pt>
                <c:pt idx="637">
                  <c:v>4.4283099999999997</c:v>
                </c:pt>
                <c:pt idx="638">
                  <c:v>4.4283099999999997</c:v>
                </c:pt>
                <c:pt idx="639">
                  <c:v>4.4283099999999997</c:v>
                </c:pt>
                <c:pt idx="640">
                  <c:v>4.4092700000000002</c:v>
                </c:pt>
                <c:pt idx="641">
                  <c:v>4.4283099999999997</c:v>
                </c:pt>
                <c:pt idx="642">
                  <c:v>4.4283099999999997</c:v>
                </c:pt>
                <c:pt idx="643">
                  <c:v>4.4283099999999997</c:v>
                </c:pt>
                <c:pt idx="644">
                  <c:v>4.4283099999999997</c:v>
                </c:pt>
                <c:pt idx="645">
                  <c:v>4.4283099999999997</c:v>
                </c:pt>
                <c:pt idx="646">
                  <c:v>4.4283099999999997</c:v>
                </c:pt>
                <c:pt idx="647">
                  <c:v>4.4283099999999997</c:v>
                </c:pt>
                <c:pt idx="648">
                  <c:v>4.4283099999999997</c:v>
                </c:pt>
                <c:pt idx="649">
                  <c:v>4.4283099999999997</c:v>
                </c:pt>
                <c:pt idx="650">
                  <c:v>4.4283099999999997</c:v>
                </c:pt>
                <c:pt idx="651">
                  <c:v>4.4283099999999997</c:v>
                </c:pt>
                <c:pt idx="652">
                  <c:v>4.4283099999999997</c:v>
                </c:pt>
                <c:pt idx="653">
                  <c:v>4.4283099999999997</c:v>
                </c:pt>
                <c:pt idx="654">
                  <c:v>4.4092700000000002</c:v>
                </c:pt>
                <c:pt idx="655">
                  <c:v>4.4092700000000002</c:v>
                </c:pt>
                <c:pt idx="656">
                  <c:v>4.4283099999999997</c:v>
                </c:pt>
                <c:pt idx="657">
                  <c:v>4.4283099999999997</c:v>
                </c:pt>
                <c:pt idx="658">
                  <c:v>4.4092700000000002</c:v>
                </c:pt>
                <c:pt idx="659">
                  <c:v>4.4283099999999997</c:v>
                </c:pt>
                <c:pt idx="660">
                  <c:v>4.4283099999999997</c:v>
                </c:pt>
                <c:pt idx="661">
                  <c:v>4.4092700000000002</c:v>
                </c:pt>
                <c:pt idx="662">
                  <c:v>4.4283099999999997</c:v>
                </c:pt>
                <c:pt idx="663">
                  <c:v>4.4283099999999997</c:v>
                </c:pt>
                <c:pt idx="664">
                  <c:v>4.4283099999999997</c:v>
                </c:pt>
                <c:pt idx="665">
                  <c:v>4.4283099999999997</c:v>
                </c:pt>
                <c:pt idx="666">
                  <c:v>4.4283099999999997</c:v>
                </c:pt>
                <c:pt idx="667">
                  <c:v>4.4283099999999997</c:v>
                </c:pt>
                <c:pt idx="668">
                  <c:v>4.4283099999999997</c:v>
                </c:pt>
                <c:pt idx="669">
                  <c:v>4.39032</c:v>
                </c:pt>
                <c:pt idx="670">
                  <c:v>4.4283099999999997</c:v>
                </c:pt>
                <c:pt idx="671">
                  <c:v>4.4283099999999997</c:v>
                </c:pt>
                <c:pt idx="672">
                  <c:v>4.4283099999999997</c:v>
                </c:pt>
                <c:pt idx="673">
                  <c:v>4.4283099999999997</c:v>
                </c:pt>
                <c:pt idx="674">
                  <c:v>4.4283099999999997</c:v>
                </c:pt>
                <c:pt idx="675">
                  <c:v>4.4283099999999997</c:v>
                </c:pt>
                <c:pt idx="676">
                  <c:v>4.4283099999999997</c:v>
                </c:pt>
                <c:pt idx="677">
                  <c:v>4.4283099999999997</c:v>
                </c:pt>
                <c:pt idx="678">
                  <c:v>4.4092700000000002</c:v>
                </c:pt>
                <c:pt idx="679">
                  <c:v>4.4283099999999997</c:v>
                </c:pt>
                <c:pt idx="680">
                  <c:v>4.4092700000000002</c:v>
                </c:pt>
                <c:pt idx="681">
                  <c:v>4.4283099999999997</c:v>
                </c:pt>
                <c:pt idx="682">
                  <c:v>4.4283099999999997</c:v>
                </c:pt>
                <c:pt idx="683">
                  <c:v>4.4283099999999997</c:v>
                </c:pt>
                <c:pt idx="684">
                  <c:v>4.4092700000000002</c:v>
                </c:pt>
                <c:pt idx="685">
                  <c:v>4.4283099999999997</c:v>
                </c:pt>
                <c:pt idx="686">
                  <c:v>4.4092700000000002</c:v>
                </c:pt>
                <c:pt idx="687">
                  <c:v>4.4283099999999997</c:v>
                </c:pt>
                <c:pt idx="688">
                  <c:v>4.4092700000000002</c:v>
                </c:pt>
                <c:pt idx="689">
                  <c:v>4.4092700000000002</c:v>
                </c:pt>
                <c:pt idx="690">
                  <c:v>4.4283099999999997</c:v>
                </c:pt>
                <c:pt idx="691">
                  <c:v>4.39032</c:v>
                </c:pt>
                <c:pt idx="692">
                  <c:v>4.4283099999999997</c:v>
                </c:pt>
                <c:pt idx="693">
                  <c:v>4.4092700000000002</c:v>
                </c:pt>
                <c:pt idx="694">
                  <c:v>4.4092700000000002</c:v>
                </c:pt>
                <c:pt idx="695">
                  <c:v>4.4092700000000002</c:v>
                </c:pt>
                <c:pt idx="696">
                  <c:v>4.4283099999999997</c:v>
                </c:pt>
                <c:pt idx="697">
                  <c:v>4.4283099999999997</c:v>
                </c:pt>
                <c:pt idx="698">
                  <c:v>4.4092700000000002</c:v>
                </c:pt>
                <c:pt idx="699">
                  <c:v>4.4283099999999997</c:v>
                </c:pt>
                <c:pt idx="700">
                  <c:v>4.4092700000000002</c:v>
                </c:pt>
                <c:pt idx="701">
                  <c:v>4.4283099999999997</c:v>
                </c:pt>
                <c:pt idx="702">
                  <c:v>4.39032</c:v>
                </c:pt>
                <c:pt idx="703">
                  <c:v>4.4092700000000002</c:v>
                </c:pt>
                <c:pt idx="704">
                  <c:v>4.4092700000000002</c:v>
                </c:pt>
                <c:pt idx="705">
                  <c:v>4.4283099999999997</c:v>
                </c:pt>
                <c:pt idx="706">
                  <c:v>4.4283099999999997</c:v>
                </c:pt>
                <c:pt idx="707">
                  <c:v>4.4092700000000002</c:v>
                </c:pt>
                <c:pt idx="708">
                  <c:v>4.4092700000000002</c:v>
                </c:pt>
                <c:pt idx="709">
                  <c:v>4.4092700000000002</c:v>
                </c:pt>
                <c:pt idx="710">
                  <c:v>4.4092700000000002</c:v>
                </c:pt>
                <c:pt idx="711">
                  <c:v>4.4092700000000002</c:v>
                </c:pt>
                <c:pt idx="712">
                  <c:v>4.4283099999999997</c:v>
                </c:pt>
                <c:pt idx="713">
                  <c:v>4.4474400000000003</c:v>
                </c:pt>
                <c:pt idx="714">
                  <c:v>4.4092700000000002</c:v>
                </c:pt>
                <c:pt idx="715">
                  <c:v>4.4092700000000002</c:v>
                </c:pt>
                <c:pt idx="716">
                  <c:v>4.4092700000000002</c:v>
                </c:pt>
                <c:pt idx="717">
                  <c:v>4.4092700000000002</c:v>
                </c:pt>
                <c:pt idx="718">
                  <c:v>4.4283099999999997</c:v>
                </c:pt>
                <c:pt idx="719">
                  <c:v>4.39032</c:v>
                </c:pt>
                <c:pt idx="720">
                  <c:v>4.4092700000000002</c:v>
                </c:pt>
                <c:pt idx="721">
                  <c:v>4.4092700000000002</c:v>
                </c:pt>
                <c:pt idx="722">
                  <c:v>4.4092700000000002</c:v>
                </c:pt>
                <c:pt idx="723">
                  <c:v>4.4283099999999997</c:v>
                </c:pt>
                <c:pt idx="724">
                  <c:v>4.4092700000000002</c:v>
                </c:pt>
                <c:pt idx="725">
                  <c:v>4.4092700000000002</c:v>
                </c:pt>
                <c:pt idx="726">
                  <c:v>4.39032</c:v>
                </c:pt>
                <c:pt idx="727">
                  <c:v>4.4283099999999997</c:v>
                </c:pt>
                <c:pt idx="728">
                  <c:v>4.39032</c:v>
                </c:pt>
                <c:pt idx="729">
                  <c:v>4.4283099999999997</c:v>
                </c:pt>
                <c:pt idx="730">
                  <c:v>4.4092700000000002</c:v>
                </c:pt>
                <c:pt idx="731">
                  <c:v>4.4092700000000002</c:v>
                </c:pt>
                <c:pt idx="732">
                  <c:v>4.4092700000000002</c:v>
                </c:pt>
                <c:pt idx="733">
                  <c:v>4.4092700000000002</c:v>
                </c:pt>
                <c:pt idx="734">
                  <c:v>4.4092700000000002</c:v>
                </c:pt>
                <c:pt idx="735">
                  <c:v>4.4283099999999997</c:v>
                </c:pt>
                <c:pt idx="736">
                  <c:v>4.4283099999999997</c:v>
                </c:pt>
                <c:pt idx="737">
                  <c:v>4.4283099999999997</c:v>
                </c:pt>
                <c:pt idx="738">
                  <c:v>4.4283099999999997</c:v>
                </c:pt>
                <c:pt idx="739">
                  <c:v>4.4283099999999997</c:v>
                </c:pt>
                <c:pt idx="740">
                  <c:v>4.39032</c:v>
                </c:pt>
                <c:pt idx="741">
                  <c:v>4.4092700000000002</c:v>
                </c:pt>
                <c:pt idx="742">
                  <c:v>4.4283099999999997</c:v>
                </c:pt>
                <c:pt idx="743">
                  <c:v>4.4283099999999997</c:v>
                </c:pt>
                <c:pt idx="744">
                  <c:v>4.4283099999999997</c:v>
                </c:pt>
                <c:pt idx="745">
                  <c:v>4.4283099999999997</c:v>
                </c:pt>
                <c:pt idx="746">
                  <c:v>4.4283099999999997</c:v>
                </c:pt>
                <c:pt idx="747">
                  <c:v>4.4283099999999997</c:v>
                </c:pt>
                <c:pt idx="748">
                  <c:v>4.4283099999999997</c:v>
                </c:pt>
                <c:pt idx="749">
                  <c:v>4.39032</c:v>
                </c:pt>
                <c:pt idx="750">
                  <c:v>4.4283099999999997</c:v>
                </c:pt>
                <c:pt idx="751">
                  <c:v>4.4283099999999997</c:v>
                </c:pt>
                <c:pt idx="752">
                  <c:v>4.4283099999999997</c:v>
                </c:pt>
                <c:pt idx="753">
                  <c:v>4.4283099999999997</c:v>
                </c:pt>
                <c:pt idx="754">
                  <c:v>4.4283099999999997</c:v>
                </c:pt>
                <c:pt idx="755">
                  <c:v>4.4283099999999997</c:v>
                </c:pt>
                <c:pt idx="756">
                  <c:v>4.4283099999999997</c:v>
                </c:pt>
                <c:pt idx="757">
                  <c:v>4.4283099999999997</c:v>
                </c:pt>
                <c:pt idx="758">
                  <c:v>4.4092700000000002</c:v>
                </c:pt>
                <c:pt idx="759">
                  <c:v>4.4283099999999997</c:v>
                </c:pt>
                <c:pt idx="760">
                  <c:v>4.4283099999999997</c:v>
                </c:pt>
                <c:pt idx="761">
                  <c:v>4.4283099999999997</c:v>
                </c:pt>
                <c:pt idx="762">
                  <c:v>4.4283099999999997</c:v>
                </c:pt>
                <c:pt idx="763">
                  <c:v>4.4092700000000002</c:v>
                </c:pt>
                <c:pt idx="764">
                  <c:v>4.4283099999999997</c:v>
                </c:pt>
                <c:pt idx="765">
                  <c:v>4.4283099999999997</c:v>
                </c:pt>
                <c:pt idx="766">
                  <c:v>4.4283099999999997</c:v>
                </c:pt>
                <c:pt idx="767">
                  <c:v>4.4092700000000002</c:v>
                </c:pt>
                <c:pt idx="768">
                  <c:v>4.4092700000000002</c:v>
                </c:pt>
                <c:pt idx="769">
                  <c:v>4.4092700000000002</c:v>
                </c:pt>
                <c:pt idx="770">
                  <c:v>4.4283099999999997</c:v>
                </c:pt>
                <c:pt idx="771">
                  <c:v>4.4283099999999997</c:v>
                </c:pt>
                <c:pt idx="772">
                  <c:v>4.4283099999999997</c:v>
                </c:pt>
                <c:pt idx="773">
                  <c:v>4.4283099999999997</c:v>
                </c:pt>
                <c:pt idx="774">
                  <c:v>4.4283099999999997</c:v>
                </c:pt>
                <c:pt idx="775">
                  <c:v>4.4283099999999997</c:v>
                </c:pt>
                <c:pt idx="776">
                  <c:v>4.4283099999999997</c:v>
                </c:pt>
                <c:pt idx="777">
                  <c:v>4.4283099999999997</c:v>
                </c:pt>
                <c:pt idx="778">
                  <c:v>4.4283099999999997</c:v>
                </c:pt>
                <c:pt idx="779">
                  <c:v>4.4283099999999997</c:v>
                </c:pt>
                <c:pt idx="780">
                  <c:v>4.4283099999999997</c:v>
                </c:pt>
                <c:pt idx="781">
                  <c:v>4.4283099999999997</c:v>
                </c:pt>
                <c:pt idx="782">
                  <c:v>4.4283099999999997</c:v>
                </c:pt>
                <c:pt idx="783">
                  <c:v>4.4283099999999997</c:v>
                </c:pt>
                <c:pt idx="784">
                  <c:v>4.4283099999999997</c:v>
                </c:pt>
                <c:pt idx="785">
                  <c:v>4.4283099999999997</c:v>
                </c:pt>
                <c:pt idx="786">
                  <c:v>4.4283099999999997</c:v>
                </c:pt>
                <c:pt idx="787">
                  <c:v>4.4283099999999997</c:v>
                </c:pt>
                <c:pt idx="788">
                  <c:v>4.4283099999999997</c:v>
                </c:pt>
                <c:pt idx="789">
                  <c:v>4.4283099999999997</c:v>
                </c:pt>
                <c:pt idx="790">
                  <c:v>4.4283099999999997</c:v>
                </c:pt>
                <c:pt idx="791">
                  <c:v>4.4092700000000002</c:v>
                </c:pt>
                <c:pt idx="792">
                  <c:v>4.4283099999999997</c:v>
                </c:pt>
                <c:pt idx="793">
                  <c:v>4.4283099999999997</c:v>
                </c:pt>
                <c:pt idx="794">
                  <c:v>4.4283099999999997</c:v>
                </c:pt>
                <c:pt idx="795">
                  <c:v>4.4283099999999997</c:v>
                </c:pt>
                <c:pt idx="796">
                  <c:v>4.4092700000000002</c:v>
                </c:pt>
                <c:pt idx="797">
                  <c:v>4.4283099999999997</c:v>
                </c:pt>
                <c:pt idx="798">
                  <c:v>4.4283099999999997</c:v>
                </c:pt>
                <c:pt idx="799">
                  <c:v>4.4283099999999997</c:v>
                </c:pt>
                <c:pt idx="800">
                  <c:v>4.4283099999999997</c:v>
                </c:pt>
                <c:pt idx="801">
                  <c:v>4.4283099999999997</c:v>
                </c:pt>
                <c:pt idx="802">
                  <c:v>4.4092700000000002</c:v>
                </c:pt>
                <c:pt idx="803">
                  <c:v>4.4283099999999997</c:v>
                </c:pt>
                <c:pt idx="804">
                  <c:v>4.4283099999999997</c:v>
                </c:pt>
                <c:pt idx="805">
                  <c:v>4.4283099999999997</c:v>
                </c:pt>
                <c:pt idx="806">
                  <c:v>4.4283099999999997</c:v>
                </c:pt>
                <c:pt idx="807">
                  <c:v>4.4283099999999997</c:v>
                </c:pt>
                <c:pt idx="808">
                  <c:v>4.4283099999999997</c:v>
                </c:pt>
                <c:pt idx="809">
                  <c:v>4.4283099999999997</c:v>
                </c:pt>
                <c:pt idx="810">
                  <c:v>4.4283099999999997</c:v>
                </c:pt>
                <c:pt idx="811">
                  <c:v>4.4283099999999997</c:v>
                </c:pt>
                <c:pt idx="812">
                  <c:v>4.4283099999999997</c:v>
                </c:pt>
                <c:pt idx="813">
                  <c:v>4.39032</c:v>
                </c:pt>
                <c:pt idx="814">
                  <c:v>4.4474400000000003</c:v>
                </c:pt>
                <c:pt idx="815">
                  <c:v>4.4283099999999997</c:v>
                </c:pt>
                <c:pt idx="816">
                  <c:v>4.4474400000000003</c:v>
                </c:pt>
                <c:pt idx="817">
                  <c:v>4.4092700000000002</c:v>
                </c:pt>
                <c:pt idx="818">
                  <c:v>4.4283099999999997</c:v>
                </c:pt>
                <c:pt idx="819">
                  <c:v>4.4283099999999997</c:v>
                </c:pt>
                <c:pt idx="820">
                  <c:v>4.4283099999999997</c:v>
                </c:pt>
                <c:pt idx="821">
                  <c:v>4.4283099999999997</c:v>
                </c:pt>
                <c:pt idx="822">
                  <c:v>4.4283099999999997</c:v>
                </c:pt>
                <c:pt idx="823">
                  <c:v>4.4092700000000002</c:v>
                </c:pt>
                <c:pt idx="824">
                  <c:v>4.4283099999999997</c:v>
                </c:pt>
                <c:pt idx="825">
                  <c:v>4.4283099999999997</c:v>
                </c:pt>
                <c:pt idx="826">
                  <c:v>4.4283099999999997</c:v>
                </c:pt>
                <c:pt idx="827">
                  <c:v>4.4283099999999997</c:v>
                </c:pt>
                <c:pt idx="828">
                  <c:v>4.4283099999999997</c:v>
                </c:pt>
                <c:pt idx="829">
                  <c:v>4.4092700000000002</c:v>
                </c:pt>
                <c:pt idx="830">
                  <c:v>4.4283099999999997</c:v>
                </c:pt>
                <c:pt idx="831">
                  <c:v>4.4092700000000002</c:v>
                </c:pt>
                <c:pt idx="832">
                  <c:v>4.4092700000000002</c:v>
                </c:pt>
                <c:pt idx="833">
                  <c:v>4.4092700000000002</c:v>
                </c:pt>
                <c:pt idx="834">
                  <c:v>4.4092700000000002</c:v>
                </c:pt>
                <c:pt idx="835">
                  <c:v>4.4283099999999997</c:v>
                </c:pt>
                <c:pt idx="836">
                  <c:v>4.4283099999999997</c:v>
                </c:pt>
                <c:pt idx="837">
                  <c:v>4.4283099999999997</c:v>
                </c:pt>
                <c:pt idx="838">
                  <c:v>4.4283099999999997</c:v>
                </c:pt>
                <c:pt idx="839">
                  <c:v>4.4092700000000002</c:v>
                </c:pt>
                <c:pt idx="840">
                  <c:v>4.4092700000000002</c:v>
                </c:pt>
                <c:pt idx="841">
                  <c:v>4.4092700000000002</c:v>
                </c:pt>
                <c:pt idx="842">
                  <c:v>4.4283099999999997</c:v>
                </c:pt>
                <c:pt idx="843">
                  <c:v>4.4092700000000002</c:v>
                </c:pt>
                <c:pt idx="844">
                  <c:v>4.4283099999999997</c:v>
                </c:pt>
                <c:pt idx="845">
                  <c:v>4.4283099999999997</c:v>
                </c:pt>
                <c:pt idx="846">
                  <c:v>4.4283099999999997</c:v>
                </c:pt>
                <c:pt idx="847">
                  <c:v>4.39032</c:v>
                </c:pt>
                <c:pt idx="848">
                  <c:v>4.4283099999999997</c:v>
                </c:pt>
                <c:pt idx="849">
                  <c:v>4.4283099999999997</c:v>
                </c:pt>
                <c:pt idx="850">
                  <c:v>4.4283099999999997</c:v>
                </c:pt>
                <c:pt idx="851">
                  <c:v>4.4283099999999997</c:v>
                </c:pt>
                <c:pt idx="852">
                  <c:v>4.4283099999999997</c:v>
                </c:pt>
                <c:pt idx="853">
                  <c:v>4.4283099999999997</c:v>
                </c:pt>
                <c:pt idx="854">
                  <c:v>4.4092700000000002</c:v>
                </c:pt>
                <c:pt idx="855">
                  <c:v>4.4092700000000002</c:v>
                </c:pt>
                <c:pt idx="856">
                  <c:v>4.4092700000000002</c:v>
                </c:pt>
                <c:pt idx="857">
                  <c:v>4.4283099999999997</c:v>
                </c:pt>
                <c:pt idx="858">
                  <c:v>4.4283099999999997</c:v>
                </c:pt>
                <c:pt idx="859">
                  <c:v>4.4092700000000002</c:v>
                </c:pt>
                <c:pt idx="860">
                  <c:v>4.4092700000000002</c:v>
                </c:pt>
                <c:pt idx="861">
                  <c:v>4.4283099999999997</c:v>
                </c:pt>
                <c:pt idx="862">
                  <c:v>4.4283099999999997</c:v>
                </c:pt>
                <c:pt idx="863">
                  <c:v>4.4092700000000002</c:v>
                </c:pt>
                <c:pt idx="864">
                  <c:v>4.39032</c:v>
                </c:pt>
                <c:pt idx="865">
                  <c:v>4.4283099999999997</c:v>
                </c:pt>
                <c:pt idx="866">
                  <c:v>4.4283099999999997</c:v>
                </c:pt>
                <c:pt idx="867">
                  <c:v>4.4092700000000002</c:v>
                </c:pt>
                <c:pt idx="868">
                  <c:v>4.4283099999999997</c:v>
                </c:pt>
                <c:pt idx="869">
                  <c:v>4.4283099999999997</c:v>
                </c:pt>
                <c:pt idx="870">
                  <c:v>4.4092700000000002</c:v>
                </c:pt>
                <c:pt idx="871">
                  <c:v>4.4283099999999997</c:v>
                </c:pt>
                <c:pt idx="872">
                  <c:v>4.4092700000000002</c:v>
                </c:pt>
                <c:pt idx="873">
                  <c:v>4.4283099999999997</c:v>
                </c:pt>
                <c:pt idx="874">
                  <c:v>4.4283099999999997</c:v>
                </c:pt>
                <c:pt idx="875">
                  <c:v>4.4283099999999997</c:v>
                </c:pt>
                <c:pt idx="876">
                  <c:v>4.4474400000000003</c:v>
                </c:pt>
                <c:pt idx="877">
                  <c:v>4.39032</c:v>
                </c:pt>
                <c:pt idx="878">
                  <c:v>4.4283099999999997</c:v>
                </c:pt>
                <c:pt idx="879">
                  <c:v>4.4283099999999997</c:v>
                </c:pt>
                <c:pt idx="880">
                  <c:v>4.4283099999999997</c:v>
                </c:pt>
                <c:pt idx="881">
                  <c:v>4.4283099999999997</c:v>
                </c:pt>
                <c:pt idx="882">
                  <c:v>4.4474400000000003</c:v>
                </c:pt>
                <c:pt idx="883">
                  <c:v>4.4283099999999997</c:v>
                </c:pt>
                <c:pt idx="884">
                  <c:v>4.4283099999999997</c:v>
                </c:pt>
                <c:pt idx="885">
                  <c:v>4.4283099999999997</c:v>
                </c:pt>
                <c:pt idx="886">
                  <c:v>4.4283099999999997</c:v>
                </c:pt>
                <c:pt idx="887">
                  <c:v>4.4283099999999997</c:v>
                </c:pt>
                <c:pt idx="888">
                  <c:v>4.4283099999999997</c:v>
                </c:pt>
                <c:pt idx="889">
                  <c:v>4.4283099999999997</c:v>
                </c:pt>
                <c:pt idx="890">
                  <c:v>4.4283099999999997</c:v>
                </c:pt>
                <c:pt idx="891">
                  <c:v>4.4283099999999997</c:v>
                </c:pt>
                <c:pt idx="892">
                  <c:v>4.4283099999999997</c:v>
                </c:pt>
                <c:pt idx="893">
                  <c:v>4.4283099999999997</c:v>
                </c:pt>
                <c:pt idx="894">
                  <c:v>4.4283099999999997</c:v>
                </c:pt>
                <c:pt idx="895">
                  <c:v>4.4283099999999997</c:v>
                </c:pt>
                <c:pt idx="896">
                  <c:v>4.4283099999999997</c:v>
                </c:pt>
                <c:pt idx="897">
                  <c:v>4.4283099999999997</c:v>
                </c:pt>
                <c:pt idx="898">
                  <c:v>4.4283099999999997</c:v>
                </c:pt>
                <c:pt idx="899">
                  <c:v>4.4283099999999997</c:v>
                </c:pt>
                <c:pt idx="900">
                  <c:v>4.4283099999999997</c:v>
                </c:pt>
                <c:pt idx="901">
                  <c:v>4.4474400000000003</c:v>
                </c:pt>
                <c:pt idx="902">
                  <c:v>4.4092700000000002</c:v>
                </c:pt>
                <c:pt idx="903">
                  <c:v>4.4283099999999997</c:v>
                </c:pt>
                <c:pt idx="904">
                  <c:v>4.4283099999999997</c:v>
                </c:pt>
                <c:pt idx="905">
                  <c:v>4.4092700000000002</c:v>
                </c:pt>
                <c:pt idx="906">
                  <c:v>4.4283099999999997</c:v>
                </c:pt>
                <c:pt idx="907">
                  <c:v>4.4092700000000002</c:v>
                </c:pt>
                <c:pt idx="908">
                  <c:v>4.4092700000000002</c:v>
                </c:pt>
                <c:pt idx="909">
                  <c:v>4.4092700000000002</c:v>
                </c:pt>
                <c:pt idx="910">
                  <c:v>4.4092700000000002</c:v>
                </c:pt>
                <c:pt idx="911">
                  <c:v>4.4283099999999997</c:v>
                </c:pt>
                <c:pt idx="912">
                  <c:v>4.4283099999999997</c:v>
                </c:pt>
                <c:pt idx="913">
                  <c:v>4.4092700000000002</c:v>
                </c:pt>
                <c:pt idx="914">
                  <c:v>4.4283099999999997</c:v>
                </c:pt>
                <c:pt idx="915">
                  <c:v>4.4092700000000002</c:v>
                </c:pt>
                <c:pt idx="916">
                  <c:v>4.4283099999999997</c:v>
                </c:pt>
                <c:pt idx="917">
                  <c:v>4.4092700000000002</c:v>
                </c:pt>
                <c:pt idx="918">
                  <c:v>4.4283099999999997</c:v>
                </c:pt>
                <c:pt idx="919">
                  <c:v>4.4283099999999997</c:v>
                </c:pt>
                <c:pt idx="920">
                  <c:v>4.4283099999999997</c:v>
                </c:pt>
                <c:pt idx="921">
                  <c:v>4.4092700000000002</c:v>
                </c:pt>
                <c:pt idx="922">
                  <c:v>4.4283099999999997</c:v>
                </c:pt>
                <c:pt idx="923">
                  <c:v>4.4283099999999997</c:v>
                </c:pt>
                <c:pt idx="924">
                  <c:v>4.4283099999999997</c:v>
                </c:pt>
                <c:pt idx="925">
                  <c:v>4.4283099999999997</c:v>
                </c:pt>
                <c:pt idx="926">
                  <c:v>4.4283099999999997</c:v>
                </c:pt>
                <c:pt idx="927">
                  <c:v>4.4283099999999997</c:v>
                </c:pt>
                <c:pt idx="928">
                  <c:v>4.4283099999999997</c:v>
                </c:pt>
                <c:pt idx="929">
                  <c:v>4.4283099999999997</c:v>
                </c:pt>
                <c:pt idx="930">
                  <c:v>4.4283099999999997</c:v>
                </c:pt>
                <c:pt idx="931">
                  <c:v>4.4283099999999997</c:v>
                </c:pt>
                <c:pt idx="932">
                  <c:v>4.4283099999999997</c:v>
                </c:pt>
                <c:pt idx="933">
                  <c:v>4.4283099999999997</c:v>
                </c:pt>
                <c:pt idx="934">
                  <c:v>4.4283099999999997</c:v>
                </c:pt>
                <c:pt idx="935">
                  <c:v>4.4092700000000002</c:v>
                </c:pt>
                <c:pt idx="936">
                  <c:v>4.4474400000000003</c:v>
                </c:pt>
                <c:pt idx="937">
                  <c:v>4.39032</c:v>
                </c:pt>
                <c:pt idx="938">
                  <c:v>4.4283099999999997</c:v>
                </c:pt>
                <c:pt idx="939">
                  <c:v>4.4283099999999997</c:v>
                </c:pt>
                <c:pt idx="940">
                  <c:v>4.4283099999999997</c:v>
                </c:pt>
                <c:pt idx="941">
                  <c:v>4.4283099999999997</c:v>
                </c:pt>
                <c:pt idx="942">
                  <c:v>4.4283099999999997</c:v>
                </c:pt>
                <c:pt idx="943">
                  <c:v>4.4283099999999997</c:v>
                </c:pt>
                <c:pt idx="944">
                  <c:v>4.4283099999999997</c:v>
                </c:pt>
                <c:pt idx="945">
                  <c:v>4.4283099999999997</c:v>
                </c:pt>
                <c:pt idx="946">
                  <c:v>4.4283099999999997</c:v>
                </c:pt>
                <c:pt idx="947">
                  <c:v>4.4283099999999997</c:v>
                </c:pt>
                <c:pt idx="948">
                  <c:v>4.4283099999999997</c:v>
                </c:pt>
                <c:pt idx="949">
                  <c:v>4.4283099999999997</c:v>
                </c:pt>
                <c:pt idx="950">
                  <c:v>4.4283099999999997</c:v>
                </c:pt>
                <c:pt idx="951">
                  <c:v>4.39032</c:v>
                </c:pt>
                <c:pt idx="952">
                  <c:v>4.4283099999999997</c:v>
                </c:pt>
                <c:pt idx="953">
                  <c:v>4.4283099999999997</c:v>
                </c:pt>
                <c:pt idx="954">
                  <c:v>4.4283099999999997</c:v>
                </c:pt>
                <c:pt idx="955">
                  <c:v>4.4283099999999997</c:v>
                </c:pt>
                <c:pt idx="956">
                  <c:v>4.4283099999999997</c:v>
                </c:pt>
                <c:pt idx="957">
                  <c:v>4.4283099999999997</c:v>
                </c:pt>
                <c:pt idx="958">
                  <c:v>4.4283099999999997</c:v>
                </c:pt>
                <c:pt idx="959">
                  <c:v>4.4283099999999997</c:v>
                </c:pt>
                <c:pt idx="960">
                  <c:v>4.4283099999999997</c:v>
                </c:pt>
                <c:pt idx="961">
                  <c:v>4.4283099999999997</c:v>
                </c:pt>
                <c:pt idx="962">
                  <c:v>4.4283099999999997</c:v>
                </c:pt>
                <c:pt idx="963">
                  <c:v>4.4283099999999997</c:v>
                </c:pt>
                <c:pt idx="964">
                  <c:v>4.4283099999999997</c:v>
                </c:pt>
                <c:pt idx="965">
                  <c:v>4.4283099999999997</c:v>
                </c:pt>
                <c:pt idx="966">
                  <c:v>4.4283099999999997</c:v>
                </c:pt>
                <c:pt idx="967">
                  <c:v>4.4283099999999997</c:v>
                </c:pt>
                <c:pt idx="968">
                  <c:v>4.4283099999999997</c:v>
                </c:pt>
                <c:pt idx="969">
                  <c:v>4.4283099999999997</c:v>
                </c:pt>
                <c:pt idx="970">
                  <c:v>4.4283099999999997</c:v>
                </c:pt>
                <c:pt idx="971">
                  <c:v>4.4283099999999997</c:v>
                </c:pt>
                <c:pt idx="972">
                  <c:v>4.4283099999999997</c:v>
                </c:pt>
                <c:pt idx="973">
                  <c:v>4.4283099999999997</c:v>
                </c:pt>
                <c:pt idx="974">
                  <c:v>4.39032</c:v>
                </c:pt>
                <c:pt idx="975">
                  <c:v>4.4283099999999997</c:v>
                </c:pt>
                <c:pt idx="976">
                  <c:v>4.4283099999999997</c:v>
                </c:pt>
                <c:pt idx="977">
                  <c:v>4.4283099999999997</c:v>
                </c:pt>
                <c:pt idx="978">
                  <c:v>4.4092700000000002</c:v>
                </c:pt>
                <c:pt idx="979">
                  <c:v>4.4283099999999997</c:v>
                </c:pt>
                <c:pt idx="980">
                  <c:v>4.4092700000000002</c:v>
                </c:pt>
                <c:pt idx="981">
                  <c:v>4.4283099999999997</c:v>
                </c:pt>
                <c:pt idx="982">
                  <c:v>4.4283099999999997</c:v>
                </c:pt>
                <c:pt idx="983">
                  <c:v>4.4092700000000002</c:v>
                </c:pt>
                <c:pt idx="984">
                  <c:v>4.4092700000000002</c:v>
                </c:pt>
                <c:pt idx="985">
                  <c:v>4.4283099999999997</c:v>
                </c:pt>
                <c:pt idx="986">
                  <c:v>4.4283099999999997</c:v>
                </c:pt>
                <c:pt idx="987">
                  <c:v>4.4283099999999997</c:v>
                </c:pt>
                <c:pt idx="988">
                  <c:v>4.4283099999999997</c:v>
                </c:pt>
                <c:pt idx="989">
                  <c:v>4.4283099999999997</c:v>
                </c:pt>
                <c:pt idx="990">
                  <c:v>4.4283099999999997</c:v>
                </c:pt>
                <c:pt idx="991">
                  <c:v>4.4283099999999997</c:v>
                </c:pt>
                <c:pt idx="992">
                  <c:v>4.4283099999999997</c:v>
                </c:pt>
                <c:pt idx="993">
                  <c:v>4.4283099999999997</c:v>
                </c:pt>
                <c:pt idx="994">
                  <c:v>4.4092700000000002</c:v>
                </c:pt>
                <c:pt idx="995">
                  <c:v>4.4474400000000003</c:v>
                </c:pt>
                <c:pt idx="996">
                  <c:v>4.4092700000000002</c:v>
                </c:pt>
                <c:pt idx="997">
                  <c:v>4.4092700000000002</c:v>
                </c:pt>
                <c:pt idx="998">
                  <c:v>4.4283099999999997</c:v>
                </c:pt>
                <c:pt idx="999">
                  <c:v>4.4283099999999997</c:v>
                </c:pt>
                <c:pt idx="1000">
                  <c:v>4.4092700000000002</c:v>
                </c:pt>
                <c:pt idx="1001">
                  <c:v>4.4283099999999997</c:v>
                </c:pt>
                <c:pt idx="1002">
                  <c:v>4.4283099999999997</c:v>
                </c:pt>
                <c:pt idx="1003">
                  <c:v>4.4283099999999997</c:v>
                </c:pt>
                <c:pt idx="1004">
                  <c:v>4.4283099999999997</c:v>
                </c:pt>
                <c:pt idx="1005">
                  <c:v>4.4283099999999997</c:v>
                </c:pt>
                <c:pt idx="1006">
                  <c:v>4.4283099999999997</c:v>
                </c:pt>
                <c:pt idx="1007">
                  <c:v>4.4283099999999997</c:v>
                </c:pt>
                <c:pt idx="1008">
                  <c:v>4.39032</c:v>
                </c:pt>
                <c:pt idx="1009">
                  <c:v>4.4283099999999997</c:v>
                </c:pt>
                <c:pt idx="1010">
                  <c:v>4.4283099999999997</c:v>
                </c:pt>
                <c:pt idx="1011">
                  <c:v>4.4283099999999997</c:v>
                </c:pt>
                <c:pt idx="1012">
                  <c:v>4.4283099999999997</c:v>
                </c:pt>
                <c:pt idx="1013">
                  <c:v>4.4283099999999997</c:v>
                </c:pt>
                <c:pt idx="1014">
                  <c:v>4.4283099999999997</c:v>
                </c:pt>
                <c:pt idx="1015">
                  <c:v>4.4283099999999997</c:v>
                </c:pt>
                <c:pt idx="1016">
                  <c:v>4.4283099999999997</c:v>
                </c:pt>
                <c:pt idx="1017">
                  <c:v>4.4092700000000002</c:v>
                </c:pt>
                <c:pt idx="1018">
                  <c:v>4.39032</c:v>
                </c:pt>
                <c:pt idx="1019">
                  <c:v>4.4283099999999997</c:v>
                </c:pt>
                <c:pt idx="1020">
                  <c:v>4.4283099999999997</c:v>
                </c:pt>
                <c:pt idx="1021">
                  <c:v>4.4092700000000002</c:v>
                </c:pt>
                <c:pt idx="1022">
                  <c:v>4.4283099999999997</c:v>
                </c:pt>
                <c:pt idx="1023">
                  <c:v>4.4283099999999997</c:v>
                </c:pt>
                <c:pt idx="1024">
                  <c:v>4.4283099999999997</c:v>
                </c:pt>
                <c:pt idx="1025">
                  <c:v>4.4283099999999997</c:v>
                </c:pt>
                <c:pt idx="1026">
                  <c:v>4.4283099999999997</c:v>
                </c:pt>
                <c:pt idx="1027">
                  <c:v>4.4283099999999997</c:v>
                </c:pt>
                <c:pt idx="1028">
                  <c:v>4.4283099999999997</c:v>
                </c:pt>
                <c:pt idx="1029">
                  <c:v>4.4283099999999997</c:v>
                </c:pt>
                <c:pt idx="1030">
                  <c:v>4.4283099999999997</c:v>
                </c:pt>
                <c:pt idx="1031">
                  <c:v>4.4092700000000002</c:v>
                </c:pt>
                <c:pt idx="1032">
                  <c:v>4.4092700000000002</c:v>
                </c:pt>
                <c:pt idx="1033">
                  <c:v>4.4283099999999997</c:v>
                </c:pt>
                <c:pt idx="1034">
                  <c:v>4.4283099999999997</c:v>
                </c:pt>
                <c:pt idx="1035">
                  <c:v>4.4092700000000002</c:v>
                </c:pt>
                <c:pt idx="1036">
                  <c:v>4.4092700000000002</c:v>
                </c:pt>
                <c:pt idx="1037">
                  <c:v>4.4283099999999997</c:v>
                </c:pt>
                <c:pt idx="1038">
                  <c:v>4.4474400000000003</c:v>
                </c:pt>
                <c:pt idx="1039">
                  <c:v>4.4283099999999997</c:v>
                </c:pt>
                <c:pt idx="1040">
                  <c:v>4.4092700000000002</c:v>
                </c:pt>
                <c:pt idx="1041">
                  <c:v>4.4092700000000002</c:v>
                </c:pt>
                <c:pt idx="1042">
                  <c:v>4.4283099999999997</c:v>
                </c:pt>
                <c:pt idx="1043">
                  <c:v>4.4283099999999997</c:v>
                </c:pt>
                <c:pt idx="1044">
                  <c:v>4.4283099999999997</c:v>
                </c:pt>
                <c:pt idx="1045">
                  <c:v>4.4283099999999997</c:v>
                </c:pt>
                <c:pt idx="1046">
                  <c:v>4.4092700000000002</c:v>
                </c:pt>
                <c:pt idx="1047">
                  <c:v>4.4092700000000002</c:v>
                </c:pt>
                <c:pt idx="1048">
                  <c:v>4.4092700000000002</c:v>
                </c:pt>
                <c:pt idx="1049">
                  <c:v>4.4092700000000002</c:v>
                </c:pt>
                <c:pt idx="1050">
                  <c:v>4.4092700000000002</c:v>
                </c:pt>
                <c:pt idx="1051">
                  <c:v>4.4092700000000002</c:v>
                </c:pt>
                <c:pt idx="1052">
                  <c:v>4.4092700000000002</c:v>
                </c:pt>
                <c:pt idx="1053">
                  <c:v>4.4092700000000002</c:v>
                </c:pt>
                <c:pt idx="1054">
                  <c:v>4.4092700000000002</c:v>
                </c:pt>
                <c:pt idx="1055">
                  <c:v>4.4092700000000002</c:v>
                </c:pt>
                <c:pt idx="1056">
                  <c:v>4.4092700000000002</c:v>
                </c:pt>
                <c:pt idx="1057">
                  <c:v>4.4092700000000002</c:v>
                </c:pt>
                <c:pt idx="1058">
                  <c:v>4.4092700000000002</c:v>
                </c:pt>
                <c:pt idx="1059">
                  <c:v>4.4283099999999997</c:v>
                </c:pt>
                <c:pt idx="1060">
                  <c:v>4.4092700000000002</c:v>
                </c:pt>
                <c:pt idx="1061">
                  <c:v>4.4283099999999997</c:v>
                </c:pt>
                <c:pt idx="1062">
                  <c:v>4.4283099999999997</c:v>
                </c:pt>
                <c:pt idx="1063">
                  <c:v>4.4092700000000002</c:v>
                </c:pt>
                <c:pt idx="1064">
                  <c:v>4.4092700000000002</c:v>
                </c:pt>
                <c:pt idx="1065">
                  <c:v>4.4092700000000002</c:v>
                </c:pt>
                <c:pt idx="1066">
                  <c:v>4.4092700000000002</c:v>
                </c:pt>
                <c:pt idx="1067">
                  <c:v>4.4092700000000002</c:v>
                </c:pt>
                <c:pt idx="1068">
                  <c:v>4.4092700000000002</c:v>
                </c:pt>
                <c:pt idx="1069">
                  <c:v>4.4092700000000002</c:v>
                </c:pt>
                <c:pt idx="1070">
                  <c:v>4.4092700000000002</c:v>
                </c:pt>
                <c:pt idx="1071">
                  <c:v>4.4092700000000002</c:v>
                </c:pt>
                <c:pt idx="1072">
                  <c:v>4.4092700000000002</c:v>
                </c:pt>
                <c:pt idx="1073">
                  <c:v>4.4092700000000002</c:v>
                </c:pt>
                <c:pt idx="1074">
                  <c:v>4.4092700000000002</c:v>
                </c:pt>
                <c:pt idx="1075">
                  <c:v>4.4092700000000002</c:v>
                </c:pt>
                <c:pt idx="1076">
                  <c:v>4.4283099999999997</c:v>
                </c:pt>
                <c:pt idx="1077">
                  <c:v>4.4092700000000002</c:v>
                </c:pt>
                <c:pt idx="1078">
                  <c:v>4.4092700000000002</c:v>
                </c:pt>
                <c:pt idx="1079">
                  <c:v>4.4092700000000002</c:v>
                </c:pt>
                <c:pt idx="1080">
                  <c:v>4.4092700000000002</c:v>
                </c:pt>
                <c:pt idx="1081">
                  <c:v>4.4092700000000002</c:v>
                </c:pt>
                <c:pt idx="1082">
                  <c:v>4.4092700000000002</c:v>
                </c:pt>
                <c:pt idx="1083">
                  <c:v>4.4092700000000002</c:v>
                </c:pt>
                <c:pt idx="1084">
                  <c:v>4.4092700000000002</c:v>
                </c:pt>
                <c:pt idx="1085">
                  <c:v>4.4092700000000002</c:v>
                </c:pt>
                <c:pt idx="1086">
                  <c:v>4.4092700000000002</c:v>
                </c:pt>
                <c:pt idx="1087">
                  <c:v>4.4092700000000002</c:v>
                </c:pt>
                <c:pt idx="1088">
                  <c:v>4.4092700000000002</c:v>
                </c:pt>
                <c:pt idx="1089">
                  <c:v>4.4092700000000002</c:v>
                </c:pt>
                <c:pt idx="1090">
                  <c:v>4.4092700000000002</c:v>
                </c:pt>
                <c:pt idx="1091">
                  <c:v>4.4092700000000002</c:v>
                </c:pt>
                <c:pt idx="1092">
                  <c:v>4.4283099999999997</c:v>
                </c:pt>
                <c:pt idx="1093">
                  <c:v>4.3714500000000003</c:v>
                </c:pt>
                <c:pt idx="1094">
                  <c:v>4.4092700000000002</c:v>
                </c:pt>
                <c:pt idx="1095">
                  <c:v>4.4092700000000002</c:v>
                </c:pt>
                <c:pt idx="1096">
                  <c:v>4.4092700000000002</c:v>
                </c:pt>
                <c:pt idx="1097">
                  <c:v>4.4283099999999997</c:v>
                </c:pt>
                <c:pt idx="1098">
                  <c:v>4.4283099999999997</c:v>
                </c:pt>
                <c:pt idx="1099">
                  <c:v>4.39032</c:v>
                </c:pt>
                <c:pt idx="1100">
                  <c:v>4.4283099999999997</c:v>
                </c:pt>
                <c:pt idx="1101">
                  <c:v>4.4092700000000002</c:v>
                </c:pt>
                <c:pt idx="1102">
                  <c:v>4.4092700000000002</c:v>
                </c:pt>
                <c:pt idx="1103">
                  <c:v>4.4092700000000002</c:v>
                </c:pt>
                <c:pt idx="1104">
                  <c:v>4.4092700000000002</c:v>
                </c:pt>
                <c:pt idx="1105">
                  <c:v>4.4092700000000002</c:v>
                </c:pt>
                <c:pt idx="1106">
                  <c:v>4.4092700000000002</c:v>
                </c:pt>
                <c:pt idx="1107">
                  <c:v>4.4092700000000002</c:v>
                </c:pt>
                <c:pt idx="1108">
                  <c:v>4.4092700000000002</c:v>
                </c:pt>
                <c:pt idx="1109">
                  <c:v>4.4092700000000002</c:v>
                </c:pt>
                <c:pt idx="1110">
                  <c:v>4.4283099999999997</c:v>
                </c:pt>
                <c:pt idx="1111">
                  <c:v>4.4092700000000002</c:v>
                </c:pt>
                <c:pt idx="1112">
                  <c:v>4.4092700000000002</c:v>
                </c:pt>
                <c:pt idx="1113">
                  <c:v>4.4092700000000002</c:v>
                </c:pt>
                <c:pt idx="1114">
                  <c:v>4.4283099999999997</c:v>
                </c:pt>
                <c:pt idx="1115">
                  <c:v>4.4283099999999997</c:v>
                </c:pt>
                <c:pt idx="1116">
                  <c:v>4.4092700000000002</c:v>
                </c:pt>
                <c:pt idx="1117">
                  <c:v>4.39032</c:v>
                </c:pt>
                <c:pt idx="1118">
                  <c:v>4.4092700000000002</c:v>
                </c:pt>
                <c:pt idx="1119">
                  <c:v>4.4092700000000002</c:v>
                </c:pt>
                <c:pt idx="1120">
                  <c:v>4.4092700000000002</c:v>
                </c:pt>
                <c:pt idx="1121">
                  <c:v>4.4092700000000002</c:v>
                </c:pt>
                <c:pt idx="1122">
                  <c:v>4.4092700000000002</c:v>
                </c:pt>
                <c:pt idx="1123">
                  <c:v>4.4092700000000002</c:v>
                </c:pt>
                <c:pt idx="1124">
                  <c:v>4.4092700000000002</c:v>
                </c:pt>
                <c:pt idx="1125">
                  <c:v>4.4092700000000002</c:v>
                </c:pt>
                <c:pt idx="1126">
                  <c:v>4.39032</c:v>
                </c:pt>
                <c:pt idx="1127">
                  <c:v>4.4092700000000002</c:v>
                </c:pt>
                <c:pt idx="1128">
                  <c:v>4.39032</c:v>
                </c:pt>
                <c:pt idx="1129">
                  <c:v>4.39032</c:v>
                </c:pt>
                <c:pt idx="1130">
                  <c:v>4.4092700000000002</c:v>
                </c:pt>
                <c:pt idx="1131">
                  <c:v>4.4092700000000002</c:v>
                </c:pt>
                <c:pt idx="1132">
                  <c:v>4.4092700000000002</c:v>
                </c:pt>
                <c:pt idx="1133">
                  <c:v>4.4092700000000002</c:v>
                </c:pt>
                <c:pt idx="1134">
                  <c:v>4.4092700000000002</c:v>
                </c:pt>
                <c:pt idx="1135">
                  <c:v>4.4092700000000002</c:v>
                </c:pt>
                <c:pt idx="1136">
                  <c:v>4.4092700000000002</c:v>
                </c:pt>
                <c:pt idx="1137">
                  <c:v>4.4283099999999997</c:v>
                </c:pt>
                <c:pt idx="1138">
                  <c:v>4.4092700000000002</c:v>
                </c:pt>
                <c:pt idx="1139">
                  <c:v>4.39032</c:v>
                </c:pt>
                <c:pt idx="1140">
                  <c:v>4.4092700000000002</c:v>
                </c:pt>
                <c:pt idx="1141">
                  <c:v>4.4283099999999997</c:v>
                </c:pt>
                <c:pt idx="1142">
                  <c:v>4.4092700000000002</c:v>
                </c:pt>
                <c:pt idx="1143">
                  <c:v>4.4283099999999997</c:v>
                </c:pt>
                <c:pt idx="1144">
                  <c:v>4.4283099999999997</c:v>
                </c:pt>
                <c:pt idx="1145">
                  <c:v>4.39032</c:v>
                </c:pt>
                <c:pt idx="1146">
                  <c:v>4.4283099999999997</c:v>
                </c:pt>
                <c:pt idx="1147">
                  <c:v>4.4092700000000002</c:v>
                </c:pt>
                <c:pt idx="1148">
                  <c:v>4.39032</c:v>
                </c:pt>
                <c:pt idx="1149">
                  <c:v>4.4283099999999997</c:v>
                </c:pt>
                <c:pt idx="1150">
                  <c:v>4.4283099999999997</c:v>
                </c:pt>
                <c:pt idx="1151">
                  <c:v>4.4092700000000002</c:v>
                </c:pt>
                <c:pt idx="1152">
                  <c:v>4.4283099999999997</c:v>
                </c:pt>
                <c:pt idx="1153">
                  <c:v>4.4092700000000002</c:v>
                </c:pt>
                <c:pt idx="1154">
                  <c:v>4.4092700000000002</c:v>
                </c:pt>
                <c:pt idx="1155">
                  <c:v>4.4092700000000002</c:v>
                </c:pt>
                <c:pt idx="1156">
                  <c:v>4.4092700000000002</c:v>
                </c:pt>
                <c:pt idx="1157">
                  <c:v>4.4283099999999997</c:v>
                </c:pt>
                <c:pt idx="1158">
                  <c:v>4.4092700000000002</c:v>
                </c:pt>
                <c:pt idx="1159">
                  <c:v>4.4092700000000002</c:v>
                </c:pt>
                <c:pt idx="1160">
                  <c:v>4.4283099999999997</c:v>
                </c:pt>
                <c:pt idx="1161">
                  <c:v>4.4283099999999997</c:v>
                </c:pt>
                <c:pt idx="1162">
                  <c:v>4.4283099999999997</c:v>
                </c:pt>
                <c:pt idx="1163">
                  <c:v>4.4283099999999997</c:v>
                </c:pt>
                <c:pt idx="1164">
                  <c:v>4.4283099999999997</c:v>
                </c:pt>
                <c:pt idx="1165">
                  <c:v>4.4092700000000002</c:v>
                </c:pt>
                <c:pt idx="1166">
                  <c:v>4.4283099999999997</c:v>
                </c:pt>
                <c:pt idx="1167">
                  <c:v>4.4283099999999997</c:v>
                </c:pt>
                <c:pt idx="1168">
                  <c:v>4.4092700000000002</c:v>
                </c:pt>
                <c:pt idx="1169">
                  <c:v>4.4283099999999997</c:v>
                </c:pt>
                <c:pt idx="1170">
                  <c:v>4.4092700000000002</c:v>
                </c:pt>
                <c:pt idx="1171">
                  <c:v>4.4283099999999997</c:v>
                </c:pt>
                <c:pt idx="1172">
                  <c:v>4.4283099999999997</c:v>
                </c:pt>
                <c:pt idx="1173">
                  <c:v>4.4092700000000002</c:v>
                </c:pt>
                <c:pt idx="1174">
                  <c:v>4.4283099999999997</c:v>
                </c:pt>
                <c:pt idx="1175">
                  <c:v>4.4092700000000002</c:v>
                </c:pt>
                <c:pt idx="1176">
                  <c:v>4.4092700000000002</c:v>
                </c:pt>
                <c:pt idx="1177">
                  <c:v>4.4092700000000002</c:v>
                </c:pt>
                <c:pt idx="1178">
                  <c:v>4.4283099999999997</c:v>
                </c:pt>
                <c:pt idx="1179">
                  <c:v>4.4092700000000002</c:v>
                </c:pt>
                <c:pt idx="1180">
                  <c:v>4.4092700000000002</c:v>
                </c:pt>
                <c:pt idx="1181">
                  <c:v>4.4092700000000002</c:v>
                </c:pt>
                <c:pt idx="1182">
                  <c:v>4.4092700000000002</c:v>
                </c:pt>
                <c:pt idx="1183">
                  <c:v>4.4283099999999997</c:v>
                </c:pt>
                <c:pt idx="1184">
                  <c:v>4.4092700000000002</c:v>
                </c:pt>
                <c:pt idx="1185">
                  <c:v>4.4283099999999997</c:v>
                </c:pt>
                <c:pt idx="1186">
                  <c:v>4.4283099999999997</c:v>
                </c:pt>
                <c:pt idx="1187">
                  <c:v>4.4092700000000002</c:v>
                </c:pt>
                <c:pt idx="1188">
                  <c:v>4.4092700000000002</c:v>
                </c:pt>
                <c:pt idx="1189">
                  <c:v>4.4283099999999997</c:v>
                </c:pt>
                <c:pt idx="1190">
                  <c:v>4.4092700000000002</c:v>
                </c:pt>
                <c:pt idx="1191">
                  <c:v>4.4092700000000002</c:v>
                </c:pt>
                <c:pt idx="1192">
                  <c:v>4.4283099999999997</c:v>
                </c:pt>
                <c:pt idx="1193">
                  <c:v>4.4092700000000002</c:v>
                </c:pt>
                <c:pt idx="1194">
                  <c:v>4.4092700000000002</c:v>
                </c:pt>
                <c:pt idx="1195">
                  <c:v>4.4092700000000002</c:v>
                </c:pt>
                <c:pt idx="1196">
                  <c:v>4.4283099999999997</c:v>
                </c:pt>
                <c:pt idx="1197">
                  <c:v>4.4092700000000002</c:v>
                </c:pt>
                <c:pt idx="1198">
                  <c:v>4.4092700000000002</c:v>
                </c:pt>
                <c:pt idx="1199">
                  <c:v>4.4283099999999997</c:v>
                </c:pt>
                <c:pt idx="1200">
                  <c:v>4.4283099999999997</c:v>
                </c:pt>
                <c:pt idx="1201">
                  <c:v>4.4092700000000002</c:v>
                </c:pt>
                <c:pt idx="1202">
                  <c:v>4.4092700000000002</c:v>
                </c:pt>
                <c:pt idx="1203">
                  <c:v>4.4283099999999997</c:v>
                </c:pt>
                <c:pt idx="1204">
                  <c:v>4.4283099999999997</c:v>
                </c:pt>
                <c:pt idx="1205">
                  <c:v>4.4092700000000002</c:v>
                </c:pt>
                <c:pt idx="1206">
                  <c:v>4.4092700000000002</c:v>
                </c:pt>
                <c:pt idx="1207">
                  <c:v>4.4092700000000002</c:v>
                </c:pt>
                <c:pt idx="1208">
                  <c:v>4.4092700000000002</c:v>
                </c:pt>
                <c:pt idx="1209">
                  <c:v>4.4092700000000002</c:v>
                </c:pt>
                <c:pt idx="1210">
                  <c:v>4.4092700000000002</c:v>
                </c:pt>
                <c:pt idx="1211">
                  <c:v>4.4092700000000002</c:v>
                </c:pt>
                <c:pt idx="1212">
                  <c:v>4.4092700000000002</c:v>
                </c:pt>
                <c:pt idx="1213">
                  <c:v>4.4092700000000002</c:v>
                </c:pt>
                <c:pt idx="1214">
                  <c:v>4.4092700000000002</c:v>
                </c:pt>
                <c:pt idx="1215">
                  <c:v>4.4092700000000002</c:v>
                </c:pt>
                <c:pt idx="1216">
                  <c:v>4.4092700000000002</c:v>
                </c:pt>
                <c:pt idx="1217">
                  <c:v>4.4092700000000002</c:v>
                </c:pt>
                <c:pt idx="1218">
                  <c:v>4.4092700000000002</c:v>
                </c:pt>
                <c:pt idx="1219">
                  <c:v>4.4092700000000002</c:v>
                </c:pt>
                <c:pt idx="1220">
                  <c:v>4.4092700000000002</c:v>
                </c:pt>
                <c:pt idx="1221">
                  <c:v>4.4092700000000002</c:v>
                </c:pt>
                <c:pt idx="1222">
                  <c:v>4.4283099999999997</c:v>
                </c:pt>
                <c:pt idx="1223">
                  <c:v>4.4092700000000002</c:v>
                </c:pt>
                <c:pt idx="1224">
                  <c:v>4.4283099999999997</c:v>
                </c:pt>
                <c:pt idx="1225">
                  <c:v>4.4092700000000002</c:v>
                </c:pt>
                <c:pt idx="1226">
                  <c:v>4.4092700000000002</c:v>
                </c:pt>
                <c:pt idx="1227">
                  <c:v>4.4092700000000002</c:v>
                </c:pt>
                <c:pt idx="1228">
                  <c:v>4.4092700000000002</c:v>
                </c:pt>
                <c:pt idx="1229">
                  <c:v>4.4092700000000002</c:v>
                </c:pt>
                <c:pt idx="1230">
                  <c:v>4.4283099999999997</c:v>
                </c:pt>
                <c:pt idx="1231">
                  <c:v>4.4092700000000002</c:v>
                </c:pt>
                <c:pt idx="1232">
                  <c:v>4.4092700000000002</c:v>
                </c:pt>
                <c:pt idx="1233">
                  <c:v>4.4092700000000002</c:v>
                </c:pt>
                <c:pt idx="1234">
                  <c:v>4.4092700000000002</c:v>
                </c:pt>
                <c:pt idx="1235">
                  <c:v>4.4283099999999997</c:v>
                </c:pt>
                <c:pt idx="1236">
                  <c:v>4.4092700000000002</c:v>
                </c:pt>
                <c:pt idx="1237">
                  <c:v>4.4092700000000002</c:v>
                </c:pt>
                <c:pt idx="1238">
                  <c:v>4.4092700000000002</c:v>
                </c:pt>
                <c:pt idx="1239">
                  <c:v>4.4092700000000002</c:v>
                </c:pt>
                <c:pt idx="1240">
                  <c:v>4.4092700000000002</c:v>
                </c:pt>
                <c:pt idx="1241">
                  <c:v>4.4283099999999997</c:v>
                </c:pt>
                <c:pt idx="1242">
                  <c:v>4.4283099999999997</c:v>
                </c:pt>
                <c:pt idx="1243">
                  <c:v>4.4283099999999997</c:v>
                </c:pt>
                <c:pt idx="1244">
                  <c:v>4.4283099999999997</c:v>
                </c:pt>
                <c:pt idx="1245">
                  <c:v>4.4092700000000002</c:v>
                </c:pt>
                <c:pt idx="1246">
                  <c:v>4.4283099999999997</c:v>
                </c:pt>
                <c:pt idx="1247">
                  <c:v>4.4283099999999997</c:v>
                </c:pt>
                <c:pt idx="1248">
                  <c:v>4.4283099999999997</c:v>
                </c:pt>
                <c:pt idx="1249">
                  <c:v>4.4283099999999997</c:v>
                </c:pt>
                <c:pt idx="1250">
                  <c:v>4.4283099999999997</c:v>
                </c:pt>
                <c:pt idx="1251">
                  <c:v>4.4092700000000002</c:v>
                </c:pt>
                <c:pt idx="1252">
                  <c:v>4.4092700000000002</c:v>
                </c:pt>
                <c:pt idx="1253">
                  <c:v>4.39032</c:v>
                </c:pt>
                <c:pt idx="1254">
                  <c:v>4.4283099999999997</c:v>
                </c:pt>
                <c:pt idx="1255">
                  <c:v>4.4092700000000002</c:v>
                </c:pt>
                <c:pt idx="1256">
                  <c:v>4.4283099999999997</c:v>
                </c:pt>
                <c:pt idx="1257">
                  <c:v>4.4092700000000002</c:v>
                </c:pt>
                <c:pt idx="1258">
                  <c:v>4.4283099999999997</c:v>
                </c:pt>
                <c:pt idx="1259">
                  <c:v>4.4283099999999997</c:v>
                </c:pt>
                <c:pt idx="1260">
                  <c:v>4.39032</c:v>
                </c:pt>
                <c:pt idx="1261">
                  <c:v>4.4092700000000002</c:v>
                </c:pt>
                <c:pt idx="1262">
                  <c:v>4.39032</c:v>
                </c:pt>
                <c:pt idx="1263">
                  <c:v>4.4283099999999997</c:v>
                </c:pt>
                <c:pt idx="1264">
                  <c:v>4.4283099999999997</c:v>
                </c:pt>
                <c:pt idx="1265">
                  <c:v>4.4092700000000002</c:v>
                </c:pt>
                <c:pt idx="1266">
                  <c:v>4.4283099999999997</c:v>
                </c:pt>
                <c:pt idx="1267">
                  <c:v>4.4283099999999997</c:v>
                </c:pt>
                <c:pt idx="1268">
                  <c:v>4.4092700000000002</c:v>
                </c:pt>
                <c:pt idx="1269">
                  <c:v>4.4092700000000002</c:v>
                </c:pt>
                <c:pt idx="1270">
                  <c:v>4.4283099999999997</c:v>
                </c:pt>
                <c:pt idx="1271">
                  <c:v>4.4283099999999997</c:v>
                </c:pt>
                <c:pt idx="1272">
                  <c:v>4.4283099999999997</c:v>
                </c:pt>
                <c:pt idx="1273">
                  <c:v>4.4283099999999997</c:v>
                </c:pt>
                <c:pt idx="1274">
                  <c:v>4.4283099999999997</c:v>
                </c:pt>
                <c:pt idx="1275">
                  <c:v>4.4092700000000002</c:v>
                </c:pt>
                <c:pt idx="1276">
                  <c:v>4.4283099999999997</c:v>
                </c:pt>
                <c:pt idx="1277">
                  <c:v>4.4283099999999997</c:v>
                </c:pt>
                <c:pt idx="1278">
                  <c:v>4.4283099999999997</c:v>
                </c:pt>
                <c:pt idx="1279">
                  <c:v>4.4092700000000002</c:v>
                </c:pt>
                <c:pt idx="1280">
                  <c:v>4.4283099999999997</c:v>
                </c:pt>
                <c:pt idx="1281">
                  <c:v>4.4283099999999997</c:v>
                </c:pt>
                <c:pt idx="1282">
                  <c:v>4.4092700000000002</c:v>
                </c:pt>
                <c:pt idx="1283">
                  <c:v>4.4283099999999997</c:v>
                </c:pt>
                <c:pt idx="1284">
                  <c:v>4.4283099999999997</c:v>
                </c:pt>
                <c:pt idx="1285">
                  <c:v>4.4283099999999997</c:v>
                </c:pt>
                <c:pt idx="1286">
                  <c:v>4.4092700000000002</c:v>
                </c:pt>
                <c:pt idx="1287">
                  <c:v>4.4283099999999997</c:v>
                </c:pt>
                <c:pt idx="1288">
                  <c:v>4.4283099999999997</c:v>
                </c:pt>
                <c:pt idx="1289">
                  <c:v>4.4283099999999997</c:v>
                </c:pt>
                <c:pt idx="1290">
                  <c:v>4.4092700000000002</c:v>
                </c:pt>
                <c:pt idx="1291">
                  <c:v>4.4283099999999997</c:v>
                </c:pt>
                <c:pt idx="1292">
                  <c:v>4.4283099999999997</c:v>
                </c:pt>
                <c:pt idx="1293">
                  <c:v>4.4092700000000002</c:v>
                </c:pt>
                <c:pt idx="1294">
                  <c:v>4.4283099999999997</c:v>
                </c:pt>
                <c:pt idx="1295">
                  <c:v>4.4283099999999997</c:v>
                </c:pt>
                <c:pt idx="1296">
                  <c:v>4.4092700000000002</c:v>
                </c:pt>
                <c:pt idx="1297">
                  <c:v>4.4283099999999997</c:v>
                </c:pt>
                <c:pt idx="1298">
                  <c:v>4.4092700000000002</c:v>
                </c:pt>
                <c:pt idx="1299">
                  <c:v>4.4092700000000002</c:v>
                </c:pt>
                <c:pt idx="1300">
                  <c:v>4.4283099999999997</c:v>
                </c:pt>
                <c:pt idx="1301">
                  <c:v>4.4283099999999997</c:v>
                </c:pt>
                <c:pt idx="1302">
                  <c:v>4.4092700000000002</c:v>
                </c:pt>
                <c:pt idx="1303">
                  <c:v>4.39032</c:v>
                </c:pt>
                <c:pt idx="1304">
                  <c:v>4.4092700000000002</c:v>
                </c:pt>
                <c:pt idx="1305">
                  <c:v>4.4092700000000002</c:v>
                </c:pt>
                <c:pt idx="1306">
                  <c:v>4.4092700000000002</c:v>
                </c:pt>
                <c:pt idx="1307">
                  <c:v>4.4283099999999997</c:v>
                </c:pt>
                <c:pt idx="1308">
                  <c:v>4.4092700000000002</c:v>
                </c:pt>
                <c:pt idx="1309">
                  <c:v>4.4283099999999997</c:v>
                </c:pt>
                <c:pt idx="1310">
                  <c:v>4.4283099999999997</c:v>
                </c:pt>
                <c:pt idx="1311">
                  <c:v>4.4283099999999997</c:v>
                </c:pt>
                <c:pt idx="1312">
                  <c:v>4.4283099999999997</c:v>
                </c:pt>
                <c:pt idx="1313">
                  <c:v>4.4283099999999997</c:v>
                </c:pt>
                <c:pt idx="1314">
                  <c:v>4.4092700000000002</c:v>
                </c:pt>
                <c:pt idx="1315">
                  <c:v>4.4092700000000002</c:v>
                </c:pt>
                <c:pt idx="1316">
                  <c:v>4.4283099999999997</c:v>
                </c:pt>
                <c:pt idx="1317">
                  <c:v>4.4092700000000002</c:v>
                </c:pt>
                <c:pt idx="1318">
                  <c:v>4.4092700000000002</c:v>
                </c:pt>
                <c:pt idx="1319">
                  <c:v>4.4092700000000002</c:v>
                </c:pt>
                <c:pt idx="1320">
                  <c:v>4.4283099999999997</c:v>
                </c:pt>
                <c:pt idx="1321">
                  <c:v>4.4092700000000002</c:v>
                </c:pt>
                <c:pt idx="1322">
                  <c:v>4.4283099999999997</c:v>
                </c:pt>
                <c:pt idx="1323">
                  <c:v>4.4283099999999997</c:v>
                </c:pt>
                <c:pt idx="1324">
                  <c:v>4.39032</c:v>
                </c:pt>
                <c:pt idx="1325">
                  <c:v>4.4092700000000002</c:v>
                </c:pt>
                <c:pt idx="1326">
                  <c:v>4.4092700000000002</c:v>
                </c:pt>
                <c:pt idx="1327">
                  <c:v>4.4092700000000002</c:v>
                </c:pt>
                <c:pt idx="1328">
                  <c:v>4.4283099999999997</c:v>
                </c:pt>
                <c:pt idx="1329">
                  <c:v>4.4092700000000002</c:v>
                </c:pt>
                <c:pt idx="1330">
                  <c:v>4.4092700000000002</c:v>
                </c:pt>
                <c:pt idx="1331">
                  <c:v>4.4092700000000002</c:v>
                </c:pt>
                <c:pt idx="1332">
                  <c:v>4.4092700000000002</c:v>
                </c:pt>
                <c:pt idx="1333">
                  <c:v>4.4092700000000002</c:v>
                </c:pt>
                <c:pt idx="1334">
                  <c:v>4.4092700000000002</c:v>
                </c:pt>
                <c:pt idx="1335">
                  <c:v>4.4092700000000002</c:v>
                </c:pt>
                <c:pt idx="1336">
                  <c:v>4.4283099999999997</c:v>
                </c:pt>
                <c:pt idx="1337">
                  <c:v>4.4092700000000002</c:v>
                </c:pt>
                <c:pt idx="1338">
                  <c:v>4.4283099999999997</c:v>
                </c:pt>
                <c:pt idx="1339">
                  <c:v>4.4092700000000002</c:v>
                </c:pt>
                <c:pt idx="1340">
                  <c:v>4.4283099999999997</c:v>
                </c:pt>
                <c:pt idx="1341">
                  <c:v>4.4092700000000002</c:v>
                </c:pt>
                <c:pt idx="1342">
                  <c:v>4.4092700000000002</c:v>
                </c:pt>
                <c:pt idx="1343">
                  <c:v>4.4092700000000002</c:v>
                </c:pt>
                <c:pt idx="1344">
                  <c:v>4.4092700000000002</c:v>
                </c:pt>
                <c:pt idx="1345">
                  <c:v>4.4092700000000002</c:v>
                </c:pt>
                <c:pt idx="1346">
                  <c:v>4.4283099999999997</c:v>
                </c:pt>
                <c:pt idx="1347">
                  <c:v>4.4092700000000002</c:v>
                </c:pt>
                <c:pt idx="1348">
                  <c:v>4.4283099999999997</c:v>
                </c:pt>
                <c:pt idx="1349">
                  <c:v>4.4092700000000002</c:v>
                </c:pt>
                <c:pt idx="1350">
                  <c:v>4.4092700000000002</c:v>
                </c:pt>
                <c:pt idx="1351">
                  <c:v>4.4092700000000002</c:v>
                </c:pt>
                <c:pt idx="1352">
                  <c:v>4.4092700000000002</c:v>
                </c:pt>
                <c:pt idx="1353">
                  <c:v>4.39032</c:v>
                </c:pt>
                <c:pt idx="1354">
                  <c:v>4.4092700000000002</c:v>
                </c:pt>
                <c:pt idx="1355">
                  <c:v>4.39032</c:v>
                </c:pt>
                <c:pt idx="1356">
                  <c:v>4.4283099999999997</c:v>
                </c:pt>
                <c:pt idx="1357">
                  <c:v>4.4283099999999997</c:v>
                </c:pt>
                <c:pt idx="1358">
                  <c:v>4.4092700000000002</c:v>
                </c:pt>
                <c:pt idx="1359">
                  <c:v>4.4092700000000002</c:v>
                </c:pt>
                <c:pt idx="1360">
                  <c:v>4.4283099999999997</c:v>
                </c:pt>
                <c:pt idx="1361">
                  <c:v>4.4283099999999997</c:v>
                </c:pt>
                <c:pt idx="1362">
                  <c:v>4.4283099999999997</c:v>
                </c:pt>
                <c:pt idx="1363">
                  <c:v>4.4092700000000002</c:v>
                </c:pt>
                <c:pt idx="1364">
                  <c:v>4.4283099999999997</c:v>
                </c:pt>
                <c:pt idx="1365">
                  <c:v>4.4092700000000002</c:v>
                </c:pt>
                <c:pt idx="1366">
                  <c:v>4.4092700000000002</c:v>
                </c:pt>
                <c:pt idx="1367">
                  <c:v>4.4092700000000002</c:v>
                </c:pt>
                <c:pt idx="1368">
                  <c:v>4.39032</c:v>
                </c:pt>
                <c:pt idx="1369">
                  <c:v>4.4092700000000002</c:v>
                </c:pt>
                <c:pt idx="1370">
                  <c:v>4.4283099999999997</c:v>
                </c:pt>
                <c:pt idx="1371">
                  <c:v>4.4283099999999997</c:v>
                </c:pt>
                <c:pt idx="1372">
                  <c:v>4.4283099999999997</c:v>
                </c:pt>
                <c:pt idx="1373">
                  <c:v>4.4092700000000002</c:v>
                </c:pt>
                <c:pt idx="1374">
                  <c:v>4.4283099999999997</c:v>
                </c:pt>
                <c:pt idx="1375">
                  <c:v>4.39032</c:v>
                </c:pt>
                <c:pt idx="1376">
                  <c:v>4.4283099999999997</c:v>
                </c:pt>
                <c:pt idx="1377">
                  <c:v>4.4092700000000002</c:v>
                </c:pt>
                <c:pt idx="1378">
                  <c:v>4.4283099999999997</c:v>
                </c:pt>
                <c:pt idx="1379">
                  <c:v>4.4092700000000002</c:v>
                </c:pt>
                <c:pt idx="1380">
                  <c:v>4.4283099999999997</c:v>
                </c:pt>
                <c:pt idx="1381">
                  <c:v>4.4092700000000002</c:v>
                </c:pt>
                <c:pt idx="1382">
                  <c:v>4.4283099999999997</c:v>
                </c:pt>
                <c:pt idx="1383">
                  <c:v>4.4092700000000002</c:v>
                </c:pt>
                <c:pt idx="1384">
                  <c:v>4.4283099999999997</c:v>
                </c:pt>
                <c:pt idx="1385">
                  <c:v>4.4092700000000002</c:v>
                </c:pt>
                <c:pt idx="1386">
                  <c:v>4.4092700000000002</c:v>
                </c:pt>
                <c:pt idx="1387">
                  <c:v>4.4283099999999997</c:v>
                </c:pt>
                <c:pt idx="1388">
                  <c:v>4.4092700000000002</c:v>
                </c:pt>
                <c:pt idx="1389">
                  <c:v>4.4283099999999997</c:v>
                </c:pt>
                <c:pt idx="1390">
                  <c:v>4.4092700000000002</c:v>
                </c:pt>
                <c:pt idx="1391">
                  <c:v>4.4092700000000002</c:v>
                </c:pt>
                <c:pt idx="1392">
                  <c:v>4.4283099999999997</c:v>
                </c:pt>
                <c:pt idx="1393">
                  <c:v>4.4092700000000002</c:v>
                </c:pt>
                <c:pt idx="1394">
                  <c:v>4.39032</c:v>
                </c:pt>
                <c:pt idx="1395">
                  <c:v>4.4092700000000002</c:v>
                </c:pt>
                <c:pt idx="1396">
                  <c:v>4.4283099999999997</c:v>
                </c:pt>
                <c:pt idx="1397">
                  <c:v>4.4283099999999997</c:v>
                </c:pt>
                <c:pt idx="1398">
                  <c:v>4.4283099999999997</c:v>
                </c:pt>
                <c:pt idx="1399">
                  <c:v>4.4283099999999997</c:v>
                </c:pt>
                <c:pt idx="1400">
                  <c:v>4.4092700000000002</c:v>
                </c:pt>
                <c:pt idx="1401">
                  <c:v>4.4092700000000002</c:v>
                </c:pt>
                <c:pt idx="1402">
                  <c:v>4.4092700000000002</c:v>
                </c:pt>
                <c:pt idx="1403">
                  <c:v>4.4092700000000002</c:v>
                </c:pt>
                <c:pt idx="1404">
                  <c:v>4.4283099999999997</c:v>
                </c:pt>
                <c:pt idx="1405">
                  <c:v>4.4092700000000002</c:v>
                </c:pt>
                <c:pt idx="1406">
                  <c:v>4.4092700000000002</c:v>
                </c:pt>
                <c:pt idx="1407">
                  <c:v>4.4092700000000002</c:v>
                </c:pt>
                <c:pt idx="1408">
                  <c:v>4.39032</c:v>
                </c:pt>
                <c:pt idx="1409">
                  <c:v>4.4092700000000002</c:v>
                </c:pt>
                <c:pt idx="1410">
                  <c:v>4.4092700000000002</c:v>
                </c:pt>
                <c:pt idx="1411">
                  <c:v>4.4092700000000002</c:v>
                </c:pt>
                <c:pt idx="1412">
                  <c:v>4.4283099999999997</c:v>
                </c:pt>
                <c:pt idx="1413">
                  <c:v>4.4092700000000002</c:v>
                </c:pt>
                <c:pt idx="1414">
                  <c:v>4.4092700000000002</c:v>
                </c:pt>
                <c:pt idx="1415">
                  <c:v>4.4283099999999997</c:v>
                </c:pt>
                <c:pt idx="1416">
                  <c:v>4.4092700000000002</c:v>
                </c:pt>
                <c:pt idx="1417">
                  <c:v>4.4092700000000002</c:v>
                </c:pt>
                <c:pt idx="1418">
                  <c:v>4.4092700000000002</c:v>
                </c:pt>
                <c:pt idx="1419">
                  <c:v>4.4092700000000002</c:v>
                </c:pt>
                <c:pt idx="1420">
                  <c:v>4.4092700000000002</c:v>
                </c:pt>
                <c:pt idx="1421">
                  <c:v>4.4092700000000002</c:v>
                </c:pt>
                <c:pt idx="1422">
                  <c:v>4.4092700000000002</c:v>
                </c:pt>
                <c:pt idx="1423">
                  <c:v>4.4092700000000002</c:v>
                </c:pt>
                <c:pt idx="1424">
                  <c:v>4.4283099999999997</c:v>
                </c:pt>
                <c:pt idx="1425">
                  <c:v>4.4092700000000002</c:v>
                </c:pt>
                <c:pt idx="1426">
                  <c:v>4.4092700000000002</c:v>
                </c:pt>
                <c:pt idx="1427">
                  <c:v>4.4092700000000002</c:v>
                </c:pt>
                <c:pt idx="1428">
                  <c:v>4.4092700000000002</c:v>
                </c:pt>
                <c:pt idx="1429">
                  <c:v>4.4283099999999997</c:v>
                </c:pt>
                <c:pt idx="1430">
                  <c:v>4.39032</c:v>
                </c:pt>
                <c:pt idx="1431">
                  <c:v>4.4092700000000002</c:v>
                </c:pt>
                <c:pt idx="1432">
                  <c:v>4.4092700000000002</c:v>
                </c:pt>
                <c:pt idx="1433">
                  <c:v>4.4283099999999997</c:v>
                </c:pt>
                <c:pt idx="1434">
                  <c:v>4.4283099999999997</c:v>
                </c:pt>
                <c:pt idx="1435">
                  <c:v>4.4092700000000002</c:v>
                </c:pt>
                <c:pt idx="1436">
                  <c:v>4.4092700000000002</c:v>
                </c:pt>
                <c:pt idx="1437">
                  <c:v>4.4283099999999997</c:v>
                </c:pt>
                <c:pt idx="1438">
                  <c:v>4.4283099999999997</c:v>
                </c:pt>
                <c:pt idx="1439">
                  <c:v>4.4283099999999997</c:v>
                </c:pt>
                <c:pt idx="1440">
                  <c:v>4.4283099999999997</c:v>
                </c:pt>
                <c:pt idx="1441">
                  <c:v>4.4283099999999997</c:v>
                </c:pt>
                <c:pt idx="1442">
                  <c:v>4.4283099999999997</c:v>
                </c:pt>
                <c:pt idx="1443">
                  <c:v>4.4092700000000002</c:v>
                </c:pt>
                <c:pt idx="1444">
                  <c:v>4.39032</c:v>
                </c:pt>
                <c:pt idx="1445">
                  <c:v>4.39032</c:v>
                </c:pt>
                <c:pt idx="1446">
                  <c:v>4.4283099999999997</c:v>
                </c:pt>
                <c:pt idx="1447">
                  <c:v>4.4092700000000002</c:v>
                </c:pt>
                <c:pt idx="1448">
                  <c:v>4.4283099999999997</c:v>
                </c:pt>
                <c:pt idx="1449">
                  <c:v>4.4283099999999997</c:v>
                </c:pt>
                <c:pt idx="1450">
                  <c:v>4.4092700000000002</c:v>
                </c:pt>
                <c:pt idx="1451">
                  <c:v>4.4092700000000002</c:v>
                </c:pt>
                <c:pt idx="1452">
                  <c:v>4.4092700000000002</c:v>
                </c:pt>
                <c:pt idx="1453">
                  <c:v>4.4092700000000002</c:v>
                </c:pt>
                <c:pt idx="1454">
                  <c:v>4.4092700000000002</c:v>
                </c:pt>
                <c:pt idx="1455">
                  <c:v>4.4283099999999997</c:v>
                </c:pt>
                <c:pt idx="1456">
                  <c:v>4.4092700000000002</c:v>
                </c:pt>
                <c:pt idx="1457">
                  <c:v>4.4092700000000002</c:v>
                </c:pt>
                <c:pt idx="1458">
                  <c:v>4.39032</c:v>
                </c:pt>
                <c:pt idx="1459">
                  <c:v>4.4092700000000002</c:v>
                </c:pt>
                <c:pt idx="1460">
                  <c:v>4.4283099999999997</c:v>
                </c:pt>
                <c:pt idx="1461">
                  <c:v>4.4283099999999997</c:v>
                </c:pt>
                <c:pt idx="1462">
                  <c:v>4.4092700000000002</c:v>
                </c:pt>
                <c:pt idx="1463">
                  <c:v>4.4092700000000002</c:v>
                </c:pt>
                <c:pt idx="1464">
                  <c:v>4.4283099999999997</c:v>
                </c:pt>
                <c:pt idx="1465">
                  <c:v>4.4283099999999997</c:v>
                </c:pt>
                <c:pt idx="1466">
                  <c:v>4.4092700000000002</c:v>
                </c:pt>
                <c:pt idx="1467">
                  <c:v>4.4283099999999997</c:v>
                </c:pt>
                <c:pt idx="1468">
                  <c:v>4.4283099999999997</c:v>
                </c:pt>
                <c:pt idx="1469">
                  <c:v>4.4092700000000002</c:v>
                </c:pt>
                <c:pt idx="1470">
                  <c:v>4.4092700000000002</c:v>
                </c:pt>
                <c:pt idx="1471">
                  <c:v>4.4283099999999997</c:v>
                </c:pt>
                <c:pt idx="1472">
                  <c:v>4.4283099999999997</c:v>
                </c:pt>
                <c:pt idx="1473">
                  <c:v>4.4092700000000002</c:v>
                </c:pt>
                <c:pt idx="1474">
                  <c:v>4.4092700000000002</c:v>
                </c:pt>
                <c:pt idx="1475">
                  <c:v>4.4092700000000002</c:v>
                </c:pt>
                <c:pt idx="1476">
                  <c:v>4.4092700000000002</c:v>
                </c:pt>
                <c:pt idx="1477">
                  <c:v>4.4283099999999997</c:v>
                </c:pt>
                <c:pt idx="1478">
                  <c:v>4.4092700000000002</c:v>
                </c:pt>
                <c:pt idx="1479">
                  <c:v>4.4283099999999997</c:v>
                </c:pt>
                <c:pt idx="1480">
                  <c:v>4.4283099999999997</c:v>
                </c:pt>
                <c:pt idx="1481">
                  <c:v>4.4092700000000002</c:v>
                </c:pt>
                <c:pt idx="1482">
                  <c:v>4.4092700000000002</c:v>
                </c:pt>
                <c:pt idx="1483">
                  <c:v>4.4092700000000002</c:v>
                </c:pt>
                <c:pt idx="1484">
                  <c:v>4.4092700000000002</c:v>
                </c:pt>
                <c:pt idx="1485">
                  <c:v>4.4092700000000002</c:v>
                </c:pt>
                <c:pt idx="1486">
                  <c:v>4.4092700000000002</c:v>
                </c:pt>
                <c:pt idx="1487">
                  <c:v>4.4283099999999997</c:v>
                </c:pt>
                <c:pt idx="1488">
                  <c:v>4.4092700000000002</c:v>
                </c:pt>
                <c:pt idx="1489">
                  <c:v>4.4283099999999997</c:v>
                </c:pt>
                <c:pt idx="1490">
                  <c:v>4.4092700000000002</c:v>
                </c:pt>
                <c:pt idx="1491">
                  <c:v>4.4092700000000002</c:v>
                </c:pt>
                <c:pt idx="1492">
                  <c:v>4.4092700000000002</c:v>
                </c:pt>
                <c:pt idx="1493">
                  <c:v>4.4283099999999997</c:v>
                </c:pt>
                <c:pt idx="1494">
                  <c:v>4.4092700000000002</c:v>
                </c:pt>
                <c:pt idx="1495">
                  <c:v>4.4283099999999997</c:v>
                </c:pt>
                <c:pt idx="1496">
                  <c:v>4.4092700000000002</c:v>
                </c:pt>
                <c:pt idx="1497">
                  <c:v>4.4283099999999997</c:v>
                </c:pt>
                <c:pt idx="1498">
                  <c:v>4.4092700000000002</c:v>
                </c:pt>
                <c:pt idx="1499">
                  <c:v>4.4092700000000002</c:v>
                </c:pt>
                <c:pt idx="1500">
                  <c:v>4.4092700000000002</c:v>
                </c:pt>
                <c:pt idx="1501">
                  <c:v>4.4092700000000002</c:v>
                </c:pt>
                <c:pt idx="1502">
                  <c:v>4.4092700000000002</c:v>
                </c:pt>
                <c:pt idx="1503">
                  <c:v>4.4092700000000002</c:v>
                </c:pt>
                <c:pt idx="1504">
                  <c:v>4.4092700000000002</c:v>
                </c:pt>
                <c:pt idx="1505">
                  <c:v>4.4092700000000002</c:v>
                </c:pt>
                <c:pt idx="1506">
                  <c:v>4.4283099999999997</c:v>
                </c:pt>
                <c:pt idx="1507">
                  <c:v>4.4283099999999997</c:v>
                </c:pt>
                <c:pt idx="1508">
                  <c:v>4.4092700000000002</c:v>
                </c:pt>
                <c:pt idx="1509">
                  <c:v>4.39032</c:v>
                </c:pt>
                <c:pt idx="1510">
                  <c:v>4.4283099999999997</c:v>
                </c:pt>
                <c:pt idx="1511">
                  <c:v>4.39032</c:v>
                </c:pt>
                <c:pt idx="1512">
                  <c:v>4.4092700000000002</c:v>
                </c:pt>
                <c:pt idx="1513">
                  <c:v>4.4283099999999997</c:v>
                </c:pt>
                <c:pt idx="1514">
                  <c:v>4.4092700000000002</c:v>
                </c:pt>
                <c:pt idx="1515">
                  <c:v>4.4283099999999997</c:v>
                </c:pt>
                <c:pt idx="1516">
                  <c:v>4.4283099999999997</c:v>
                </c:pt>
                <c:pt idx="1517">
                  <c:v>4.4283099999999997</c:v>
                </c:pt>
                <c:pt idx="1518">
                  <c:v>4.4092700000000002</c:v>
                </c:pt>
                <c:pt idx="1519">
                  <c:v>4.4283099999999997</c:v>
                </c:pt>
                <c:pt idx="1520">
                  <c:v>4.4092700000000002</c:v>
                </c:pt>
                <c:pt idx="1521">
                  <c:v>4.4092700000000002</c:v>
                </c:pt>
                <c:pt idx="1522">
                  <c:v>4.4283099999999997</c:v>
                </c:pt>
                <c:pt idx="1523">
                  <c:v>4.4283099999999997</c:v>
                </c:pt>
                <c:pt idx="1524">
                  <c:v>4.4092700000000002</c:v>
                </c:pt>
                <c:pt idx="1525">
                  <c:v>4.4283099999999997</c:v>
                </c:pt>
                <c:pt idx="1526">
                  <c:v>4.4092700000000002</c:v>
                </c:pt>
                <c:pt idx="1527">
                  <c:v>4.4092700000000002</c:v>
                </c:pt>
                <c:pt idx="1528">
                  <c:v>4.4092700000000002</c:v>
                </c:pt>
                <c:pt idx="1529">
                  <c:v>4.4283099999999997</c:v>
                </c:pt>
                <c:pt idx="1530">
                  <c:v>4.4092700000000002</c:v>
                </c:pt>
                <c:pt idx="1531">
                  <c:v>4.4283099999999997</c:v>
                </c:pt>
                <c:pt idx="1532">
                  <c:v>4.4092700000000002</c:v>
                </c:pt>
                <c:pt idx="1533">
                  <c:v>4.4283099999999997</c:v>
                </c:pt>
                <c:pt idx="1534">
                  <c:v>4.4092700000000002</c:v>
                </c:pt>
                <c:pt idx="1535">
                  <c:v>4.4283099999999997</c:v>
                </c:pt>
                <c:pt idx="1536">
                  <c:v>4.4283099999999997</c:v>
                </c:pt>
                <c:pt idx="1537">
                  <c:v>4.4092700000000002</c:v>
                </c:pt>
                <c:pt idx="1538">
                  <c:v>4.4283099999999997</c:v>
                </c:pt>
                <c:pt idx="1539">
                  <c:v>4.4283099999999997</c:v>
                </c:pt>
                <c:pt idx="1540">
                  <c:v>4.4092700000000002</c:v>
                </c:pt>
                <c:pt idx="1541">
                  <c:v>4.4283099999999997</c:v>
                </c:pt>
                <c:pt idx="1542">
                  <c:v>4.4283099999999997</c:v>
                </c:pt>
                <c:pt idx="1543">
                  <c:v>4.4092700000000002</c:v>
                </c:pt>
                <c:pt idx="1544">
                  <c:v>4.4092700000000002</c:v>
                </c:pt>
                <c:pt idx="1545">
                  <c:v>4.4283099999999997</c:v>
                </c:pt>
                <c:pt idx="1546">
                  <c:v>4.4283099999999997</c:v>
                </c:pt>
                <c:pt idx="1547">
                  <c:v>4.4283099999999997</c:v>
                </c:pt>
                <c:pt idx="1548">
                  <c:v>4.4283099999999997</c:v>
                </c:pt>
                <c:pt idx="1549">
                  <c:v>4.4283099999999997</c:v>
                </c:pt>
                <c:pt idx="1550">
                  <c:v>4.4283099999999997</c:v>
                </c:pt>
                <c:pt idx="1551">
                  <c:v>4.4283099999999997</c:v>
                </c:pt>
                <c:pt idx="1552">
                  <c:v>4.4283099999999997</c:v>
                </c:pt>
                <c:pt idx="1553">
                  <c:v>4.4092700000000002</c:v>
                </c:pt>
                <c:pt idx="1554">
                  <c:v>4.4283099999999997</c:v>
                </c:pt>
                <c:pt idx="1555">
                  <c:v>4.4283099999999997</c:v>
                </c:pt>
                <c:pt idx="1556">
                  <c:v>4.4092700000000002</c:v>
                </c:pt>
                <c:pt idx="1557">
                  <c:v>4.4092700000000002</c:v>
                </c:pt>
                <c:pt idx="1558">
                  <c:v>4.4283099999999997</c:v>
                </c:pt>
                <c:pt idx="1559">
                  <c:v>4.4092700000000002</c:v>
                </c:pt>
                <c:pt idx="1560">
                  <c:v>4.4092700000000002</c:v>
                </c:pt>
                <c:pt idx="1561">
                  <c:v>4.4092700000000002</c:v>
                </c:pt>
                <c:pt idx="1562">
                  <c:v>4.4092700000000002</c:v>
                </c:pt>
                <c:pt idx="1563">
                  <c:v>4.4092700000000002</c:v>
                </c:pt>
                <c:pt idx="1564">
                  <c:v>4.4283099999999997</c:v>
                </c:pt>
                <c:pt idx="1565">
                  <c:v>4.4283099999999997</c:v>
                </c:pt>
                <c:pt idx="1566">
                  <c:v>4.4283099999999997</c:v>
                </c:pt>
                <c:pt idx="1567">
                  <c:v>4.4283099999999997</c:v>
                </c:pt>
                <c:pt idx="1568">
                  <c:v>4.4092700000000002</c:v>
                </c:pt>
                <c:pt idx="1569">
                  <c:v>4.4283099999999997</c:v>
                </c:pt>
                <c:pt idx="1570">
                  <c:v>4.4092700000000002</c:v>
                </c:pt>
                <c:pt idx="1571">
                  <c:v>4.4092700000000002</c:v>
                </c:pt>
                <c:pt idx="1572">
                  <c:v>4.4283099999999997</c:v>
                </c:pt>
                <c:pt idx="1573">
                  <c:v>4.4092700000000002</c:v>
                </c:pt>
                <c:pt idx="1574">
                  <c:v>4.4092700000000002</c:v>
                </c:pt>
                <c:pt idx="1575">
                  <c:v>4.4283099999999997</c:v>
                </c:pt>
                <c:pt idx="1576">
                  <c:v>4.4092700000000002</c:v>
                </c:pt>
                <c:pt idx="1577">
                  <c:v>4.4092700000000002</c:v>
                </c:pt>
                <c:pt idx="1578">
                  <c:v>4.4092700000000002</c:v>
                </c:pt>
                <c:pt idx="1579">
                  <c:v>4.4092700000000002</c:v>
                </c:pt>
                <c:pt idx="1580">
                  <c:v>4.4092700000000002</c:v>
                </c:pt>
                <c:pt idx="1581">
                  <c:v>4.4092700000000002</c:v>
                </c:pt>
                <c:pt idx="1582">
                  <c:v>4.4092700000000002</c:v>
                </c:pt>
                <c:pt idx="1583">
                  <c:v>4.4092700000000002</c:v>
                </c:pt>
                <c:pt idx="1584">
                  <c:v>4.39032</c:v>
                </c:pt>
                <c:pt idx="1585">
                  <c:v>4.4092700000000002</c:v>
                </c:pt>
                <c:pt idx="1586">
                  <c:v>4.4092700000000002</c:v>
                </c:pt>
                <c:pt idx="1587">
                  <c:v>4.4283099999999997</c:v>
                </c:pt>
                <c:pt idx="1588">
                  <c:v>4.4092700000000002</c:v>
                </c:pt>
                <c:pt idx="1589">
                  <c:v>4.4092700000000002</c:v>
                </c:pt>
                <c:pt idx="1590">
                  <c:v>4.4092700000000002</c:v>
                </c:pt>
                <c:pt idx="1591">
                  <c:v>4.4092700000000002</c:v>
                </c:pt>
                <c:pt idx="1592">
                  <c:v>4.39032</c:v>
                </c:pt>
                <c:pt idx="1593">
                  <c:v>4.4092700000000002</c:v>
                </c:pt>
                <c:pt idx="1594">
                  <c:v>4.4092700000000002</c:v>
                </c:pt>
                <c:pt idx="1595">
                  <c:v>4.4092700000000002</c:v>
                </c:pt>
                <c:pt idx="1596">
                  <c:v>4.4092700000000002</c:v>
                </c:pt>
                <c:pt idx="1597">
                  <c:v>4.4092700000000002</c:v>
                </c:pt>
                <c:pt idx="1598">
                  <c:v>4.4092700000000002</c:v>
                </c:pt>
                <c:pt idx="1599">
                  <c:v>4.4283099999999997</c:v>
                </c:pt>
                <c:pt idx="1600">
                  <c:v>4.4283099999999997</c:v>
                </c:pt>
                <c:pt idx="1601">
                  <c:v>4.4092700000000002</c:v>
                </c:pt>
                <c:pt idx="1602">
                  <c:v>4.4092700000000002</c:v>
                </c:pt>
                <c:pt idx="1603">
                  <c:v>4.4092700000000002</c:v>
                </c:pt>
                <c:pt idx="1604">
                  <c:v>4.4092700000000002</c:v>
                </c:pt>
                <c:pt idx="1605">
                  <c:v>4.39032</c:v>
                </c:pt>
                <c:pt idx="1606">
                  <c:v>4.4092700000000002</c:v>
                </c:pt>
                <c:pt idx="1607">
                  <c:v>4.4092700000000002</c:v>
                </c:pt>
                <c:pt idx="1608">
                  <c:v>4.4092700000000002</c:v>
                </c:pt>
                <c:pt idx="1609">
                  <c:v>4.4092700000000002</c:v>
                </c:pt>
                <c:pt idx="1610">
                  <c:v>4.4283099999999997</c:v>
                </c:pt>
                <c:pt idx="1611">
                  <c:v>4.4092700000000002</c:v>
                </c:pt>
                <c:pt idx="1612">
                  <c:v>4.4092700000000002</c:v>
                </c:pt>
                <c:pt idx="1613">
                  <c:v>4.39032</c:v>
                </c:pt>
                <c:pt idx="1614">
                  <c:v>4.4283099999999997</c:v>
                </c:pt>
                <c:pt idx="1615">
                  <c:v>4.4474400000000003</c:v>
                </c:pt>
                <c:pt idx="1616">
                  <c:v>4.39032</c:v>
                </c:pt>
                <c:pt idx="1617">
                  <c:v>4.4092700000000002</c:v>
                </c:pt>
                <c:pt idx="1618">
                  <c:v>4.4283099999999997</c:v>
                </c:pt>
                <c:pt idx="1619">
                  <c:v>4.4283099999999997</c:v>
                </c:pt>
                <c:pt idx="1620">
                  <c:v>4.4283099999999997</c:v>
                </c:pt>
                <c:pt idx="1621">
                  <c:v>4.4283099999999997</c:v>
                </c:pt>
                <c:pt idx="1622">
                  <c:v>4.4092700000000002</c:v>
                </c:pt>
                <c:pt idx="1623">
                  <c:v>4.4092700000000002</c:v>
                </c:pt>
                <c:pt idx="1624">
                  <c:v>4.4283099999999997</c:v>
                </c:pt>
                <c:pt idx="1625">
                  <c:v>4.4283099999999997</c:v>
                </c:pt>
                <c:pt idx="1626">
                  <c:v>4.4092700000000002</c:v>
                </c:pt>
                <c:pt idx="1627">
                  <c:v>4.4092700000000002</c:v>
                </c:pt>
                <c:pt idx="1628">
                  <c:v>4.4283099999999997</c:v>
                </c:pt>
                <c:pt idx="1629">
                  <c:v>4.4283099999999997</c:v>
                </c:pt>
                <c:pt idx="1630">
                  <c:v>4.4283099999999997</c:v>
                </c:pt>
                <c:pt idx="1631">
                  <c:v>4.4283099999999997</c:v>
                </c:pt>
                <c:pt idx="1632">
                  <c:v>4.4092700000000002</c:v>
                </c:pt>
                <c:pt idx="1633">
                  <c:v>4.4092700000000002</c:v>
                </c:pt>
                <c:pt idx="1634">
                  <c:v>4.4283099999999997</c:v>
                </c:pt>
                <c:pt idx="1635">
                  <c:v>4.4283099999999997</c:v>
                </c:pt>
                <c:pt idx="1636">
                  <c:v>4.4474400000000003</c:v>
                </c:pt>
                <c:pt idx="1637">
                  <c:v>4.4283099999999997</c:v>
                </c:pt>
                <c:pt idx="1638">
                  <c:v>4.4092700000000002</c:v>
                </c:pt>
                <c:pt idx="1639">
                  <c:v>4.4092700000000002</c:v>
                </c:pt>
                <c:pt idx="1640">
                  <c:v>4.4283099999999997</c:v>
                </c:pt>
                <c:pt idx="1641">
                  <c:v>4.4092700000000002</c:v>
                </c:pt>
                <c:pt idx="1642">
                  <c:v>4.4283099999999997</c:v>
                </c:pt>
                <c:pt idx="1643">
                  <c:v>4.4092700000000002</c:v>
                </c:pt>
                <c:pt idx="1644">
                  <c:v>4.4092700000000002</c:v>
                </c:pt>
                <c:pt idx="1645">
                  <c:v>4.4283099999999997</c:v>
                </c:pt>
                <c:pt idx="1646">
                  <c:v>4.4092700000000002</c:v>
                </c:pt>
                <c:pt idx="1647">
                  <c:v>4.4283099999999997</c:v>
                </c:pt>
                <c:pt idx="1648">
                  <c:v>4.4283099999999997</c:v>
                </c:pt>
                <c:pt idx="1649">
                  <c:v>4.4092700000000002</c:v>
                </c:pt>
                <c:pt idx="1650">
                  <c:v>4.4092700000000002</c:v>
                </c:pt>
                <c:pt idx="1651">
                  <c:v>4.4283099999999997</c:v>
                </c:pt>
                <c:pt idx="1652">
                  <c:v>4.4283099999999997</c:v>
                </c:pt>
                <c:pt idx="1653">
                  <c:v>4.4283099999999997</c:v>
                </c:pt>
                <c:pt idx="1654">
                  <c:v>4.4092700000000002</c:v>
                </c:pt>
                <c:pt idx="1655">
                  <c:v>4.4283099999999997</c:v>
                </c:pt>
                <c:pt idx="1656">
                  <c:v>4.4283099999999997</c:v>
                </c:pt>
                <c:pt idx="1657">
                  <c:v>4.4283099999999997</c:v>
                </c:pt>
                <c:pt idx="1658">
                  <c:v>4.4092700000000002</c:v>
                </c:pt>
                <c:pt idx="1659">
                  <c:v>4.4283099999999997</c:v>
                </c:pt>
                <c:pt idx="1660">
                  <c:v>4.4283099999999997</c:v>
                </c:pt>
                <c:pt idx="1661">
                  <c:v>4.4283099999999997</c:v>
                </c:pt>
                <c:pt idx="1662">
                  <c:v>4.4092700000000002</c:v>
                </c:pt>
                <c:pt idx="1663">
                  <c:v>4.4283099999999997</c:v>
                </c:pt>
                <c:pt idx="1664">
                  <c:v>4.4283099999999997</c:v>
                </c:pt>
                <c:pt idx="1665">
                  <c:v>4.4283099999999997</c:v>
                </c:pt>
                <c:pt idx="1666">
                  <c:v>4.4092700000000002</c:v>
                </c:pt>
                <c:pt idx="1667">
                  <c:v>4.4092700000000002</c:v>
                </c:pt>
                <c:pt idx="1668">
                  <c:v>4.4092700000000002</c:v>
                </c:pt>
                <c:pt idx="1669">
                  <c:v>4.4283099999999997</c:v>
                </c:pt>
                <c:pt idx="1670">
                  <c:v>4.4283099999999997</c:v>
                </c:pt>
                <c:pt idx="1671">
                  <c:v>4.39032</c:v>
                </c:pt>
                <c:pt idx="1672">
                  <c:v>4.4283099999999997</c:v>
                </c:pt>
                <c:pt idx="1673">
                  <c:v>4.4283099999999997</c:v>
                </c:pt>
                <c:pt idx="1674">
                  <c:v>4.4283099999999997</c:v>
                </c:pt>
                <c:pt idx="1675">
                  <c:v>4.4092700000000002</c:v>
                </c:pt>
                <c:pt idx="1676">
                  <c:v>4.4283099999999997</c:v>
                </c:pt>
                <c:pt idx="1677">
                  <c:v>4.4092700000000002</c:v>
                </c:pt>
                <c:pt idx="1678">
                  <c:v>4.4092700000000002</c:v>
                </c:pt>
                <c:pt idx="1679">
                  <c:v>4.4283099999999997</c:v>
                </c:pt>
                <c:pt idx="1680">
                  <c:v>4.4092700000000002</c:v>
                </c:pt>
                <c:pt idx="1681">
                  <c:v>4.4092700000000002</c:v>
                </c:pt>
                <c:pt idx="1682">
                  <c:v>4.4283099999999997</c:v>
                </c:pt>
                <c:pt idx="1683">
                  <c:v>4.4283099999999997</c:v>
                </c:pt>
                <c:pt idx="1684">
                  <c:v>4.4092700000000002</c:v>
                </c:pt>
                <c:pt idx="1685">
                  <c:v>4.4283099999999997</c:v>
                </c:pt>
                <c:pt idx="1686">
                  <c:v>4.4092700000000002</c:v>
                </c:pt>
                <c:pt idx="1687">
                  <c:v>4.4283099999999997</c:v>
                </c:pt>
                <c:pt idx="1688">
                  <c:v>4.4283099999999997</c:v>
                </c:pt>
                <c:pt idx="1689">
                  <c:v>4.4283099999999997</c:v>
                </c:pt>
                <c:pt idx="1690">
                  <c:v>4.4283099999999997</c:v>
                </c:pt>
                <c:pt idx="1691">
                  <c:v>4.4092700000000002</c:v>
                </c:pt>
                <c:pt idx="1692">
                  <c:v>4.4283099999999997</c:v>
                </c:pt>
                <c:pt idx="1693">
                  <c:v>4.4092700000000002</c:v>
                </c:pt>
                <c:pt idx="1694">
                  <c:v>4.4092700000000002</c:v>
                </c:pt>
                <c:pt idx="1695">
                  <c:v>4.4283099999999997</c:v>
                </c:pt>
                <c:pt idx="1696">
                  <c:v>4.4092700000000002</c:v>
                </c:pt>
                <c:pt idx="1697">
                  <c:v>4.4092700000000002</c:v>
                </c:pt>
                <c:pt idx="1698">
                  <c:v>4.4092700000000002</c:v>
                </c:pt>
                <c:pt idx="1699">
                  <c:v>4.4092700000000002</c:v>
                </c:pt>
                <c:pt idx="1700">
                  <c:v>4.4092700000000002</c:v>
                </c:pt>
                <c:pt idx="1701">
                  <c:v>4.4283099999999997</c:v>
                </c:pt>
                <c:pt idx="1702">
                  <c:v>4.4283099999999997</c:v>
                </c:pt>
                <c:pt idx="1703">
                  <c:v>4.4092700000000002</c:v>
                </c:pt>
                <c:pt idx="1704">
                  <c:v>4.4092700000000002</c:v>
                </c:pt>
                <c:pt idx="1705">
                  <c:v>4.4283099999999997</c:v>
                </c:pt>
                <c:pt idx="1706">
                  <c:v>4.39032</c:v>
                </c:pt>
                <c:pt idx="1707">
                  <c:v>4.4283099999999997</c:v>
                </c:pt>
                <c:pt idx="1708">
                  <c:v>4.4092700000000002</c:v>
                </c:pt>
                <c:pt idx="1709">
                  <c:v>4.4283099999999997</c:v>
                </c:pt>
                <c:pt idx="1710">
                  <c:v>4.4092700000000002</c:v>
                </c:pt>
                <c:pt idx="1711">
                  <c:v>4.4283099999999997</c:v>
                </c:pt>
                <c:pt idx="1712">
                  <c:v>4.4092700000000002</c:v>
                </c:pt>
                <c:pt idx="1713">
                  <c:v>4.4092700000000002</c:v>
                </c:pt>
                <c:pt idx="1714">
                  <c:v>4.4092700000000002</c:v>
                </c:pt>
                <c:pt idx="1715">
                  <c:v>4.4283099999999997</c:v>
                </c:pt>
                <c:pt idx="1716">
                  <c:v>4.4092700000000002</c:v>
                </c:pt>
                <c:pt idx="1717">
                  <c:v>4.4092700000000002</c:v>
                </c:pt>
                <c:pt idx="1718">
                  <c:v>4.4283099999999997</c:v>
                </c:pt>
                <c:pt idx="1719">
                  <c:v>4.4283099999999997</c:v>
                </c:pt>
                <c:pt idx="1720">
                  <c:v>4.4283099999999997</c:v>
                </c:pt>
                <c:pt idx="1721">
                  <c:v>4.4092700000000002</c:v>
                </c:pt>
                <c:pt idx="1722">
                  <c:v>4.4283099999999997</c:v>
                </c:pt>
                <c:pt idx="1723">
                  <c:v>4.4092700000000002</c:v>
                </c:pt>
                <c:pt idx="1724">
                  <c:v>4.4283099999999997</c:v>
                </c:pt>
                <c:pt idx="1725">
                  <c:v>4.4283099999999997</c:v>
                </c:pt>
                <c:pt idx="1726">
                  <c:v>4.4283099999999997</c:v>
                </c:pt>
                <c:pt idx="1727">
                  <c:v>4.4283099999999997</c:v>
                </c:pt>
                <c:pt idx="1728">
                  <c:v>4.4283099999999997</c:v>
                </c:pt>
                <c:pt idx="1729">
                  <c:v>4.4283099999999997</c:v>
                </c:pt>
                <c:pt idx="1730">
                  <c:v>4.4092700000000002</c:v>
                </c:pt>
                <c:pt idx="1731">
                  <c:v>4.39032</c:v>
                </c:pt>
                <c:pt idx="1732">
                  <c:v>4.4283099999999997</c:v>
                </c:pt>
                <c:pt idx="1733">
                  <c:v>4.4283099999999997</c:v>
                </c:pt>
                <c:pt idx="1734">
                  <c:v>4.4283099999999997</c:v>
                </c:pt>
                <c:pt idx="1735">
                  <c:v>4.4283099999999997</c:v>
                </c:pt>
                <c:pt idx="1736">
                  <c:v>4.4283099999999997</c:v>
                </c:pt>
                <c:pt idx="1737">
                  <c:v>4.4283099999999997</c:v>
                </c:pt>
                <c:pt idx="1738">
                  <c:v>4.4283099999999997</c:v>
                </c:pt>
                <c:pt idx="1739">
                  <c:v>4.4283099999999997</c:v>
                </c:pt>
                <c:pt idx="1740">
                  <c:v>4.4283099999999997</c:v>
                </c:pt>
                <c:pt idx="1741">
                  <c:v>4.4092700000000002</c:v>
                </c:pt>
                <c:pt idx="1742">
                  <c:v>4.4283099999999997</c:v>
                </c:pt>
                <c:pt idx="1743">
                  <c:v>4.4283099999999997</c:v>
                </c:pt>
                <c:pt idx="1744">
                  <c:v>4.4283099999999997</c:v>
                </c:pt>
                <c:pt idx="1745">
                  <c:v>4.4283099999999997</c:v>
                </c:pt>
                <c:pt idx="1746">
                  <c:v>4.39032</c:v>
                </c:pt>
                <c:pt idx="1747">
                  <c:v>4.4092700000000002</c:v>
                </c:pt>
                <c:pt idx="1748">
                  <c:v>4.4092700000000002</c:v>
                </c:pt>
                <c:pt idx="1749">
                  <c:v>4.4283099999999997</c:v>
                </c:pt>
                <c:pt idx="1750">
                  <c:v>4.4283099999999997</c:v>
                </c:pt>
                <c:pt idx="1751">
                  <c:v>4.4092700000000002</c:v>
                </c:pt>
                <c:pt idx="1752">
                  <c:v>4.4283099999999997</c:v>
                </c:pt>
                <c:pt idx="1753">
                  <c:v>4.4092700000000002</c:v>
                </c:pt>
                <c:pt idx="1754">
                  <c:v>4.4283099999999997</c:v>
                </c:pt>
                <c:pt idx="1755">
                  <c:v>4.4283099999999997</c:v>
                </c:pt>
                <c:pt idx="1756">
                  <c:v>4.4092700000000002</c:v>
                </c:pt>
                <c:pt idx="1757">
                  <c:v>4.4283099999999997</c:v>
                </c:pt>
                <c:pt idx="1758">
                  <c:v>4.4092700000000002</c:v>
                </c:pt>
                <c:pt idx="1759">
                  <c:v>4.4092700000000002</c:v>
                </c:pt>
                <c:pt idx="1760">
                  <c:v>4.4283099999999997</c:v>
                </c:pt>
                <c:pt idx="1761">
                  <c:v>4.4283099999999997</c:v>
                </c:pt>
                <c:pt idx="1762">
                  <c:v>4.4092700000000002</c:v>
                </c:pt>
                <c:pt idx="1763">
                  <c:v>4.4283099999999997</c:v>
                </c:pt>
                <c:pt idx="1764">
                  <c:v>4.4283099999999997</c:v>
                </c:pt>
                <c:pt idx="1765">
                  <c:v>4.4092700000000002</c:v>
                </c:pt>
                <c:pt idx="1766">
                  <c:v>4.4283099999999997</c:v>
                </c:pt>
                <c:pt idx="1767">
                  <c:v>4.4092700000000002</c:v>
                </c:pt>
                <c:pt idx="1768">
                  <c:v>4.4092700000000002</c:v>
                </c:pt>
                <c:pt idx="1769">
                  <c:v>4.4092700000000002</c:v>
                </c:pt>
                <c:pt idx="1770">
                  <c:v>4.4092700000000002</c:v>
                </c:pt>
                <c:pt idx="1771">
                  <c:v>4.4092700000000002</c:v>
                </c:pt>
                <c:pt idx="1772">
                  <c:v>4.4283099999999997</c:v>
                </c:pt>
                <c:pt idx="1773">
                  <c:v>4.4283099999999997</c:v>
                </c:pt>
                <c:pt idx="1774">
                  <c:v>4.4092700000000002</c:v>
                </c:pt>
                <c:pt idx="1775">
                  <c:v>4.39032</c:v>
                </c:pt>
                <c:pt idx="1776">
                  <c:v>4.4092700000000002</c:v>
                </c:pt>
                <c:pt idx="1777">
                  <c:v>4.4092700000000002</c:v>
                </c:pt>
                <c:pt idx="1778">
                  <c:v>4.4283099999999997</c:v>
                </c:pt>
                <c:pt idx="1779">
                  <c:v>4.4092700000000002</c:v>
                </c:pt>
                <c:pt idx="1780">
                  <c:v>4.4283099999999997</c:v>
                </c:pt>
                <c:pt idx="1781">
                  <c:v>4.4092700000000002</c:v>
                </c:pt>
                <c:pt idx="1782">
                  <c:v>4.4092700000000002</c:v>
                </c:pt>
                <c:pt idx="1783">
                  <c:v>4.39032</c:v>
                </c:pt>
                <c:pt idx="1784">
                  <c:v>4.4092700000000002</c:v>
                </c:pt>
                <c:pt idx="1785">
                  <c:v>4.4092700000000002</c:v>
                </c:pt>
                <c:pt idx="1786">
                  <c:v>4.4092700000000002</c:v>
                </c:pt>
                <c:pt idx="1787">
                  <c:v>4.4283099999999997</c:v>
                </c:pt>
                <c:pt idx="1788">
                  <c:v>4.4283099999999997</c:v>
                </c:pt>
                <c:pt idx="1789">
                  <c:v>4.4283099999999997</c:v>
                </c:pt>
                <c:pt idx="1790">
                  <c:v>4.4283099999999997</c:v>
                </c:pt>
                <c:pt idx="1791">
                  <c:v>4.4092700000000002</c:v>
                </c:pt>
                <c:pt idx="1792">
                  <c:v>4.4283099999999997</c:v>
                </c:pt>
                <c:pt idx="1793">
                  <c:v>4.4283099999999997</c:v>
                </c:pt>
                <c:pt idx="1794">
                  <c:v>4.4283099999999997</c:v>
                </c:pt>
                <c:pt idx="1795">
                  <c:v>4.4283099999999997</c:v>
                </c:pt>
                <c:pt idx="1796">
                  <c:v>4.4283099999999997</c:v>
                </c:pt>
                <c:pt idx="1797">
                  <c:v>4.4283099999999997</c:v>
                </c:pt>
                <c:pt idx="1798">
                  <c:v>4.4283099999999997</c:v>
                </c:pt>
                <c:pt idx="1799">
                  <c:v>4.39032</c:v>
                </c:pt>
                <c:pt idx="1800">
                  <c:v>4.4283099999999997</c:v>
                </c:pt>
                <c:pt idx="1801">
                  <c:v>4.4283099999999997</c:v>
                </c:pt>
                <c:pt idx="1802">
                  <c:v>4.4283099999999997</c:v>
                </c:pt>
                <c:pt idx="1803">
                  <c:v>4.4283099999999997</c:v>
                </c:pt>
                <c:pt idx="1804">
                  <c:v>4.4092700000000002</c:v>
                </c:pt>
                <c:pt idx="1805">
                  <c:v>4.4092700000000002</c:v>
                </c:pt>
                <c:pt idx="1806">
                  <c:v>4.4283099999999997</c:v>
                </c:pt>
                <c:pt idx="1807">
                  <c:v>4.4283099999999997</c:v>
                </c:pt>
                <c:pt idx="1808">
                  <c:v>4.4283099999999997</c:v>
                </c:pt>
                <c:pt idx="1809">
                  <c:v>4.4283099999999997</c:v>
                </c:pt>
                <c:pt idx="1810">
                  <c:v>4.4283099999999997</c:v>
                </c:pt>
                <c:pt idx="1811">
                  <c:v>4.4283099999999997</c:v>
                </c:pt>
                <c:pt idx="1812">
                  <c:v>4.4283099999999997</c:v>
                </c:pt>
                <c:pt idx="1813">
                  <c:v>4.4283099999999997</c:v>
                </c:pt>
                <c:pt idx="1814">
                  <c:v>4.4283099999999997</c:v>
                </c:pt>
                <c:pt idx="1815">
                  <c:v>4.4283099999999997</c:v>
                </c:pt>
                <c:pt idx="1816">
                  <c:v>4.4283099999999997</c:v>
                </c:pt>
                <c:pt idx="1817">
                  <c:v>4.4092700000000002</c:v>
                </c:pt>
                <c:pt idx="1818">
                  <c:v>4.39032</c:v>
                </c:pt>
                <c:pt idx="1819">
                  <c:v>4.4283099999999997</c:v>
                </c:pt>
                <c:pt idx="1820">
                  <c:v>4.4283099999999997</c:v>
                </c:pt>
                <c:pt idx="1821">
                  <c:v>4.4092700000000002</c:v>
                </c:pt>
                <c:pt idx="1822">
                  <c:v>4.39032</c:v>
                </c:pt>
                <c:pt idx="1823">
                  <c:v>4.4092700000000002</c:v>
                </c:pt>
                <c:pt idx="1824">
                  <c:v>4.4092700000000002</c:v>
                </c:pt>
                <c:pt idx="1825">
                  <c:v>4.39032</c:v>
                </c:pt>
                <c:pt idx="1826">
                  <c:v>4.4092700000000002</c:v>
                </c:pt>
                <c:pt idx="1827">
                  <c:v>4.4283099999999997</c:v>
                </c:pt>
                <c:pt idx="1828">
                  <c:v>4.4092700000000002</c:v>
                </c:pt>
                <c:pt idx="1829">
                  <c:v>4.4092700000000002</c:v>
                </c:pt>
                <c:pt idx="1830">
                  <c:v>4.4092700000000002</c:v>
                </c:pt>
                <c:pt idx="1831">
                  <c:v>4.4283099999999997</c:v>
                </c:pt>
                <c:pt idx="1832">
                  <c:v>4.4092700000000002</c:v>
                </c:pt>
                <c:pt idx="1833">
                  <c:v>4.4283099999999997</c:v>
                </c:pt>
                <c:pt idx="1834">
                  <c:v>4.4283099999999997</c:v>
                </c:pt>
                <c:pt idx="1835">
                  <c:v>4.4283099999999997</c:v>
                </c:pt>
                <c:pt idx="1836">
                  <c:v>4.4092700000000002</c:v>
                </c:pt>
                <c:pt idx="1837">
                  <c:v>4.4283099999999997</c:v>
                </c:pt>
                <c:pt idx="1838">
                  <c:v>4.4283099999999997</c:v>
                </c:pt>
                <c:pt idx="1839">
                  <c:v>4.4092700000000002</c:v>
                </c:pt>
                <c:pt idx="1840">
                  <c:v>4.4283099999999997</c:v>
                </c:pt>
                <c:pt idx="1841">
                  <c:v>4.4283099999999997</c:v>
                </c:pt>
                <c:pt idx="1842">
                  <c:v>4.4283099999999997</c:v>
                </c:pt>
                <c:pt idx="1843">
                  <c:v>4.4283099999999997</c:v>
                </c:pt>
                <c:pt idx="1844">
                  <c:v>4.4092700000000002</c:v>
                </c:pt>
                <c:pt idx="1845">
                  <c:v>4.4092700000000002</c:v>
                </c:pt>
                <c:pt idx="1846">
                  <c:v>4.4283099999999997</c:v>
                </c:pt>
                <c:pt idx="1847">
                  <c:v>4.4283099999999997</c:v>
                </c:pt>
                <c:pt idx="1848">
                  <c:v>4.4283099999999997</c:v>
                </c:pt>
                <c:pt idx="1849">
                  <c:v>4.4283099999999997</c:v>
                </c:pt>
                <c:pt idx="1850">
                  <c:v>4.4283099999999997</c:v>
                </c:pt>
                <c:pt idx="1851">
                  <c:v>4.4283099999999997</c:v>
                </c:pt>
                <c:pt idx="1852">
                  <c:v>4.4283099999999997</c:v>
                </c:pt>
                <c:pt idx="1853">
                  <c:v>4.4283099999999997</c:v>
                </c:pt>
                <c:pt idx="1854">
                  <c:v>4.4092700000000002</c:v>
                </c:pt>
                <c:pt idx="1855">
                  <c:v>4.4283099999999997</c:v>
                </c:pt>
                <c:pt idx="1856">
                  <c:v>4.4283099999999997</c:v>
                </c:pt>
                <c:pt idx="1857">
                  <c:v>4.4092700000000002</c:v>
                </c:pt>
                <c:pt idx="1858">
                  <c:v>4.4283099999999997</c:v>
                </c:pt>
                <c:pt idx="1859">
                  <c:v>4.4092700000000002</c:v>
                </c:pt>
                <c:pt idx="1860">
                  <c:v>4.4092700000000002</c:v>
                </c:pt>
                <c:pt idx="1861">
                  <c:v>4.4283099999999997</c:v>
                </c:pt>
                <c:pt idx="1862">
                  <c:v>4.4092700000000002</c:v>
                </c:pt>
                <c:pt idx="1863">
                  <c:v>4.4283099999999997</c:v>
                </c:pt>
                <c:pt idx="1864">
                  <c:v>4.4283099999999997</c:v>
                </c:pt>
                <c:pt idx="1865">
                  <c:v>4.4283099999999997</c:v>
                </c:pt>
                <c:pt idx="1866">
                  <c:v>4.4283099999999997</c:v>
                </c:pt>
                <c:pt idx="1867">
                  <c:v>4.4283099999999997</c:v>
                </c:pt>
                <c:pt idx="1868">
                  <c:v>4.4283099999999997</c:v>
                </c:pt>
                <c:pt idx="1869">
                  <c:v>4.4283099999999997</c:v>
                </c:pt>
                <c:pt idx="1870">
                  <c:v>4.4283099999999997</c:v>
                </c:pt>
                <c:pt idx="1871">
                  <c:v>4.4092700000000002</c:v>
                </c:pt>
                <c:pt idx="1872">
                  <c:v>4.4092700000000002</c:v>
                </c:pt>
                <c:pt idx="1873">
                  <c:v>4.4283099999999997</c:v>
                </c:pt>
                <c:pt idx="1874">
                  <c:v>4.4283099999999997</c:v>
                </c:pt>
                <c:pt idx="1875">
                  <c:v>4.4283099999999997</c:v>
                </c:pt>
                <c:pt idx="1876">
                  <c:v>4.4283099999999997</c:v>
                </c:pt>
                <c:pt idx="1877">
                  <c:v>4.4283099999999997</c:v>
                </c:pt>
                <c:pt idx="1878">
                  <c:v>4.4283099999999997</c:v>
                </c:pt>
                <c:pt idx="1879">
                  <c:v>4.4283099999999997</c:v>
                </c:pt>
                <c:pt idx="1880">
                  <c:v>4.4283099999999997</c:v>
                </c:pt>
                <c:pt idx="1881">
                  <c:v>4.4283099999999997</c:v>
                </c:pt>
                <c:pt idx="1882">
                  <c:v>4.4283099999999997</c:v>
                </c:pt>
                <c:pt idx="1883">
                  <c:v>4.4283099999999997</c:v>
                </c:pt>
                <c:pt idx="1884">
                  <c:v>4.4283099999999997</c:v>
                </c:pt>
                <c:pt idx="1885">
                  <c:v>4.4283099999999997</c:v>
                </c:pt>
                <c:pt idx="1886">
                  <c:v>4.4283099999999997</c:v>
                </c:pt>
                <c:pt idx="1887">
                  <c:v>4.4283099999999997</c:v>
                </c:pt>
                <c:pt idx="1888">
                  <c:v>4.4092700000000002</c:v>
                </c:pt>
                <c:pt idx="1889">
                  <c:v>4.4283099999999997</c:v>
                </c:pt>
                <c:pt idx="1890">
                  <c:v>4.4283099999999997</c:v>
                </c:pt>
                <c:pt idx="1891">
                  <c:v>4.4283099999999997</c:v>
                </c:pt>
                <c:pt idx="1892">
                  <c:v>4.4092700000000002</c:v>
                </c:pt>
                <c:pt idx="1893">
                  <c:v>4.4283099999999997</c:v>
                </c:pt>
                <c:pt idx="1894">
                  <c:v>4.4092700000000002</c:v>
                </c:pt>
                <c:pt idx="1895">
                  <c:v>4.4092700000000002</c:v>
                </c:pt>
                <c:pt idx="1896">
                  <c:v>4.4283099999999997</c:v>
                </c:pt>
                <c:pt idx="1897">
                  <c:v>4.4283099999999997</c:v>
                </c:pt>
                <c:pt idx="1898">
                  <c:v>4.39032</c:v>
                </c:pt>
                <c:pt idx="1899">
                  <c:v>4.4092700000000002</c:v>
                </c:pt>
                <c:pt idx="1900">
                  <c:v>4.4283099999999997</c:v>
                </c:pt>
                <c:pt idx="1901">
                  <c:v>4.4283099999999997</c:v>
                </c:pt>
                <c:pt idx="1902">
                  <c:v>4.39032</c:v>
                </c:pt>
                <c:pt idx="1903">
                  <c:v>4.4283099999999997</c:v>
                </c:pt>
                <c:pt idx="1904">
                  <c:v>4.4283099999999997</c:v>
                </c:pt>
                <c:pt idx="1905">
                  <c:v>4.4283099999999997</c:v>
                </c:pt>
                <c:pt idx="1906">
                  <c:v>4.4283099999999997</c:v>
                </c:pt>
                <c:pt idx="1907">
                  <c:v>4.4283099999999997</c:v>
                </c:pt>
                <c:pt idx="1908">
                  <c:v>4.4092700000000002</c:v>
                </c:pt>
                <c:pt idx="1909">
                  <c:v>4.4283099999999997</c:v>
                </c:pt>
                <c:pt idx="1910">
                  <c:v>4.4283099999999997</c:v>
                </c:pt>
                <c:pt idx="1911">
                  <c:v>4.4283099999999997</c:v>
                </c:pt>
                <c:pt idx="1912">
                  <c:v>4.4283099999999997</c:v>
                </c:pt>
                <c:pt idx="1913">
                  <c:v>4.4283099999999997</c:v>
                </c:pt>
                <c:pt idx="1914">
                  <c:v>4.39032</c:v>
                </c:pt>
                <c:pt idx="1915">
                  <c:v>4.4092700000000002</c:v>
                </c:pt>
                <c:pt idx="1916">
                  <c:v>4.4283099999999997</c:v>
                </c:pt>
                <c:pt idx="1917">
                  <c:v>4.4092700000000002</c:v>
                </c:pt>
                <c:pt idx="1918">
                  <c:v>4.4283099999999997</c:v>
                </c:pt>
                <c:pt idx="1919">
                  <c:v>4.4283099999999997</c:v>
                </c:pt>
                <c:pt idx="1920">
                  <c:v>4.4283099999999997</c:v>
                </c:pt>
                <c:pt idx="1921">
                  <c:v>4.4283099999999997</c:v>
                </c:pt>
                <c:pt idx="1922">
                  <c:v>4.4092700000000002</c:v>
                </c:pt>
                <c:pt idx="1923">
                  <c:v>4.4283099999999997</c:v>
                </c:pt>
                <c:pt idx="1924">
                  <c:v>4.4283099999999997</c:v>
                </c:pt>
                <c:pt idx="1925">
                  <c:v>4.4283099999999997</c:v>
                </c:pt>
                <c:pt idx="1926">
                  <c:v>4.4092700000000002</c:v>
                </c:pt>
                <c:pt idx="1927">
                  <c:v>4.4283099999999997</c:v>
                </c:pt>
                <c:pt idx="1928">
                  <c:v>4.4283099999999997</c:v>
                </c:pt>
                <c:pt idx="1929">
                  <c:v>4.4092700000000002</c:v>
                </c:pt>
                <c:pt idx="1930">
                  <c:v>4.4283099999999997</c:v>
                </c:pt>
                <c:pt idx="1931">
                  <c:v>4.4283099999999997</c:v>
                </c:pt>
                <c:pt idx="1932">
                  <c:v>4.4092700000000002</c:v>
                </c:pt>
                <c:pt idx="1933">
                  <c:v>4.4283099999999997</c:v>
                </c:pt>
                <c:pt idx="1934">
                  <c:v>4.4283099999999997</c:v>
                </c:pt>
                <c:pt idx="1935">
                  <c:v>4.4283099999999997</c:v>
                </c:pt>
                <c:pt idx="1936">
                  <c:v>4.4283099999999997</c:v>
                </c:pt>
                <c:pt idx="1937">
                  <c:v>4.4283099999999997</c:v>
                </c:pt>
                <c:pt idx="1938">
                  <c:v>4.4092700000000002</c:v>
                </c:pt>
                <c:pt idx="1939">
                  <c:v>4.4283099999999997</c:v>
                </c:pt>
                <c:pt idx="1940">
                  <c:v>4.4283099999999997</c:v>
                </c:pt>
                <c:pt idx="1941">
                  <c:v>4.4092700000000002</c:v>
                </c:pt>
                <c:pt idx="1942">
                  <c:v>4.4283099999999997</c:v>
                </c:pt>
                <c:pt idx="1943">
                  <c:v>4.4283099999999997</c:v>
                </c:pt>
                <c:pt idx="1944">
                  <c:v>4.4092700000000002</c:v>
                </c:pt>
                <c:pt idx="1945">
                  <c:v>4.4283099999999997</c:v>
                </c:pt>
                <c:pt idx="1946">
                  <c:v>4.4092700000000002</c:v>
                </c:pt>
                <c:pt idx="1947">
                  <c:v>4.4283099999999997</c:v>
                </c:pt>
                <c:pt idx="1948">
                  <c:v>4.4283099999999997</c:v>
                </c:pt>
                <c:pt idx="1949">
                  <c:v>4.4283099999999997</c:v>
                </c:pt>
                <c:pt idx="1950">
                  <c:v>4.4283099999999997</c:v>
                </c:pt>
                <c:pt idx="1951">
                  <c:v>4.4283099999999997</c:v>
                </c:pt>
                <c:pt idx="1952">
                  <c:v>4.4092700000000002</c:v>
                </c:pt>
                <c:pt idx="1953">
                  <c:v>4.4283099999999997</c:v>
                </c:pt>
                <c:pt idx="1954">
                  <c:v>4.4283099999999997</c:v>
                </c:pt>
                <c:pt idx="1955">
                  <c:v>4.4283099999999997</c:v>
                </c:pt>
                <c:pt idx="1956">
                  <c:v>4.4283099999999997</c:v>
                </c:pt>
                <c:pt idx="1957">
                  <c:v>4.4283099999999997</c:v>
                </c:pt>
                <c:pt idx="1958">
                  <c:v>4.4092700000000002</c:v>
                </c:pt>
                <c:pt idx="1959">
                  <c:v>4.4474400000000003</c:v>
                </c:pt>
                <c:pt idx="1960">
                  <c:v>4.4092700000000002</c:v>
                </c:pt>
                <c:pt idx="1961">
                  <c:v>4.4092700000000002</c:v>
                </c:pt>
                <c:pt idx="1962">
                  <c:v>4.4283099999999997</c:v>
                </c:pt>
                <c:pt idx="1963">
                  <c:v>4.4283099999999997</c:v>
                </c:pt>
                <c:pt idx="1964">
                  <c:v>4.4092700000000002</c:v>
                </c:pt>
                <c:pt idx="1965">
                  <c:v>4.4283099999999997</c:v>
                </c:pt>
                <c:pt idx="1966">
                  <c:v>4.4092700000000002</c:v>
                </c:pt>
                <c:pt idx="1967">
                  <c:v>4.4283099999999997</c:v>
                </c:pt>
                <c:pt idx="1968">
                  <c:v>4.4283099999999997</c:v>
                </c:pt>
                <c:pt idx="1969">
                  <c:v>4.4474400000000003</c:v>
                </c:pt>
                <c:pt idx="1970">
                  <c:v>4.4092700000000002</c:v>
                </c:pt>
                <c:pt idx="1971">
                  <c:v>4.4283099999999997</c:v>
                </c:pt>
                <c:pt idx="1972">
                  <c:v>4.4283099999999997</c:v>
                </c:pt>
                <c:pt idx="1973">
                  <c:v>4.4283099999999997</c:v>
                </c:pt>
                <c:pt idx="1974">
                  <c:v>4.4092700000000002</c:v>
                </c:pt>
                <c:pt idx="1975">
                  <c:v>4.4283099999999997</c:v>
                </c:pt>
                <c:pt idx="1976">
                  <c:v>4.4283099999999997</c:v>
                </c:pt>
                <c:pt idx="1977">
                  <c:v>4.4283099999999997</c:v>
                </c:pt>
                <c:pt idx="1978">
                  <c:v>4.4283099999999997</c:v>
                </c:pt>
                <c:pt idx="1979">
                  <c:v>4.4283099999999997</c:v>
                </c:pt>
                <c:pt idx="1980">
                  <c:v>4.39032</c:v>
                </c:pt>
                <c:pt idx="1981">
                  <c:v>4.4283099999999997</c:v>
                </c:pt>
                <c:pt idx="1982">
                  <c:v>4.4092700000000002</c:v>
                </c:pt>
                <c:pt idx="1983">
                  <c:v>4.4283099999999997</c:v>
                </c:pt>
                <c:pt idx="1984">
                  <c:v>4.4092700000000002</c:v>
                </c:pt>
                <c:pt idx="1985">
                  <c:v>4.4092700000000002</c:v>
                </c:pt>
                <c:pt idx="1986">
                  <c:v>4.4092700000000002</c:v>
                </c:pt>
                <c:pt idx="1987">
                  <c:v>4.4283099999999997</c:v>
                </c:pt>
                <c:pt idx="1988">
                  <c:v>4.4092700000000002</c:v>
                </c:pt>
                <c:pt idx="1989">
                  <c:v>4.4283099999999997</c:v>
                </c:pt>
                <c:pt idx="1990">
                  <c:v>4.4283099999999997</c:v>
                </c:pt>
                <c:pt idx="1991">
                  <c:v>4.4283099999999997</c:v>
                </c:pt>
                <c:pt idx="1992">
                  <c:v>4.4283099999999997</c:v>
                </c:pt>
                <c:pt idx="1993">
                  <c:v>4.4283099999999997</c:v>
                </c:pt>
                <c:pt idx="1994">
                  <c:v>4.4283099999999997</c:v>
                </c:pt>
                <c:pt idx="1995">
                  <c:v>4.4283099999999997</c:v>
                </c:pt>
                <c:pt idx="1996">
                  <c:v>4.4474400000000003</c:v>
                </c:pt>
                <c:pt idx="1997">
                  <c:v>4.4092700000000002</c:v>
                </c:pt>
                <c:pt idx="1998">
                  <c:v>4.4092700000000002</c:v>
                </c:pt>
                <c:pt idx="1999">
                  <c:v>4.4283099999999997</c:v>
                </c:pt>
                <c:pt idx="2000">
                  <c:v>4.4283099999999997</c:v>
                </c:pt>
                <c:pt idx="2001">
                  <c:v>4.4092700000000002</c:v>
                </c:pt>
                <c:pt idx="2002">
                  <c:v>4.4474400000000003</c:v>
                </c:pt>
                <c:pt idx="2003">
                  <c:v>4.4474400000000003</c:v>
                </c:pt>
                <c:pt idx="2004">
                  <c:v>4.4283099999999997</c:v>
                </c:pt>
                <c:pt idx="2005">
                  <c:v>4.4092700000000002</c:v>
                </c:pt>
                <c:pt idx="2006">
                  <c:v>4.4283099999999997</c:v>
                </c:pt>
                <c:pt idx="2007">
                  <c:v>4.39032</c:v>
                </c:pt>
                <c:pt idx="2008">
                  <c:v>4.4283099999999997</c:v>
                </c:pt>
                <c:pt idx="2009">
                  <c:v>4.4283099999999997</c:v>
                </c:pt>
                <c:pt idx="2010">
                  <c:v>4.4283099999999997</c:v>
                </c:pt>
                <c:pt idx="2011">
                  <c:v>4.4283099999999997</c:v>
                </c:pt>
                <c:pt idx="2012">
                  <c:v>4.4092700000000002</c:v>
                </c:pt>
                <c:pt idx="2013">
                  <c:v>4.4283099999999997</c:v>
                </c:pt>
                <c:pt idx="2014">
                  <c:v>4.4283099999999997</c:v>
                </c:pt>
                <c:pt idx="2015">
                  <c:v>4.4092700000000002</c:v>
                </c:pt>
                <c:pt idx="2016">
                  <c:v>4.4283099999999997</c:v>
                </c:pt>
                <c:pt idx="2017">
                  <c:v>4.4283099999999997</c:v>
                </c:pt>
                <c:pt idx="2018">
                  <c:v>4.4092700000000002</c:v>
                </c:pt>
                <c:pt idx="2019">
                  <c:v>4.4092700000000002</c:v>
                </c:pt>
                <c:pt idx="2020">
                  <c:v>4.4092700000000002</c:v>
                </c:pt>
                <c:pt idx="2021">
                  <c:v>4.4092700000000002</c:v>
                </c:pt>
                <c:pt idx="2022">
                  <c:v>4.4092700000000002</c:v>
                </c:pt>
                <c:pt idx="2023">
                  <c:v>4.4092700000000002</c:v>
                </c:pt>
                <c:pt idx="2024">
                  <c:v>4.4283099999999997</c:v>
                </c:pt>
                <c:pt idx="2025">
                  <c:v>4.4092700000000002</c:v>
                </c:pt>
                <c:pt idx="2026">
                  <c:v>4.4092700000000002</c:v>
                </c:pt>
                <c:pt idx="2027">
                  <c:v>4.39032</c:v>
                </c:pt>
                <c:pt idx="2028">
                  <c:v>4.4092700000000002</c:v>
                </c:pt>
                <c:pt idx="2029">
                  <c:v>4.4092700000000002</c:v>
                </c:pt>
                <c:pt idx="2030">
                  <c:v>4.4092700000000002</c:v>
                </c:pt>
                <c:pt idx="2031">
                  <c:v>4.4283099999999997</c:v>
                </c:pt>
                <c:pt idx="2032">
                  <c:v>4.39032</c:v>
                </c:pt>
                <c:pt idx="2033">
                  <c:v>4.4092700000000002</c:v>
                </c:pt>
                <c:pt idx="2034">
                  <c:v>4.4092700000000002</c:v>
                </c:pt>
                <c:pt idx="2035">
                  <c:v>4.4283099999999997</c:v>
                </c:pt>
                <c:pt idx="2036">
                  <c:v>4.4092700000000002</c:v>
                </c:pt>
                <c:pt idx="2037">
                  <c:v>4.4092700000000002</c:v>
                </c:pt>
                <c:pt idx="2038">
                  <c:v>4.4283099999999997</c:v>
                </c:pt>
                <c:pt idx="2039">
                  <c:v>4.39032</c:v>
                </c:pt>
                <c:pt idx="2040">
                  <c:v>4.4283099999999997</c:v>
                </c:pt>
                <c:pt idx="2041">
                  <c:v>4.4092700000000002</c:v>
                </c:pt>
                <c:pt idx="2042">
                  <c:v>4.4283099999999997</c:v>
                </c:pt>
                <c:pt idx="2043">
                  <c:v>4.4092700000000002</c:v>
                </c:pt>
                <c:pt idx="2044">
                  <c:v>4.4092700000000002</c:v>
                </c:pt>
                <c:pt idx="2045">
                  <c:v>4.4283099999999997</c:v>
                </c:pt>
                <c:pt idx="2046">
                  <c:v>4.4092700000000002</c:v>
                </c:pt>
                <c:pt idx="2047">
                  <c:v>4.4283099999999997</c:v>
                </c:pt>
                <c:pt idx="2048">
                  <c:v>4.4092700000000002</c:v>
                </c:pt>
                <c:pt idx="2049">
                  <c:v>4.4283099999999997</c:v>
                </c:pt>
                <c:pt idx="2050">
                  <c:v>4.4283099999999997</c:v>
                </c:pt>
                <c:pt idx="2051">
                  <c:v>4.4283099999999997</c:v>
                </c:pt>
                <c:pt idx="2052">
                  <c:v>4.4092700000000002</c:v>
                </c:pt>
                <c:pt idx="2053">
                  <c:v>4.4092700000000002</c:v>
                </c:pt>
                <c:pt idx="2054">
                  <c:v>4.4283099999999997</c:v>
                </c:pt>
                <c:pt idx="2055">
                  <c:v>4.4283099999999997</c:v>
                </c:pt>
                <c:pt idx="2056">
                  <c:v>4.4092700000000002</c:v>
                </c:pt>
                <c:pt idx="2057">
                  <c:v>4.4283099999999997</c:v>
                </c:pt>
                <c:pt idx="2058">
                  <c:v>4.4283099999999997</c:v>
                </c:pt>
                <c:pt idx="2059">
                  <c:v>4.4092700000000002</c:v>
                </c:pt>
                <c:pt idx="2060">
                  <c:v>4.4283099999999997</c:v>
                </c:pt>
                <c:pt idx="2061">
                  <c:v>4.4092700000000002</c:v>
                </c:pt>
                <c:pt idx="2062">
                  <c:v>4.4283099999999997</c:v>
                </c:pt>
                <c:pt idx="2063">
                  <c:v>4.4283099999999997</c:v>
                </c:pt>
                <c:pt idx="2064">
                  <c:v>4.4283099999999997</c:v>
                </c:pt>
                <c:pt idx="2065">
                  <c:v>4.4283099999999997</c:v>
                </c:pt>
                <c:pt idx="2066">
                  <c:v>4.4092700000000002</c:v>
                </c:pt>
                <c:pt idx="2067">
                  <c:v>4.4283099999999997</c:v>
                </c:pt>
                <c:pt idx="2068">
                  <c:v>4.4092700000000002</c:v>
                </c:pt>
                <c:pt idx="2069">
                  <c:v>4.4283099999999997</c:v>
                </c:pt>
                <c:pt idx="2070">
                  <c:v>4.4283099999999997</c:v>
                </c:pt>
                <c:pt idx="2071">
                  <c:v>4.4283099999999997</c:v>
                </c:pt>
                <c:pt idx="2072">
                  <c:v>4.4283099999999997</c:v>
                </c:pt>
                <c:pt idx="2073">
                  <c:v>4.4283099999999997</c:v>
                </c:pt>
                <c:pt idx="2074">
                  <c:v>4.4283099999999997</c:v>
                </c:pt>
                <c:pt idx="2075">
                  <c:v>4.4283099999999997</c:v>
                </c:pt>
                <c:pt idx="2076">
                  <c:v>4.39032</c:v>
                </c:pt>
                <c:pt idx="2077">
                  <c:v>4.4283099999999997</c:v>
                </c:pt>
                <c:pt idx="2078">
                  <c:v>4.4283099999999997</c:v>
                </c:pt>
                <c:pt idx="2079">
                  <c:v>4.4283099999999997</c:v>
                </c:pt>
                <c:pt idx="2080">
                  <c:v>4.4283099999999997</c:v>
                </c:pt>
                <c:pt idx="2081">
                  <c:v>4.4283099999999997</c:v>
                </c:pt>
                <c:pt idx="2082">
                  <c:v>4.4283099999999997</c:v>
                </c:pt>
                <c:pt idx="2083">
                  <c:v>4.4283099999999997</c:v>
                </c:pt>
                <c:pt idx="2084">
                  <c:v>4.4283099999999997</c:v>
                </c:pt>
                <c:pt idx="2085">
                  <c:v>4.4283099999999997</c:v>
                </c:pt>
                <c:pt idx="2086">
                  <c:v>4.4283099999999997</c:v>
                </c:pt>
                <c:pt idx="2087">
                  <c:v>4.4283099999999997</c:v>
                </c:pt>
                <c:pt idx="2088">
                  <c:v>4.4283099999999997</c:v>
                </c:pt>
                <c:pt idx="2089">
                  <c:v>4.4283099999999997</c:v>
                </c:pt>
                <c:pt idx="2090">
                  <c:v>4.4283099999999997</c:v>
                </c:pt>
                <c:pt idx="2091">
                  <c:v>4.4283099999999997</c:v>
                </c:pt>
                <c:pt idx="2092">
                  <c:v>4.39032</c:v>
                </c:pt>
                <c:pt idx="2093">
                  <c:v>4.4283099999999997</c:v>
                </c:pt>
                <c:pt idx="2094">
                  <c:v>4.4092700000000002</c:v>
                </c:pt>
                <c:pt idx="2095">
                  <c:v>4.4283099999999997</c:v>
                </c:pt>
                <c:pt idx="2096">
                  <c:v>4.4283099999999997</c:v>
                </c:pt>
                <c:pt idx="2097">
                  <c:v>4.4092700000000002</c:v>
                </c:pt>
                <c:pt idx="2098">
                  <c:v>4.4283099999999997</c:v>
                </c:pt>
                <c:pt idx="2099">
                  <c:v>4.4092700000000002</c:v>
                </c:pt>
                <c:pt idx="2100">
                  <c:v>4.4092700000000002</c:v>
                </c:pt>
                <c:pt idx="2101">
                  <c:v>4.4283099999999997</c:v>
                </c:pt>
                <c:pt idx="2102">
                  <c:v>4.4283099999999997</c:v>
                </c:pt>
                <c:pt idx="2103">
                  <c:v>4.4283099999999997</c:v>
                </c:pt>
                <c:pt idx="2104">
                  <c:v>4.4092700000000002</c:v>
                </c:pt>
                <c:pt idx="2105">
                  <c:v>4.4283099999999997</c:v>
                </c:pt>
                <c:pt idx="2106">
                  <c:v>4.4283099999999997</c:v>
                </c:pt>
                <c:pt idx="2107">
                  <c:v>4.4092700000000002</c:v>
                </c:pt>
                <c:pt idx="2108">
                  <c:v>4.4092700000000002</c:v>
                </c:pt>
                <c:pt idx="2109">
                  <c:v>4.4092700000000002</c:v>
                </c:pt>
                <c:pt idx="2110">
                  <c:v>4.4283099999999997</c:v>
                </c:pt>
                <c:pt idx="2111">
                  <c:v>4.4092700000000002</c:v>
                </c:pt>
                <c:pt idx="2112">
                  <c:v>4.4283099999999997</c:v>
                </c:pt>
                <c:pt idx="2113">
                  <c:v>4.4092700000000002</c:v>
                </c:pt>
                <c:pt idx="2114">
                  <c:v>4.4283099999999997</c:v>
                </c:pt>
                <c:pt idx="2115">
                  <c:v>4.4092700000000002</c:v>
                </c:pt>
                <c:pt idx="2116">
                  <c:v>4.39032</c:v>
                </c:pt>
                <c:pt idx="2117">
                  <c:v>4.4092700000000002</c:v>
                </c:pt>
                <c:pt idx="2118">
                  <c:v>4.4283099999999997</c:v>
                </c:pt>
                <c:pt idx="2119">
                  <c:v>4.4092700000000002</c:v>
                </c:pt>
                <c:pt idx="2120">
                  <c:v>4.4283099999999997</c:v>
                </c:pt>
                <c:pt idx="2121">
                  <c:v>4.4092700000000002</c:v>
                </c:pt>
                <c:pt idx="2122">
                  <c:v>4.4283099999999997</c:v>
                </c:pt>
                <c:pt idx="2123">
                  <c:v>4.4092700000000002</c:v>
                </c:pt>
                <c:pt idx="2124">
                  <c:v>4.4092700000000002</c:v>
                </c:pt>
                <c:pt idx="2125">
                  <c:v>4.4092700000000002</c:v>
                </c:pt>
                <c:pt idx="2126">
                  <c:v>4.4092700000000002</c:v>
                </c:pt>
                <c:pt idx="2127">
                  <c:v>4.4283099999999997</c:v>
                </c:pt>
                <c:pt idx="2128">
                  <c:v>4.4283099999999997</c:v>
                </c:pt>
                <c:pt idx="2129">
                  <c:v>4.4092700000000002</c:v>
                </c:pt>
                <c:pt idx="2130">
                  <c:v>4.4092700000000002</c:v>
                </c:pt>
                <c:pt idx="2131">
                  <c:v>4.4283099999999997</c:v>
                </c:pt>
                <c:pt idx="2132">
                  <c:v>4.4283099999999997</c:v>
                </c:pt>
                <c:pt idx="2133">
                  <c:v>4.39032</c:v>
                </c:pt>
                <c:pt idx="2134">
                  <c:v>4.4092700000000002</c:v>
                </c:pt>
                <c:pt idx="2135">
                  <c:v>4.4092700000000002</c:v>
                </c:pt>
                <c:pt idx="2136">
                  <c:v>4.4283099999999997</c:v>
                </c:pt>
                <c:pt idx="2137">
                  <c:v>4.4092700000000002</c:v>
                </c:pt>
                <c:pt idx="2138">
                  <c:v>4.4092700000000002</c:v>
                </c:pt>
                <c:pt idx="2139">
                  <c:v>4.4092700000000002</c:v>
                </c:pt>
                <c:pt idx="2140">
                  <c:v>4.4283099999999997</c:v>
                </c:pt>
                <c:pt idx="2141">
                  <c:v>4.4092700000000002</c:v>
                </c:pt>
                <c:pt idx="2142">
                  <c:v>4.4283099999999997</c:v>
                </c:pt>
                <c:pt idx="2143">
                  <c:v>4.4092700000000002</c:v>
                </c:pt>
                <c:pt idx="2144">
                  <c:v>4.4283099999999997</c:v>
                </c:pt>
                <c:pt idx="2145">
                  <c:v>4.4283099999999997</c:v>
                </c:pt>
                <c:pt idx="2146">
                  <c:v>4.4092700000000002</c:v>
                </c:pt>
                <c:pt idx="2147">
                  <c:v>4.4283099999999997</c:v>
                </c:pt>
                <c:pt idx="2148">
                  <c:v>4.4092700000000002</c:v>
                </c:pt>
                <c:pt idx="2149">
                  <c:v>4.4283099999999997</c:v>
                </c:pt>
                <c:pt idx="2150">
                  <c:v>4.4092700000000002</c:v>
                </c:pt>
                <c:pt idx="2151">
                  <c:v>4.4092700000000002</c:v>
                </c:pt>
                <c:pt idx="2152">
                  <c:v>4.4092700000000002</c:v>
                </c:pt>
                <c:pt idx="2153">
                  <c:v>4.4092700000000002</c:v>
                </c:pt>
                <c:pt idx="2154">
                  <c:v>4.4092700000000002</c:v>
                </c:pt>
                <c:pt idx="2155">
                  <c:v>4.4283099999999997</c:v>
                </c:pt>
                <c:pt idx="2156">
                  <c:v>4.4092700000000002</c:v>
                </c:pt>
                <c:pt idx="2157">
                  <c:v>4.4092700000000002</c:v>
                </c:pt>
                <c:pt idx="2158">
                  <c:v>4.4092700000000002</c:v>
                </c:pt>
                <c:pt idx="2159">
                  <c:v>4.4092700000000002</c:v>
                </c:pt>
                <c:pt idx="2160">
                  <c:v>4.4283099999999997</c:v>
                </c:pt>
                <c:pt idx="2161">
                  <c:v>4.4283099999999997</c:v>
                </c:pt>
                <c:pt idx="2162">
                  <c:v>4.4092700000000002</c:v>
                </c:pt>
                <c:pt idx="2163">
                  <c:v>4.4283099999999997</c:v>
                </c:pt>
                <c:pt idx="2164">
                  <c:v>4.4283099999999997</c:v>
                </c:pt>
                <c:pt idx="2165">
                  <c:v>4.4283099999999997</c:v>
                </c:pt>
                <c:pt idx="2166">
                  <c:v>4.4283099999999997</c:v>
                </c:pt>
                <c:pt idx="2167">
                  <c:v>4.4283099999999997</c:v>
                </c:pt>
                <c:pt idx="2168">
                  <c:v>4.4283099999999997</c:v>
                </c:pt>
                <c:pt idx="2169">
                  <c:v>4.4092700000000002</c:v>
                </c:pt>
                <c:pt idx="2170">
                  <c:v>4.4283099999999997</c:v>
                </c:pt>
                <c:pt idx="2171">
                  <c:v>4.4283099999999997</c:v>
                </c:pt>
                <c:pt idx="2172">
                  <c:v>4.4283099999999997</c:v>
                </c:pt>
                <c:pt idx="2173">
                  <c:v>4.4283099999999997</c:v>
                </c:pt>
                <c:pt idx="2174">
                  <c:v>4.4283099999999997</c:v>
                </c:pt>
                <c:pt idx="2175">
                  <c:v>4.4283099999999997</c:v>
                </c:pt>
                <c:pt idx="2176">
                  <c:v>4.4283099999999997</c:v>
                </c:pt>
                <c:pt idx="2177">
                  <c:v>4.4092700000000002</c:v>
                </c:pt>
                <c:pt idx="2178">
                  <c:v>4.4283099999999997</c:v>
                </c:pt>
                <c:pt idx="2179">
                  <c:v>4.4283099999999997</c:v>
                </c:pt>
                <c:pt idx="2180">
                  <c:v>4.4092700000000002</c:v>
                </c:pt>
                <c:pt idx="2181">
                  <c:v>4.4283099999999997</c:v>
                </c:pt>
                <c:pt idx="2182">
                  <c:v>4.4283099999999997</c:v>
                </c:pt>
                <c:pt idx="2183">
                  <c:v>4.4283099999999997</c:v>
                </c:pt>
                <c:pt idx="2184">
                  <c:v>4.4283099999999997</c:v>
                </c:pt>
                <c:pt idx="2185">
                  <c:v>4.4283099999999997</c:v>
                </c:pt>
                <c:pt idx="2186">
                  <c:v>4.4283099999999997</c:v>
                </c:pt>
                <c:pt idx="2187">
                  <c:v>4.4283099999999997</c:v>
                </c:pt>
                <c:pt idx="2188">
                  <c:v>4.4283099999999997</c:v>
                </c:pt>
                <c:pt idx="2189">
                  <c:v>4.4092700000000002</c:v>
                </c:pt>
                <c:pt idx="2190">
                  <c:v>4.4092700000000002</c:v>
                </c:pt>
                <c:pt idx="2191">
                  <c:v>4.4092700000000002</c:v>
                </c:pt>
                <c:pt idx="2192">
                  <c:v>4.4092700000000002</c:v>
                </c:pt>
                <c:pt idx="2193">
                  <c:v>4.4283099999999997</c:v>
                </c:pt>
                <c:pt idx="2194">
                  <c:v>4.4092700000000002</c:v>
                </c:pt>
                <c:pt idx="2195">
                  <c:v>4.4092700000000002</c:v>
                </c:pt>
                <c:pt idx="2196">
                  <c:v>4.4283099999999997</c:v>
                </c:pt>
                <c:pt idx="2197">
                  <c:v>4.4092700000000002</c:v>
                </c:pt>
                <c:pt idx="2198">
                  <c:v>4.4092700000000002</c:v>
                </c:pt>
                <c:pt idx="2199">
                  <c:v>4.4092700000000002</c:v>
                </c:pt>
                <c:pt idx="2200">
                  <c:v>4.4092700000000002</c:v>
                </c:pt>
                <c:pt idx="2201">
                  <c:v>4.4092700000000002</c:v>
                </c:pt>
                <c:pt idx="2202">
                  <c:v>4.4092700000000002</c:v>
                </c:pt>
                <c:pt idx="2203">
                  <c:v>4.4092700000000002</c:v>
                </c:pt>
                <c:pt idx="2204">
                  <c:v>4.4092700000000002</c:v>
                </c:pt>
                <c:pt idx="2205">
                  <c:v>4.4092700000000002</c:v>
                </c:pt>
                <c:pt idx="2206">
                  <c:v>4.4283099999999997</c:v>
                </c:pt>
                <c:pt idx="2207">
                  <c:v>4.4092700000000002</c:v>
                </c:pt>
                <c:pt idx="2208">
                  <c:v>4.4092700000000002</c:v>
                </c:pt>
                <c:pt idx="2209">
                  <c:v>4.4283099999999997</c:v>
                </c:pt>
                <c:pt idx="2210">
                  <c:v>4.4283099999999997</c:v>
                </c:pt>
                <c:pt idx="2211">
                  <c:v>4.4092700000000002</c:v>
                </c:pt>
                <c:pt idx="2212">
                  <c:v>4.4092700000000002</c:v>
                </c:pt>
                <c:pt idx="2213">
                  <c:v>4.4283099999999997</c:v>
                </c:pt>
                <c:pt idx="2214">
                  <c:v>4.4092700000000002</c:v>
                </c:pt>
                <c:pt idx="2215">
                  <c:v>4.4283099999999997</c:v>
                </c:pt>
                <c:pt idx="2216">
                  <c:v>4.4092700000000002</c:v>
                </c:pt>
                <c:pt idx="2217">
                  <c:v>4.4092700000000002</c:v>
                </c:pt>
                <c:pt idx="2218">
                  <c:v>4.4283099999999997</c:v>
                </c:pt>
                <c:pt idx="2219">
                  <c:v>4.4092700000000002</c:v>
                </c:pt>
                <c:pt idx="2220">
                  <c:v>4.4092700000000002</c:v>
                </c:pt>
                <c:pt idx="2221">
                  <c:v>4.4092700000000002</c:v>
                </c:pt>
                <c:pt idx="2222">
                  <c:v>4.4092700000000002</c:v>
                </c:pt>
                <c:pt idx="2223">
                  <c:v>4.4092700000000002</c:v>
                </c:pt>
                <c:pt idx="2224">
                  <c:v>4.4283099999999997</c:v>
                </c:pt>
                <c:pt idx="2225">
                  <c:v>4.4283099999999997</c:v>
                </c:pt>
                <c:pt idx="2226">
                  <c:v>4.39032</c:v>
                </c:pt>
                <c:pt idx="2227">
                  <c:v>4.4283099999999997</c:v>
                </c:pt>
                <c:pt idx="2228">
                  <c:v>4.4092700000000002</c:v>
                </c:pt>
                <c:pt idx="2229">
                  <c:v>4.4092700000000002</c:v>
                </c:pt>
                <c:pt idx="2230">
                  <c:v>4.4092700000000002</c:v>
                </c:pt>
                <c:pt idx="2231">
                  <c:v>4.4283099999999997</c:v>
                </c:pt>
                <c:pt idx="2232">
                  <c:v>4.39032</c:v>
                </c:pt>
                <c:pt idx="2233">
                  <c:v>4.4092700000000002</c:v>
                </c:pt>
                <c:pt idx="2234">
                  <c:v>4.39032</c:v>
                </c:pt>
                <c:pt idx="2235">
                  <c:v>4.4283099999999997</c:v>
                </c:pt>
                <c:pt idx="2236">
                  <c:v>4.4092700000000002</c:v>
                </c:pt>
                <c:pt idx="2237">
                  <c:v>4.4283099999999997</c:v>
                </c:pt>
                <c:pt idx="2238">
                  <c:v>4.4092700000000002</c:v>
                </c:pt>
                <c:pt idx="2239">
                  <c:v>4.4092700000000002</c:v>
                </c:pt>
                <c:pt idx="2240">
                  <c:v>4.4092700000000002</c:v>
                </c:pt>
                <c:pt idx="2241">
                  <c:v>4.4283099999999997</c:v>
                </c:pt>
                <c:pt idx="2242">
                  <c:v>4.4092700000000002</c:v>
                </c:pt>
                <c:pt idx="2243">
                  <c:v>4.4283099999999997</c:v>
                </c:pt>
                <c:pt idx="2244">
                  <c:v>4.4283099999999997</c:v>
                </c:pt>
                <c:pt idx="2245">
                  <c:v>4.4092700000000002</c:v>
                </c:pt>
                <c:pt idx="2246">
                  <c:v>4.4283099999999997</c:v>
                </c:pt>
                <c:pt idx="2247">
                  <c:v>4.4283099999999997</c:v>
                </c:pt>
                <c:pt idx="2248">
                  <c:v>4.4283099999999997</c:v>
                </c:pt>
                <c:pt idx="2249">
                  <c:v>4.4092700000000002</c:v>
                </c:pt>
                <c:pt idx="2250">
                  <c:v>4.4283099999999997</c:v>
                </c:pt>
                <c:pt idx="2251">
                  <c:v>4.4283099999999997</c:v>
                </c:pt>
                <c:pt idx="2252">
                  <c:v>4.4283099999999997</c:v>
                </c:pt>
                <c:pt idx="2253">
                  <c:v>4.4283099999999997</c:v>
                </c:pt>
                <c:pt idx="2254">
                  <c:v>4.4283099999999997</c:v>
                </c:pt>
                <c:pt idx="2255">
                  <c:v>4.4283099999999997</c:v>
                </c:pt>
                <c:pt idx="2256">
                  <c:v>4.4092700000000002</c:v>
                </c:pt>
                <c:pt idx="2257">
                  <c:v>4.4283099999999997</c:v>
                </c:pt>
                <c:pt idx="2258">
                  <c:v>4.4092700000000002</c:v>
                </c:pt>
                <c:pt idx="2259">
                  <c:v>4.4092700000000002</c:v>
                </c:pt>
                <c:pt idx="2260">
                  <c:v>4.4092700000000002</c:v>
                </c:pt>
                <c:pt idx="2261">
                  <c:v>4.4283099999999997</c:v>
                </c:pt>
                <c:pt idx="2262">
                  <c:v>4.4283099999999997</c:v>
                </c:pt>
                <c:pt idx="2263">
                  <c:v>4.4092700000000002</c:v>
                </c:pt>
                <c:pt idx="2264">
                  <c:v>4.4092700000000002</c:v>
                </c:pt>
                <c:pt idx="2265">
                  <c:v>4.4092700000000002</c:v>
                </c:pt>
                <c:pt idx="2266">
                  <c:v>4.4092700000000002</c:v>
                </c:pt>
                <c:pt idx="2267">
                  <c:v>4.4092700000000002</c:v>
                </c:pt>
                <c:pt idx="2268">
                  <c:v>4.4092700000000002</c:v>
                </c:pt>
                <c:pt idx="2269">
                  <c:v>4.4092700000000002</c:v>
                </c:pt>
                <c:pt idx="2270">
                  <c:v>4.4092700000000002</c:v>
                </c:pt>
                <c:pt idx="2271">
                  <c:v>4.4283099999999997</c:v>
                </c:pt>
                <c:pt idx="2272">
                  <c:v>4.4092700000000002</c:v>
                </c:pt>
                <c:pt idx="2273">
                  <c:v>4.4092700000000002</c:v>
                </c:pt>
                <c:pt idx="2274">
                  <c:v>4.4092700000000002</c:v>
                </c:pt>
                <c:pt idx="2275">
                  <c:v>4.4092700000000002</c:v>
                </c:pt>
                <c:pt idx="2276">
                  <c:v>4.4283099999999997</c:v>
                </c:pt>
                <c:pt idx="2277">
                  <c:v>4.4092700000000002</c:v>
                </c:pt>
                <c:pt idx="2278">
                  <c:v>4.4283099999999997</c:v>
                </c:pt>
                <c:pt idx="2279">
                  <c:v>4.39032</c:v>
                </c:pt>
                <c:pt idx="2280">
                  <c:v>4.4283099999999997</c:v>
                </c:pt>
                <c:pt idx="2281">
                  <c:v>4.4092700000000002</c:v>
                </c:pt>
                <c:pt idx="2282">
                  <c:v>4.4092700000000002</c:v>
                </c:pt>
                <c:pt idx="2283">
                  <c:v>4.4283099999999997</c:v>
                </c:pt>
                <c:pt idx="2284">
                  <c:v>4.4283099999999997</c:v>
                </c:pt>
                <c:pt idx="2285">
                  <c:v>4.4092700000000002</c:v>
                </c:pt>
                <c:pt idx="2286">
                  <c:v>4.4092700000000002</c:v>
                </c:pt>
                <c:pt idx="2287">
                  <c:v>4.4092700000000002</c:v>
                </c:pt>
                <c:pt idx="2288">
                  <c:v>4.4092700000000002</c:v>
                </c:pt>
                <c:pt idx="2289">
                  <c:v>4.4092700000000002</c:v>
                </c:pt>
                <c:pt idx="2290">
                  <c:v>4.4092700000000002</c:v>
                </c:pt>
                <c:pt idx="2291">
                  <c:v>4.4092700000000002</c:v>
                </c:pt>
                <c:pt idx="2292">
                  <c:v>4.4092700000000002</c:v>
                </c:pt>
                <c:pt idx="2293">
                  <c:v>4.4092700000000002</c:v>
                </c:pt>
                <c:pt idx="2294">
                  <c:v>4.4092700000000002</c:v>
                </c:pt>
                <c:pt idx="2295">
                  <c:v>4.4092700000000002</c:v>
                </c:pt>
                <c:pt idx="2296">
                  <c:v>4.4283099999999997</c:v>
                </c:pt>
                <c:pt idx="2297">
                  <c:v>4.4092700000000002</c:v>
                </c:pt>
                <c:pt idx="2298">
                  <c:v>4.4092700000000002</c:v>
                </c:pt>
                <c:pt idx="2299">
                  <c:v>4.4092700000000002</c:v>
                </c:pt>
                <c:pt idx="2300">
                  <c:v>4.4092700000000002</c:v>
                </c:pt>
                <c:pt idx="2301">
                  <c:v>4.4283099999999997</c:v>
                </c:pt>
                <c:pt idx="2302">
                  <c:v>4.39032</c:v>
                </c:pt>
                <c:pt idx="2303">
                  <c:v>4.4092700000000002</c:v>
                </c:pt>
                <c:pt idx="2304">
                  <c:v>4.4092700000000002</c:v>
                </c:pt>
                <c:pt idx="2305">
                  <c:v>4.4283099999999997</c:v>
                </c:pt>
                <c:pt idx="2306">
                  <c:v>4.4092700000000002</c:v>
                </c:pt>
                <c:pt idx="2307">
                  <c:v>4.4092700000000002</c:v>
                </c:pt>
                <c:pt idx="2308">
                  <c:v>4.4092700000000002</c:v>
                </c:pt>
                <c:pt idx="2309">
                  <c:v>4.4092700000000002</c:v>
                </c:pt>
                <c:pt idx="2310">
                  <c:v>4.3714500000000003</c:v>
                </c:pt>
                <c:pt idx="2311">
                  <c:v>4.4092700000000002</c:v>
                </c:pt>
                <c:pt idx="2312">
                  <c:v>4.4283099999999997</c:v>
                </c:pt>
                <c:pt idx="2313">
                  <c:v>4.4092700000000002</c:v>
                </c:pt>
                <c:pt idx="2314">
                  <c:v>4.4092700000000002</c:v>
                </c:pt>
                <c:pt idx="2315">
                  <c:v>4.4092700000000002</c:v>
                </c:pt>
                <c:pt idx="2316">
                  <c:v>4.4092700000000002</c:v>
                </c:pt>
                <c:pt idx="2317">
                  <c:v>4.39032</c:v>
                </c:pt>
                <c:pt idx="2318">
                  <c:v>4.4092700000000002</c:v>
                </c:pt>
                <c:pt idx="2319">
                  <c:v>4.4092700000000002</c:v>
                </c:pt>
                <c:pt idx="2320">
                  <c:v>4.4092700000000002</c:v>
                </c:pt>
                <c:pt idx="2321">
                  <c:v>4.39032</c:v>
                </c:pt>
                <c:pt idx="2322">
                  <c:v>4.4092700000000002</c:v>
                </c:pt>
                <c:pt idx="2323">
                  <c:v>4.4283099999999997</c:v>
                </c:pt>
                <c:pt idx="2324">
                  <c:v>4.4092700000000002</c:v>
                </c:pt>
                <c:pt idx="2325">
                  <c:v>4.4092700000000002</c:v>
                </c:pt>
                <c:pt idx="2326">
                  <c:v>4.4283099999999997</c:v>
                </c:pt>
                <c:pt idx="2327">
                  <c:v>4.4283099999999997</c:v>
                </c:pt>
                <c:pt idx="2328">
                  <c:v>4.4283099999999997</c:v>
                </c:pt>
                <c:pt idx="2329">
                  <c:v>4.4092700000000002</c:v>
                </c:pt>
                <c:pt idx="2330">
                  <c:v>4.4092700000000002</c:v>
                </c:pt>
                <c:pt idx="2331">
                  <c:v>4.39032</c:v>
                </c:pt>
                <c:pt idx="2332">
                  <c:v>4.4283099999999997</c:v>
                </c:pt>
                <c:pt idx="2333">
                  <c:v>4.4283099999999997</c:v>
                </c:pt>
                <c:pt idx="2334">
                  <c:v>4.4092700000000002</c:v>
                </c:pt>
                <c:pt idx="2335">
                  <c:v>4.4092700000000002</c:v>
                </c:pt>
                <c:pt idx="2336">
                  <c:v>4.4092700000000002</c:v>
                </c:pt>
                <c:pt idx="2337">
                  <c:v>4.4283099999999997</c:v>
                </c:pt>
                <c:pt idx="2338">
                  <c:v>4.4092700000000002</c:v>
                </c:pt>
                <c:pt idx="2339">
                  <c:v>4.4283099999999997</c:v>
                </c:pt>
                <c:pt idx="2340">
                  <c:v>4.4283099999999997</c:v>
                </c:pt>
                <c:pt idx="2341">
                  <c:v>4.4283099999999997</c:v>
                </c:pt>
                <c:pt idx="2342">
                  <c:v>4.4092700000000002</c:v>
                </c:pt>
                <c:pt idx="2343">
                  <c:v>4.4283099999999997</c:v>
                </c:pt>
                <c:pt idx="2344">
                  <c:v>4.4283099999999997</c:v>
                </c:pt>
                <c:pt idx="2345">
                  <c:v>4.4283099999999997</c:v>
                </c:pt>
                <c:pt idx="2346">
                  <c:v>4.4092700000000002</c:v>
                </c:pt>
                <c:pt idx="2347">
                  <c:v>4.4474400000000003</c:v>
                </c:pt>
                <c:pt idx="2348">
                  <c:v>4.4283099999999997</c:v>
                </c:pt>
                <c:pt idx="2349">
                  <c:v>4.4474400000000003</c:v>
                </c:pt>
                <c:pt idx="2350">
                  <c:v>4.4092700000000002</c:v>
                </c:pt>
                <c:pt idx="2351">
                  <c:v>4.4092700000000002</c:v>
                </c:pt>
                <c:pt idx="2352">
                  <c:v>4.4283099999999997</c:v>
                </c:pt>
                <c:pt idx="2353">
                  <c:v>4.39032</c:v>
                </c:pt>
                <c:pt idx="2354">
                  <c:v>4.4283099999999997</c:v>
                </c:pt>
                <c:pt idx="2355">
                  <c:v>4.4283099999999997</c:v>
                </c:pt>
                <c:pt idx="2356">
                  <c:v>4.4283099999999997</c:v>
                </c:pt>
                <c:pt idx="2357">
                  <c:v>4.4283099999999997</c:v>
                </c:pt>
                <c:pt idx="2358">
                  <c:v>4.4283099999999997</c:v>
                </c:pt>
                <c:pt idx="2359">
                  <c:v>4.4283099999999997</c:v>
                </c:pt>
                <c:pt idx="2360">
                  <c:v>4.4092700000000002</c:v>
                </c:pt>
                <c:pt idx="2361">
                  <c:v>4.4092700000000002</c:v>
                </c:pt>
                <c:pt idx="2362">
                  <c:v>4.4283099999999997</c:v>
                </c:pt>
                <c:pt idx="2363">
                  <c:v>4.4283099999999997</c:v>
                </c:pt>
                <c:pt idx="2364">
                  <c:v>4.4092700000000002</c:v>
                </c:pt>
                <c:pt idx="2365">
                  <c:v>4.4283099999999997</c:v>
                </c:pt>
                <c:pt idx="2366">
                  <c:v>4.4283099999999997</c:v>
                </c:pt>
                <c:pt idx="2367">
                  <c:v>4.4283099999999997</c:v>
                </c:pt>
                <c:pt idx="2368">
                  <c:v>4.4092700000000002</c:v>
                </c:pt>
                <c:pt idx="2369">
                  <c:v>4.4283099999999997</c:v>
                </c:pt>
                <c:pt idx="2370">
                  <c:v>4.4092700000000002</c:v>
                </c:pt>
                <c:pt idx="2371">
                  <c:v>4.4283099999999997</c:v>
                </c:pt>
                <c:pt idx="2372">
                  <c:v>4.4283099999999997</c:v>
                </c:pt>
                <c:pt idx="2373">
                  <c:v>4.4283099999999997</c:v>
                </c:pt>
                <c:pt idx="2374">
                  <c:v>4.4283099999999997</c:v>
                </c:pt>
                <c:pt idx="2375">
                  <c:v>4.4283099999999997</c:v>
                </c:pt>
                <c:pt idx="2376">
                  <c:v>4.4283099999999997</c:v>
                </c:pt>
                <c:pt idx="2377">
                  <c:v>4.4283099999999997</c:v>
                </c:pt>
                <c:pt idx="2378">
                  <c:v>4.4283099999999997</c:v>
                </c:pt>
                <c:pt idx="2379">
                  <c:v>4.4283099999999997</c:v>
                </c:pt>
                <c:pt idx="2380">
                  <c:v>4.4283099999999997</c:v>
                </c:pt>
                <c:pt idx="2381">
                  <c:v>4.4092700000000002</c:v>
                </c:pt>
                <c:pt idx="2382">
                  <c:v>4.4092700000000002</c:v>
                </c:pt>
                <c:pt idx="2383">
                  <c:v>4.4283099999999997</c:v>
                </c:pt>
                <c:pt idx="2384">
                  <c:v>4.4092700000000002</c:v>
                </c:pt>
                <c:pt idx="2385">
                  <c:v>4.4283099999999997</c:v>
                </c:pt>
                <c:pt idx="2386">
                  <c:v>4.4283099999999997</c:v>
                </c:pt>
                <c:pt idx="2387">
                  <c:v>4.4092700000000002</c:v>
                </c:pt>
                <c:pt idx="2388">
                  <c:v>4.4283099999999997</c:v>
                </c:pt>
                <c:pt idx="2389">
                  <c:v>4.4283099999999997</c:v>
                </c:pt>
                <c:pt idx="2390">
                  <c:v>4.4283099999999997</c:v>
                </c:pt>
                <c:pt idx="2391">
                  <c:v>4.4283099999999997</c:v>
                </c:pt>
                <c:pt idx="2392">
                  <c:v>4.4283099999999997</c:v>
                </c:pt>
                <c:pt idx="2393">
                  <c:v>4.4283099999999997</c:v>
                </c:pt>
                <c:pt idx="2394">
                  <c:v>4.4092700000000002</c:v>
                </c:pt>
                <c:pt idx="2395">
                  <c:v>4.4283099999999997</c:v>
                </c:pt>
                <c:pt idx="2396">
                  <c:v>4.4283099999999997</c:v>
                </c:pt>
                <c:pt idx="2397">
                  <c:v>4.4283099999999997</c:v>
                </c:pt>
                <c:pt idx="2398">
                  <c:v>4.4092700000000002</c:v>
                </c:pt>
                <c:pt idx="2399">
                  <c:v>4.4283099999999997</c:v>
                </c:pt>
                <c:pt idx="2400">
                  <c:v>4.4092700000000002</c:v>
                </c:pt>
                <c:pt idx="2401">
                  <c:v>4.4283099999999997</c:v>
                </c:pt>
                <c:pt idx="2402">
                  <c:v>4.39032</c:v>
                </c:pt>
                <c:pt idx="2403">
                  <c:v>4.4092700000000002</c:v>
                </c:pt>
                <c:pt idx="2404">
                  <c:v>4.4092700000000002</c:v>
                </c:pt>
                <c:pt idx="2405">
                  <c:v>4.4283099999999997</c:v>
                </c:pt>
                <c:pt idx="2406">
                  <c:v>4.4092700000000002</c:v>
                </c:pt>
                <c:pt idx="2407">
                  <c:v>4.4283099999999997</c:v>
                </c:pt>
                <c:pt idx="2408">
                  <c:v>4.4474400000000003</c:v>
                </c:pt>
                <c:pt idx="2409">
                  <c:v>4.4283099999999997</c:v>
                </c:pt>
                <c:pt idx="2410">
                  <c:v>4.4283099999999997</c:v>
                </c:pt>
                <c:pt idx="2411">
                  <c:v>4.4283099999999997</c:v>
                </c:pt>
                <c:pt idx="2412">
                  <c:v>4.4283099999999997</c:v>
                </c:pt>
                <c:pt idx="2413">
                  <c:v>4.4092700000000002</c:v>
                </c:pt>
                <c:pt idx="2414">
                  <c:v>4.4283099999999997</c:v>
                </c:pt>
                <c:pt idx="2415">
                  <c:v>4.4092700000000002</c:v>
                </c:pt>
                <c:pt idx="2416">
                  <c:v>4.4092700000000002</c:v>
                </c:pt>
                <c:pt idx="2417">
                  <c:v>4.4283099999999997</c:v>
                </c:pt>
                <c:pt idx="2418">
                  <c:v>4.4092700000000002</c:v>
                </c:pt>
                <c:pt idx="2419">
                  <c:v>4.4283099999999997</c:v>
                </c:pt>
                <c:pt idx="2420">
                  <c:v>4.4092700000000002</c:v>
                </c:pt>
                <c:pt idx="2421">
                  <c:v>4.39032</c:v>
                </c:pt>
                <c:pt idx="2422">
                  <c:v>4.4092700000000002</c:v>
                </c:pt>
                <c:pt idx="2423">
                  <c:v>4.4283099999999997</c:v>
                </c:pt>
                <c:pt idx="2424">
                  <c:v>4.4092700000000002</c:v>
                </c:pt>
                <c:pt idx="2425">
                  <c:v>4.4283099999999997</c:v>
                </c:pt>
                <c:pt idx="2426">
                  <c:v>4.4283099999999997</c:v>
                </c:pt>
                <c:pt idx="2427">
                  <c:v>4.4092700000000002</c:v>
                </c:pt>
                <c:pt idx="2428">
                  <c:v>4.4283099999999997</c:v>
                </c:pt>
                <c:pt idx="2429">
                  <c:v>4.4283099999999997</c:v>
                </c:pt>
                <c:pt idx="2430">
                  <c:v>4.4283099999999997</c:v>
                </c:pt>
                <c:pt idx="2431">
                  <c:v>4.4092700000000002</c:v>
                </c:pt>
                <c:pt idx="2432">
                  <c:v>4.4092700000000002</c:v>
                </c:pt>
                <c:pt idx="2433">
                  <c:v>4.4283099999999997</c:v>
                </c:pt>
                <c:pt idx="2434">
                  <c:v>4.4283099999999997</c:v>
                </c:pt>
                <c:pt idx="2435">
                  <c:v>4.4092700000000002</c:v>
                </c:pt>
                <c:pt idx="2436">
                  <c:v>4.4283099999999997</c:v>
                </c:pt>
                <c:pt idx="2437">
                  <c:v>4.4283099999999997</c:v>
                </c:pt>
                <c:pt idx="2438">
                  <c:v>4.4092700000000002</c:v>
                </c:pt>
                <c:pt idx="2439">
                  <c:v>4.39032</c:v>
                </c:pt>
                <c:pt idx="2440">
                  <c:v>4.4283099999999997</c:v>
                </c:pt>
                <c:pt idx="2441">
                  <c:v>4.4092700000000002</c:v>
                </c:pt>
                <c:pt idx="2442">
                  <c:v>4.4092700000000002</c:v>
                </c:pt>
                <c:pt idx="2443">
                  <c:v>4.4092700000000002</c:v>
                </c:pt>
                <c:pt idx="2444">
                  <c:v>4.4283099999999997</c:v>
                </c:pt>
                <c:pt idx="2445">
                  <c:v>4.4092700000000002</c:v>
                </c:pt>
                <c:pt idx="2446">
                  <c:v>4.4283099999999997</c:v>
                </c:pt>
                <c:pt idx="2447">
                  <c:v>4.4092700000000002</c:v>
                </c:pt>
                <c:pt idx="2448">
                  <c:v>4.4092700000000002</c:v>
                </c:pt>
                <c:pt idx="2449">
                  <c:v>4.4092700000000002</c:v>
                </c:pt>
                <c:pt idx="2450">
                  <c:v>4.39032</c:v>
                </c:pt>
                <c:pt idx="2451">
                  <c:v>4.4283099999999997</c:v>
                </c:pt>
                <c:pt idx="2452">
                  <c:v>4.4092700000000002</c:v>
                </c:pt>
                <c:pt idx="2453">
                  <c:v>4.4283099999999997</c:v>
                </c:pt>
                <c:pt idx="2454">
                  <c:v>4.4092700000000002</c:v>
                </c:pt>
                <c:pt idx="2455">
                  <c:v>4.4092700000000002</c:v>
                </c:pt>
                <c:pt idx="2456">
                  <c:v>4.39032</c:v>
                </c:pt>
                <c:pt idx="2457">
                  <c:v>4.4283099999999997</c:v>
                </c:pt>
                <c:pt idx="2458">
                  <c:v>4.4092700000000002</c:v>
                </c:pt>
                <c:pt idx="2459">
                  <c:v>4.4092700000000002</c:v>
                </c:pt>
                <c:pt idx="2460">
                  <c:v>4.4092700000000002</c:v>
                </c:pt>
                <c:pt idx="2461">
                  <c:v>4.4092700000000002</c:v>
                </c:pt>
                <c:pt idx="2462">
                  <c:v>4.4283099999999997</c:v>
                </c:pt>
                <c:pt idx="2463">
                  <c:v>4.4092700000000002</c:v>
                </c:pt>
                <c:pt idx="2464">
                  <c:v>4.4283099999999997</c:v>
                </c:pt>
                <c:pt idx="2465">
                  <c:v>4.4092700000000002</c:v>
                </c:pt>
                <c:pt idx="2466">
                  <c:v>4.4092700000000002</c:v>
                </c:pt>
                <c:pt idx="2467">
                  <c:v>4.4283099999999997</c:v>
                </c:pt>
                <c:pt idx="2468">
                  <c:v>4.4092700000000002</c:v>
                </c:pt>
                <c:pt idx="2469">
                  <c:v>4.4092700000000002</c:v>
                </c:pt>
                <c:pt idx="2470">
                  <c:v>4.4283099999999997</c:v>
                </c:pt>
                <c:pt idx="2471">
                  <c:v>4.39032</c:v>
                </c:pt>
                <c:pt idx="2472">
                  <c:v>4.4092700000000002</c:v>
                </c:pt>
                <c:pt idx="2473">
                  <c:v>4.39032</c:v>
                </c:pt>
                <c:pt idx="2474">
                  <c:v>4.4283099999999997</c:v>
                </c:pt>
                <c:pt idx="2475">
                  <c:v>4.4283099999999997</c:v>
                </c:pt>
                <c:pt idx="2476">
                  <c:v>4.4474400000000003</c:v>
                </c:pt>
                <c:pt idx="2477">
                  <c:v>4.4092700000000002</c:v>
                </c:pt>
                <c:pt idx="2478">
                  <c:v>4.4092700000000002</c:v>
                </c:pt>
                <c:pt idx="2479">
                  <c:v>4.4092700000000002</c:v>
                </c:pt>
                <c:pt idx="2480">
                  <c:v>4.4092700000000002</c:v>
                </c:pt>
                <c:pt idx="2481">
                  <c:v>4.4092700000000002</c:v>
                </c:pt>
                <c:pt idx="2482">
                  <c:v>4.4092700000000002</c:v>
                </c:pt>
                <c:pt idx="2483">
                  <c:v>4.4283099999999997</c:v>
                </c:pt>
                <c:pt idx="2484">
                  <c:v>4.4283099999999997</c:v>
                </c:pt>
                <c:pt idx="2485">
                  <c:v>4.4092700000000002</c:v>
                </c:pt>
                <c:pt idx="2486">
                  <c:v>4.4283099999999997</c:v>
                </c:pt>
                <c:pt idx="2487">
                  <c:v>4.4283099999999997</c:v>
                </c:pt>
                <c:pt idx="2488">
                  <c:v>4.4283099999999997</c:v>
                </c:pt>
                <c:pt idx="2489">
                  <c:v>4.4092700000000002</c:v>
                </c:pt>
                <c:pt idx="2490">
                  <c:v>4.4092700000000002</c:v>
                </c:pt>
                <c:pt idx="2491">
                  <c:v>4.39032</c:v>
                </c:pt>
                <c:pt idx="2492">
                  <c:v>4.4092700000000002</c:v>
                </c:pt>
                <c:pt idx="2493">
                  <c:v>4.4283099999999997</c:v>
                </c:pt>
                <c:pt idx="2494">
                  <c:v>4.4283099999999997</c:v>
                </c:pt>
                <c:pt idx="2495">
                  <c:v>4.4283099999999997</c:v>
                </c:pt>
                <c:pt idx="2496">
                  <c:v>4.4283099999999997</c:v>
                </c:pt>
                <c:pt idx="2497">
                  <c:v>4.4092700000000002</c:v>
                </c:pt>
                <c:pt idx="2498">
                  <c:v>4.4092700000000002</c:v>
                </c:pt>
                <c:pt idx="2499">
                  <c:v>4.4092700000000002</c:v>
                </c:pt>
                <c:pt idx="2500">
                  <c:v>4.4283099999999997</c:v>
                </c:pt>
                <c:pt idx="2501">
                  <c:v>4.4283099999999997</c:v>
                </c:pt>
                <c:pt idx="2502">
                  <c:v>4.4283099999999997</c:v>
                </c:pt>
                <c:pt idx="2503">
                  <c:v>4.4283099999999997</c:v>
                </c:pt>
                <c:pt idx="2504">
                  <c:v>4.4283099999999997</c:v>
                </c:pt>
                <c:pt idx="2505">
                  <c:v>4.4092700000000002</c:v>
                </c:pt>
                <c:pt idx="2506">
                  <c:v>4.4283099999999997</c:v>
                </c:pt>
                <c:pt idx="2507">
                  <c:v>4.4092700000000002</c:v>
                </c:pt>
                <c:pt idx="2508">
                  <c:v>4.4092700000000002</c:v>
                </c:pt>
                <c:pt idx="2509">
                  <c:v>4.4092700000000002</c:v>
                </c:pt>
                <c:pt idx="2510">
                  <c:v>4.39032</c:v>
                </c:pt>
                <c:pt idx="2511">
                  <c:v>4.4092700000000002</c:v>
                </c:pt>
                <c:pt idx="2512">
                  <c:v>4.4474400000000003</c:v>
                </c:pt>
                <c:pt idx="2513">
                  <c:v>4.4283099999999997</c:v>
                </c:pt>
                <c:pt idx="2514">
                  <c:v>4.4283099999999997</c:v>
                </c:pt>
                <c:pt idx="2515">
                  <c:v>4.4092700000000002</c:v>
                </c:pt>
                <c:pt idx="2516">
                  <c:v>4.4283099999999997</c:v>
                </c:pt>
                <c:pt idx="2517">
                  <c:v>4.4283099999999997</c:v>
                </c:pt>
                <c:pt idx="2518">
                  <c:v>4.4283099999999997</c:v>
                </c:pt>
                <c:pt idx="2519">
                  <c:v>4.4283099999999997</c:v>
                </c:pt>
                <c:pt idx="2520">
                  <c:v>4.4283099999999997</c:v>
                </c:pt>
                <c:pt idx="2521">
                  <c:v>4.4283099999999997</c:v>
                </c:pt>
                <c:pt idx="2522">
                  <c:v>4.4092700000000002</c:v>
                </c:pt>
                <c:pt idx="2523">
                  <c:v>4.4283099999999997</c:v>
                </c:pt>
                <c:pt idx="2524">
                  <c:v>4.4092700000000002</c:v>
                </c:pt>
                <c:pt idx="2525">
                  <c:v>4.4283099999999997</c:v>
                </c:pt>
                <c:pt idx="2526">
                  <c:v>4.4092700000000002</c:v>
                </c:pt>
                <c:pt idx="2527">
                  <c:v>4.4283099999999997</c:v>
                </c:pt>
                <c:pt idx="2528">
                  <c:v>4.4283099999999997</c:v>
                </c:pt>
                <c:pt idx="2529">
                  <c:v>4.4283099999999997</c:v>
                </c:pt>
                <c:pt idx="2530">
                  <c:v>4.4283099999999997</c:v>
                </c:pt>
                <c:pt idx="2531">
                  <c:v>4.4092700000000002</c:v>
                </c:pt>
                <c:pt idx="2532">
                  <c:v>4.4092700000000002</c:v>
                </c:pt>
                <c:pt idx="2533">
                  <c:v>4.4092700000000002</c:v>
                </c:pt>
                <c:pt idx="2534">
                  <c:v>4.4092700000000002</c:v>
                </c:pt>
                <c:pt idx="2535">
                  <c:v>4.4092700000000002</c:v>
                </c:pt>
                <c:pt idx="2536">
                  <c:v>4.4092700000000002</c:v>
                </c:pt>
                <c:pt idx="2537">
                  <c:v>4.4283099999999997</c:v>
                </c:pt>
                <c:pt idx="2538">
                  <c:v>4.4092700000000002</c:v>
                </c:pt>
                <c:pt idx="2539">
                  <c:v>4.4092700000000002</c:v>
                </c:pt>
                <c:pt idx="2540">
                  <c:v>4.4283099999999997</c:v>
                </c:pt>
                <c:pt idx="2541">
                  <c:v>4.4283099999999997</c:v>
                </c:pt>
                <c:pt idx="2542">
                  <c:v>4.4092700000000002</c:v>
                </c:pt>
                <c:pt idx="2543">
                  <c:v>4.3714500000000003</c:v>
                </c:pt>
                <c:pt idx="2544">
                  <c:v>4.4092700000000002</c:v>
                </c:pt>
                <c:pt idx="2545">
                  <c:v>4.4283099999999997</c:v>
                </c:pt>
                <c:pt idx="2546">
                  <c:v>4.4092700000000002</c:v>
                </c:pt>
                <c:pt idx="2547">
                  <c:v>4.4092700000000002</c:v>
                </c:pt>
                <c:pt idx="2548">
                  <c:v>4.4092700000000002</c:v>
                </c:pt>
                <c:pt idx="2549">
                  <c:v>4.4283099999999997</c:v>
                </c:pt>
                <c:pt idx="2550">
                  <c:v>4.4092700000000002</c:v>
                </c:pt>
                <c:pt idx="2551">
                  <c:v>4.4092700000000002</c:v>
                </c:pt>
                <c:pt idx="2552">
                  <c:v>4.4092700000000002</c:v>
                </c:pt>
                <c:pt idx="2553">
                  <c:v>4.4092700000000002</c:v>
                </c:pt>
                <c:pt idx="2554">
                  <c:v>4.4092700000000002</c:v>
                </c:pt>
                <c:pt idx="2555">
                  <c:v>4.4092700000000002</c:v>
                </c:pt>
                <c:pt idx="2556">
                  <c:v>4.4283099999999997</c:v>
                </c:pt>
                <c:pt idx="2557">
                  <c:v>4.4092700000000002</c:v>
                </c:pt>
                <c:pt idx="2558">
                  <c:v>4.4283099999999997</c:v>
                </c:pt>
                <c:pt idx="2559">
                  <c:v>4.4283099999999997</c:v>
                </c:pt>
                <c:pt idx="2560">
                  <c:v>4.4283099999999997</c:v>
                </c:pt>
                <c:pt idx="2561">
                  <c:v>4.4092700000000002</c:v>
                </c:pt>
                <c:pt idx="2562">
                  <c:v>4.4092700000000002</c:v>
                </c:pt>
                <c:pt idx="2563">
                  <c:v>4.4092700000000002</c:v>
                </c:pt>
                <c:pt idx="2564">
                  <c:v>4.4092700000000002</c:v>
                </c:pt>
                <c:pt idx="2565">
                  <c:v>4.4092700000000002</c:v>
                </c:pt>
                <c:pt idx="2566">
                  <c:v>4.4092700000000002</c:v>
                </c:pt>
                <c:pt idx="2567">
                  <c:v>4.4092700000000002</c:v>
                </c:pt>
                <c:pt idx="2568">
                  <c:v>4.4283099999999997</c:v>
                </c:pt>
                <c:pt idx="2569">
                  <c:v>4.4092700000000002</c:v>
                </c:pt>
                <c:pt idx="2570">
                  <c:v>4.4092700000000002</c:v>
                </c:pt>
                <c:pt idx="2571">
                  <c:v>4.4092700000000002</c:v>
                </c:pt>
                <c:pt idx="2572">
                  <c:v>4.4092700000000002</c:v>
                </c:pt>
                <c:pt idx="2573">
                  <c:v>4.4092700000000002</c:v>
                </c:pt>
                <c:pt idx="2574">
                  <c:v>4.4283099999999997</c:v>
                </c:pt>
                <c:pt idx="2575">
                  <c:v>4.4092700000000002</c:v>
                </c:pt>
                <c:pt idx="2576">
                  <c:v>4.4283099999999997</c:v>
                </c:pt>
                <c:pt idx="2577">
                  <c:v>4.4092700000000002</c:v>
                </c:pt>
                <c:pt idx="2578">
                  <c:v>4.4092700000000002</c:v>
                </c:pt>
                <c:pt idx="2579">
                  <c:v>4.4092700000000002</c:v>
                </c:pt>
                <c:pt idx="2580">
                  <c:v>4.4092700000000002</c:v>
                </c:pt>
                <c:pt idx="2581">
                  <c:v>4.4092700000000002</c:v>
                </c:pt>
                <c:pt idx="2582">
                  <c:v>4.4092700000000002</c:v>
                </c:pt>
                <c:pt idx="2583">
                  <c:v>4.4092700000000002</c:v>
                </c:pt>
                <c:pt idx="2584">
                  <c:v>4.4092700000000002</c:v>
                </c:pt>
                <c:pt idx="2585">
                  <c:v>4.4092700000000002</c:v>
                </c:pt>
                <c:pt idx="2586">
                  <c:v>4.4092700000000002</c:v>
                </c:pt>
                <c:pt idx="2587">
                  <c:v>4.4092700000000002</c:v>
                </c:pt>
                <c:pt idx="2588">
                  <c:v>4.4283099999999997</c:v>
                </c:pt>
                <c:pt idx="2589">
                  <c:v>4.4092700000000002</c:v>
                </c:pt>
                <c:pt idx="2590">
                  <c:v>4.4092700000000002</c:v>
                </c:pt>
                <c:pt idx="2591">
                  <c:v>4.4092700000000002</c:v>
                </c:pt>
                <c:pt idx="2592">
                  <c:v>4.4092700000000002</c:v>
                </c:pt>
                <c:pt idx="2593">
                  <c:v>4.4092700000000002</c:v>
                </c:pt>
                <c:pt idx="2594">
                  <c:v>4.3714500000000003</c:v>
                </c:pt>
                <c:pt idx="2595">
                  <c:v>4.4092700000000002</c:v>
                </c:pt>
                <c:pt idx="2596">
                  <c:v>4.4283099999999997</c:v>
                </c:pt>
                <c:pt idx="2597">
                  <c:v>4.4283099999999997</c:v>
                </c:pt>
                <c:pt idx="2598">
                  <c:v>4.4283099999999997</c:v>
                </c:pt>
                <c:pt idx="2599">
                  <c:v>4.39032</c:v>
                </c:pt>
                <c:pt idx="2600">
                  <c:v>4.4283099999999997</c:v>
                </c:pt>
                <c:pt idx="2601">
                  <c:v>4.4092700000000002</c:v>
                </c:pt>
                <c:pt idx="2602">
                  <c:v>4.39032</c:v>
                </c:pt>
                <c:pt idx="2603">
                  <c:v>4.4092700000000002</c:v>
                </c:pt>
                <c:pt idx="2604">
                  <c:v>4.4283099999999997</c:v>
                </c:pt>
                <c:pt idx="2605">
                  <c:v>4.4283099999999997</c:v>
                </c:pt>
                <c:pt idx="2606">
                  <c:v>4.4092700000000002</c:v>
                </c:pt>
                <c:pt idx="2607">
                  <c:v>4.4092700000000002</c:v>
                </c:pt>
                <c:pt idx="2608">
                  <c:v>4.4092700000000002</c:v>
                </c:pt>
                <c:pt idx="2609">
                  <c:v>4.4283099999999997</c:v>
                </c:pt>
                <c:pt idx="2610">
                  <c:v>4.4092700000000002</c:v>
                </c:pt>
                <c:pt idx="2611">
                  <c:v>4.4092700000000002</c:v>
                </c:pt>
                <c:pt idx="2612">
                  <c:v>4.4283099999999997</c:v>
                </c:pt>
                <c:pt idx="2613">
                  <c:v>4.4092700000000002</c:v>
                </c:pt>
                <c:pt idx="2614">
                  <c:v>4.4092700000000002</c:v>
                </c:pt>
                <c:pt idx="2615">
                  <c:v>4.4092700000000002</c:v>
                </c:pt>
                <c:pt idx="2616">
                  <c:v>4.4092700000000002</c:v>
                </c:pt>
                <c:pt idx="2617">
                  <c:v>4.4092700000000002</c:v>
                </c:pt>
                <c:pt idx="2618">
                  <c:v>4.4092700000000002</c:v>
                </c:pt>
                <c:pt idx="2619">
                  <c:v>4.4092700000000002</c:v>
                </c:pt>
                <c:pt idx="2620">
                  <c:v>4.39032</c:v>
                </c:pt>
                <c:pt idx="2621">
                  <c:v>4.4092700000000002</c:v>
                </c:pt>
                <c:pt idx="2622">
                  <c:v>4.4283099999999997</c:v>
                </c:pt>
                <c:pt idx="2623">
                  <c:v>4.4283099999999997</c:v>
                </c:pt>
                <c:pt idx="2624">
                  <c:v>4.4283099999999997</c:v>
                </c:pt>
                <c:pt idx="2625">
                  <c:v>4.4092700000000002</c:v>
                </c:pt>
                <c:pt idx="2626">
                  <c:v>4.4092700000000002</c:v>
                </c:pt>
                <c:pt idx="2627">
                  <c:v>4.4092700000000002</c:v>
                </c:pt>
                <c:pt idx="2628">
                  <c:v>4.4092700000000002</c:v>
                </c:pt>
                <c:pt idx="2629">
                  <c:v>4.4283099999999997</c:v>
                </c:pt>
                <c:pt idx="2630">
                  <c:v>4.4283099999999997</c:v>
                </c:pt>
                <c:pt idx="2631">
                  <c:v>4.4092700000000002</c:v>
                </c:pt>
                <c:pt idx="2632">
                  <c:v>4.4283099999999997</c:v>
                </c:pt>
                <c:pt idx="2633">
                  <c:v>4.4283099999999997</c:v>
                </c:pt>
                <c:pt idx="2634">
                  <c:v>4.4283099999999997</c:v>
                </c:pt>
                <c:pt idx="2635">
                  <c:v>4.4092700000000002</c:v>
                </c:pt>
                <c:pt idx="2636">
                  <c:v>4.4283099999999997</c:v>
                </c:pt>
                <c:pt idx="2637">
                  <c:v>4.4092700000000002</c:v>
                </c:pt>
                <c:pt idx="2638">
                  <c:v>4.4092700000000002</c:v>
                </c:pt>
                <c:pt idx="2639">
                  <c:v>4.4092700000000002</c:v>
                </c:pt>
                <c:pt idx="2640">
                  <c:v>4.4092700000000002</c:v>
                </c:pt>
                <c:pt idx="2641">
                  <c:v>4.4283099999999997</c:v>
                </c:pt>
                <c:pt idx="2642">
                  <c:v>4.4092700000000002</c:v>
                </c:pt>
                <c:pt idx="2643">
                  <c:v>4.4092700000000002</c:v>
                </c:pt>
                <c:pt idx="2644">
                  <c:v>4.4092700000000002</c:v>
                </c:pt>
                <c:pt idx="2645">
                  <c:v>4.4092700000000002</c:v>
                </c:pt>
                <c:pt idx="2646">
                  <c:v>4.4092700000000002</c:v>
                </c:pt>
                <c:pt idx="2647">
                  <c:v>4.4092700000000002</c:v>
                </c:pt>
                <c:pt idx="2648">
                  <c:v>4.4092700000000002</c:v>
                </c:pt>
                <c:pt idx="2649">
                  <c:v>4.4283099999999997</c:v>
                </c:pt>
                <c:pt idx="2650">
                  <c:v>4.4092700000000002</c:v>
                </c:pt>
                <c:pt idx="2651">
                  <c:v>4.4283099999999997</c:v>
                </c:pt>
                <c:pt idx="2652">
                  <c:v>4.4092700000000002</c:v>
                </c:pt>
                <c:pt idx="2653">
                  <c:v>4.4092700000000002</c:v>
                </c:pt>
                <c:pt idx="2654">
                  <c:v>4.4283099999999997</c:v>
                </c:pt>
                <c:pt idx="2655">
                  <c:v>4.39032</c:v>
                </c:pt>
                <c:pt idx="2656">
                  <c:v>4.4283099999999997</c:v>
                </c:pt>
                <c:pt idx="2657">
                  <c:v>4.4092700000000002</c:v>
                </c:pt>
                <c:pt idx="2658">
                  <c:v>4.4092700000000002</c:v>
                </c:pt>
                <c:pt idx="2659">
                  <c:v>4.4092700000000002</c:v>
                </c:pt>
                <c:pt idx="2660">
                  <c:v>4.39032</c:v>
                </c:pt>
                <c:pt idx="2661">
                  <c:v>4.4283099999999997</c:v>
                </c:pt>
                <c:pt idx="2662">
                  <c:v>4.4092700000000002</c:v>
                </c:pt>
                <c:pt idx="2663">
                  <c:v>4.4474400000000003</c:v>
                </c:pt>
                <c:pt idx="2664">
                  <c:v>4.4283099999999997</c:v>
                </c:pt>
                <c:pt idx="2665">
                  <c:v>4.4092700000000002</c:v>
                </c:pt>
                <c:pt idx="2666">
                  <c:v>4.4283099999999997</c:v>
                </c:pt>
                <c:pt idx="2667">
                  <c:v>4.4283099999999997</c:v>
                </c:pt>
                <c:pt idx="2668">
                  <c:v>4.4283099999999997</c:v>
                </c:pt>
                <c:pt idx="2669">
                  <c:v>4.4283099999999997</c:v>
                </c:pt>
                <c:pt idx="2670">
                  <c:v>4.4283099999999997</c:v>
                </c:pt>
                <c:pt idx="2671">
                  <c:v>4.4283099999999997</c:v>
                </c:pt>
                <c:pt idx="2672">
                  <c:v>4.39032</c:v>
                </c:pt>
                <c:pt idx="2673">
                  <c:v>4.4283099999999997</c:v>
                </c:pt>
                <c:pt idx="2674">
                  <c:v>4.4283099999999997</c:v>
                </c:pt>
                <c:pt idx="2675">
                  <c:v>4.4283099999999997</c:v>
                </c:pt>
                <c:pt idx="2676">
                  <c:v>4.4283099999999997</c:v>
                </c:pt>
                <c:pt idx="2677">
                  <c:v>4.4283099999999997</c:v>
                </c:pt>
                <c:pt idx="2678">
                  <c:v>4.4283099999999997</c:v>
                </c:pt>
                <c:pt idx="2679">
                  <c:v>4.4283099999999997</c:v>
                </c:pt>
                <c:pt idx="2680">
                  <c:v>4.4092700000000002</c:v>
                </c:pt>
                <c:pt idx="2681">
                  <c:v>4.4092700000000002</c:v>
                </c:pt>
                <c:pt idx="2682">
                  <c:v>4.4092700000000002</c:v>
                </c:pt>
                <c:pt idx="2683">
                  <c:v>4.4283099999999997</c:v>
                </c:pt>
                <c:pt idx="2684">
                  <c:v>4.4283099999999997</c:v>
                </c:pt>
                <c:pt idx="2685">
                  <c:v>4.4283099999999997</c:v>
                </c:pt>
                <c:pt idx="2686">
                  <c:v>4.4283099999999997</c:v>
                </c:pt>
                <c:pt idx="2687">
                  <c:v>4.4092700000000002</c:v>
                </c:pt>
                <c:pt idx="2688">
                  <c:v>4.4283099999999997</c:v>
                </c:pt>
                <c:pt idx="2689">
                  <c:v>4.4283099999999997</c:v>
                </c:pt>
                <c:pt idx="2690">
                  <c:v>4.4092700000000002</c:v>
                </c:pt>
                <c:pt idx="2691">
                  <c:v>4.4092700000000002</c:v>
                </c:pt>
                <c:pt idx="2692">
                  <c:v>4.4283099999999997</c:v>
                </c:pt>
                <c:pt idx="2693">
                  <c:v>4.4092700000000002</c:v>
                </c:pt>
                <c:pt idx="2694">
                  <c:v>4.4283099999999997</c:v>
                </c:pt>
                <c:pt idx="2695">
                  <c:v>4.4283099999999997</c:v>
                </c:pt>
                <c:pt idx="2696">
                  <c:v>4.4092700000000002</c:v>
                </c:pt>
                <c:pt idx="2697">
                  <c:v>4.4283099999999997</c:v>
                </c:pt>
                <c:pt idx="2698">
                  <c:v>4.4283099999999997</c:v>
                </c:pt>
                <c:pt idx="2699">
                  <c:v>4.4283099999999997</c:v>
                </c:pt>
                <c:pt idx="2700">
                  <c:v>4.4283099999999997</c:v>
                </c:pt>
                <c:pt idx="2701">
                  <c:v>4.4092700000000002</c:v>
                </c:pt>
                <c:pt idx="2702">
                  <c:v>4.4283099999999997</c:v>
                </c:pt>
                <c:pt idx="2703">
                  <c:v>4.4092700000000002</c:v>
                </c:pt>
                <c:pt idx="2704">
                  <c:v>4.4092700000000002</c:v>
                </c:pt>
                <c:pt idx="2705">
                  <c:v>4.4283099999999997</c:v>
                </c:pt>
                <c:pt idx="2706">
                  <c:v>4.4283099999999997</c:v>
                </c:pt>
                <c:pt idx="2707">
                  <c:v>4.4092700000000002</c:v>
                </c:pt>
                <c:pt idx="2708">
                  <c:v>4.4283099999999997</c:v>
                </c:pt>
                <c:pt idx="2709">
                  <c:v>4.4092700000000002</c:v>
                </c:pt>
                <c:pt idx="2710">
                  <c:v>4.4283099999999997</c:v>
                </c:pt>
                <c:pt idx="2711">
                  <c:v>4.4092700000000002</c:v>
                </c:pt>
                <c:pt idx="2712">
                  <c:v>4.4092700000000002</c:v>
                </c:pt>
                <c:pt idx="2713">
                  <c:v>4.4283099999999997</c:v>
                </c:pt>
                <c:pt idx="2714">
                  <c:v>4.4092700000000002</c:v>
                </c:pt>
                <c:pt idx="2715">
                  <c:v>4.4283099999999997</c:v>
                </c:pt>
                <c:pt idx="2716">
                  <c:v>4.4092700000000002</c:v>
                </c:pt>
                <c:pt idx="2717">
                  <c:v>4.4283099999999997</c:v>
                </c:pt>
                <c:pt idx="2718">
                  <c:v>4.4092700000000002</c:v>
                </c:pt>
                <c:pt idx="2719">
                  <c:v>4.39032</c:v>
                </c:pt>
                <c:pt idx="2720">
                  <c:v>4.4283099999999997</c:v>
                </c:pt>
                <c:pt idx="2721">
                  <c:v>4.4092700000000002</c:v>
                </c:pt>
                <c:pt idx="2722">
                  <c:v>4.4283099999999997</c:v>
                </c:pt>
                <c:pt idx="2723">
                  <c:v>4.4092700000000002</c:v>
                </c:pt>
                <c:pt idx="2724">
                  <c:v>4.4283099999999997</c:v>
                </c:pt>
                <c:pt idx="2725">
                  <c:v>4.4092700000000002</c:v>
                </c:pt>
                <c:pt idx="2726">
                  <c:v>4.4283099999999997</c:v>
                </c:pt>
                <c:pt idx="2727">
                  <c:v>4.4092700000000002</c:v>
                </c:pt>
                <c:pt idx="2728">
                  <c:v>4.4283099999999997</c:v>
                </c:pt>
                <c:pt idx="2729">
                  <c:v>4.4283099999999997</c:v>
                </c:pt>
                <c:pt idx="2730">
                  <c:v>4.4283099999999997</c:v>
                </c:pt>
                <c:pt idx="2731">
                  <c:v>4.4092700000000002</c:v>
                </c:pt>
                <c:pt idx="2732">
                  <c:v>4.4283099999999997</c:v>
                </c:pt>
                <c:pt idx="2733">
                  <c:v>4.4283099999999997</c:v>
                </c:pt>
                <c:pt idx="2734">
                  <c:v>4.39032</c:v>
                </c:pt>
                <c:pt idx="2735">
                  <c:v>4.4283099999999997</c:v>
                </c:pt>
                <c:pt idx="2736">
                  <c:v>4.4092700000000002</c:v>
                </c:pt>
                <c:pt idx="2737">
                  <c:v>4.4092700000000002</c:v>
                </c:pt>
                <c:pt idx="2738">
                  <c:v>4.4283099999999997</c:v>
                </c:pt>
                <c:pt idx="2739">
                  <c:v>4.4092700000000002</c:v>
                </c:pt>
                <c:pt idx="2740">
                  <c:v>4.4283099999999997</c:v>
                </c:pt>
                <c:pt idx="2741">
                  <c:v>4.4283099999999997</c:v>
                </c:pt>
                <c:pt idx="2742">
                  <c:v>4.4283099999999997</c:v>
                </c:pt>
                <c:pt idx="2743">
                  <c:v>4.4092700000000002</c:v>
                </c:pt>
                <c:pt idx="2744">
                  <c:v>4.4283099999999997</c:v>
                </c:pt>
                <c:pt idx="2745">
                  <c:v>4.4092700000000002</c:v>
                </c:pt>
                <c:pt idx="2746">
                  <c:v>4.4092700000000002</c:v>
                </c:pt>
                <c:pt idx="2747">
                  <c:v>4.4283099999999997</c:v>
                </c:pt>
                <c:pt idx="2748">
                  <c:v>4.4092700000000002</c:v>
                </c:pt>
                <c:pt idx="2749">
                  <c:v>4.4283099999999997</c:v>
                </c:pt>
                <c:pt idx="2750">
                  <c:v>4.4092700000000002</c:v>
                </c:pt>
                <c:pt idx="2751">
                  <c:v>4.4283099999999997</c:v>
                </c:pt>
                <c:pt idx="2752">
                  <c:v>4.4283099999999997</c:v>
                </c:pt>
                <c:pt idx="2753">
                  <c:v>4.4283099999999997</c:v>
                </c:pt>
                <c:pt idx="2754">
                  <c:v>4.4092700000000002</c:v>
                </c:pt>
                <c:pt idx="2755">
                  <c:v>4.4283099999999997</c:v>
                </c:pt>
                <c:pt idx="2756">
                  <c:v>4.4092700000000002</c:v>
                </c:pt>
                <c:pt idx="2757">
                  <c:v>4.4283099999999997</c:v>
                </c:pt>
                <c:pt idx="2758">
                  <c:v>4.4092700000000002</c:v>
                </c:pt>
                <c:pt idx="2759">
                  <c:v>4.4283099999999997</c:v>
                </c:pt>
                <c:pt idx="2760">
                  <c:v>4.4283099999999997</c:v>
                </c:pt>
                <c:pt idx="2761">
                  <c:v>4.4283099999999997</c:v>
                </c:pt>
                <c:pt idx="2762">
                  <c:v>4.4283099999999997</c:v>
                </c:pt>
                <c:pt idx="2763">
                  <c:v>4.4283099999999997</c:v>
                </c:pt>
                <c:pt idx="2764">
                  <c:v>4.4283099999999997</c:v>
                </c:pt>
                <c:pt idx="2765">
                  <c:v>4.4283099999999997</c:v>
                </c:pt>
                <c:pt idx="2766">
                  <c:v>4.4283099999999997</c:v>
                </c:pt>
                <c:pt idx="2767">
                  <c:v>4.4283099999999997</c:v>
                </c:pt>
                <c:pt idx="2768">
                  <c:v>4.4283099999999997</c:v>
                </c:pt>
                <c:pt idx="2769">
                  <c:v>4.4283099999999997</c:v>
                </c:pt>
                <c:pt idx="2770">
                  <c:v>4.4092700000000002</c:v>
                </c:pt>
                <c:pt idx="2771">
                  <c:v>4.4092700000000002</c:v>
                </c:pt>
                <c:pt idx="2772">
                  <c:v>4.4283099999999997</c:v>
                </c:pt>
                <c:pt idx="2773">
                  <c:v>4.4283099999999997</c:v>
                </c:pt>
                <c:pt idx="2774">
                  <c:v>4.4283099999999997</c:v>
                </c:pt>
                <c:pt idx="2775">
                  <c:v>4.4283099999999997</c:v>
                </c:pt>
                <c:pt idx="2776">
                  <c:v>4.4092700000000002</c:v>
                </c:pt>
                <c:pt idx="2777">
                  <c:v>4.4283099999999997</c:v>
                </c:pt>
                <c:pt idx="2778">
                  <c:v>4.4283099999999997</c:v>
                </c:pt>
                <c:pt idx="2779">
                  <c:v>4.4092700000000002</c:v>
                </c:pt>
                <c:pt idx="2780">
                  <c:v>4.39032</c:v>
                </c:pt>
                <c:pt idx="2781">
                  <c:v>4.4092700000000002</c:v>
                </c:pt>
                <c:pt idx="2782">
                  <c:v>4.4092700000000002</c:v>
                </c:pt>
                <c:pt idx="2783">
                  <c:v>4.4092700000000002</c:v>
                </c:pt>
                <c:pt idx="2784">
                  <c:v>4.4092700000000002</c:v>
                </c:pt>
                <c:pt idx="2785">
                  <c:v>4.4283099999999997</c:v>
                </c:pt>
                <c:pt idx="2786">
                  <c:v>4.4283099999999997</c:v>
                </c:pt>
                <c:pt idx="2787">
                  <c:v>4.4092700000000002</c:v>
                </c:pt>
                <c:pt idx="2788">
                  <c:v>4.4092700000000002</c:v>
                </c:pt>
                <c:pt idx="2789">
                  <c:v>4.4283099999999997</c:v>
                </c:pt>
                <c:pt idx="2790">
                  <c:v>4.4283099999999997</c:v>
                </c:pt>
                <c:pt idx="2791">
                  <c:v>4.4092700000000002</c:v>
                </c:pt>
                <c:pt idx="2792">
                  <c:v>4.4092700000000002</c:v>
                </c:pt>
                <c:pt idx="2793">
                  <c:v>4.4092700000000002</c:v>
                </c:pt>
                <c:pt idx="2794">
                  <c:v>4.39032</c:v>
                </c:pt>
                <c:pt idx="2795">
                  <c:v>4.4092700000000002</c:v>
                </c:pt>
                <c:pt idx="2796">
                  <c:v>4.4092700000000002</c:v>
                </c:pt>
                <c:pt idx="2797">
                  <c:v>4.4092700000000002</c:v>
                </c:pt>
                <c:pt idx="2798">
                  <c:v>4.39032</c:v>
                </c:pt>
                <c:pt idx="2799">
                  <c:v>4.4092700000000002</c:v>
                </c:pt>
                <c:pt idx="2800">
                  <c:v>4.4092700000000002</c:v>
                </c:pt>
                <c:pt idx="2801">
                  <c:v>4.4283099999999997</c:v>
                </c:pt>
                <c:pt idx="2802">
                  <c:v>4.4092700000000002</c:v>
                </c:pt>
                <c:pt idx="2803">
                  <c:v>4.4092700000000002</c:v>
                </c:pt>
                <c:pt idx="2804">
                  <c:v>4.4283099999999997</c:v>
                </c:pt>
                <c:pt idx="2805">
                  <c:v>4.4092700000000002</c:v>
                </c:pt>
                <c:pt idx="2806">
                  <c:v>4.4092700000000002</c:v>
                </c:pt>
                <c:pt idx="2807">
                  <c:v>4.4092700000000002</c:v>
                </c:pt>
                <c:pt idx="2808">
                  <c:v>4.4092700000000002</c:v>
                </c:pt>
                <c:pt idx="2809">
                  <c:v>4.4092700000000002</c:v>
                </c:pt>
                <c:pt idx="2810">
                  <c:v>4.4092700000000002</c:v>
                </c:pt>
                <c:pt idx="2811">
                  <c:v>4.4092700000000002</c:v>
                </c:pt>
                <c:pt idx="2812">
                  <c:v>4.4283099999999997</c:v>
                </c:pt>
                <c:pt idx="2813">
                  <c:v>4.4283099999999997</c:v>
                </c:pt>
                <c:pt idx="2814">
                  <c:v>4.4092700000000002</c:v>
                </c:pt>
                <c:pt idx="2815">
                  <c:v>4.4092700000000002</c:v>
                </c:pt>
                <c:pt idx="2816">
                  <c:v>4.4092700000000002</c:v>
                </c:pt>
                <c:pt idx="2817">
                  <c:v>4.4092700000000002</c:v>
                </c:pt>
                <c:pt idx="2818">
                  <c:v>4.4283099999999997</c:v>
                </c:pt>
                <c:pt idx="2819">
                  <c:v>4.4092700000000002</c:v>
                </c:pt>
                <c:pt idx="2820">
                  <c:v>4.4092700000000002</c:v>
                </c:pt>
                <c:pt idx="2821">
                  <c:v>4.4283099999999997</c:v>
                </c:pt>
                <c:pt idx="2822">
                  <c:v>4.4092700000000002</c:v>
                </c:pt>
                <c:pt idx="2823">
                  <c:v>4.4092700000000002</c:v>
                </c:pt>
                <c:pt idx="2824">
                  <c:v>4.4283099999999997</c:v>
                </c:pt>
                <c:pt idx="2825">
                  <c:v>4.4283099999999997</c:v>
                </c:pt>
                <c:pt idx="2826">
                  <c:v>4.4283099999999997</c:v>
                </c:pt>
                <c:pt idx="2827">
                  <c:v>4.4283099999999997</c:v>
                </c:pt>
                <c:pt idx="2828">
                  <c:v>4.4283099999999997</c:v>
                </c:pt>
                <c:pt idx="2829">
                  <c:v>4.4092700000000002</c:v>
                </c:pt>
                <c:pt idx="2830">
                  <c:v>4.4283099999999997</c:v>
                </c:pt>
                <c:pt idx="2831">
                  <c:v>4.4283099999999997</c:v>
                </c:pt>
                <c:pt idx="2832">
                  <c:v>4.4092700000000002</c:v>
                </c:pt>
                <c:pt idx="2833">
                  <c:v>4.4283099999999997</c:v>
                </c:pt>
                <c:pt idx="2834">
                  <c:v>4.4283099999999997</c:v>
                </c:pt>
                <c:pt idx="2835">
                  <c:v>4.4092700000000002</c:v>
                </c:pt>
                <c:pt idx="2836">
                  <c:v>4.4092700000000002</c:v>
                </c:pt>
                <c:pt idx="2837">
                  <c:v>4.4283099999999997</c:v>
                </c:pt>
                <c:pt idx="2838">
                  <c:v>4.4283099999999997</c:v>
                </c:pt>
                <c:pt idx="2839">
                  <c:v>4.4283099999999997</c:v>
                </c:pt>
                <c:pt idx="2840">
                  <c:v>4.4283099999999997</c:v>
                </c:pt>
                <c:pt idx="2841">
                  <c:v>4.4092700000000002</c:v>
                </c:pt>
                <c:pt idx="2842">
                  <c:v>4.4092700000000002</c:v>
                </c:pt>
                <c:pt idx="2843">
                  <c:v>4.4283099999999997</c:v>
                </c:pt>
                <c:pt idx="2844">
                  <c:v>4.4092700000000002</c:v>
                </c:pt>
                <c:pt idx="2845">
                  <c:v>4.4283099999999997</c:v>
                </c:pt>
                <c:pt idx="2846">
                  <c:v>4.4283099999999997</c:v>
                </c:pt>
                <c:pt idx="2847">
                  <c:v>4.4283099999999997</c:v>
                </c:pt>
                <c:pt idx="2848">
                  <c:v>4.4283099999999997</c:v>
                </c:pt>
                <c:pt idx="2849">
                  <c:v>4.4283099999999997</c:v>
                </c:pt>
                <c:pt idx="2850">
                  <c:v>4.4283099999999997</c:v>
                </c:pt>
                <c:pt idx="2851">
                  <c:v>4.4092700000000002</c:v>
                </c:pt>
                <c:pt idx="2852">
                  <c:v>4.4092700000000002</c:v>
                </c:pt>
                <c:pt idx="2853">
                  <c:v>4.4092700000000002</c:v>
                </c:pt>
                <c:pt idx="2854">
                  <c:v>4.4283099999999997</c:v>
                </c:pt>
                <c:pt idx="2855">
                  <c:v>4.4092700000000002</c:v>
                </c:pt>
                <c:pt idx="2856">
                  <c:v>4.4092700000000002</c:v>
                </c:pt>
                <c:pt idx="2857">
                  <c:v>4.4283099999999997</c:v>
                </c:pt>
                <c:pt idx="2858">
                  <c:v>4.4283099999999997</c:v>
                </c:pt>
                <c:pt idx="2859">
                  <c:v>4.4283099999999997</c:v>
                </c:pt>
                <c:pt idx="2860">
                  <c:v>4.4283099999999997</c:v>
                </c:pt>
                <c:pt idx="2861">
                  <c:v>4.4092700000000002</c:v>
                </c:pt>
                <c:pt idx="2862">
                  <c:v>4.4092700000000002</c:v>
                </c:pt>
                <c:pt idx="2863">
                  <c:v>4.4283099999999997</c:v>
                </c:pt>
                <c:pt idx="2864">
                  <c:v>4.4092700000000002</c:v>
                </c:pt>
                <c:pt idx="2865">
                  <c:v>4.4283099999999997</c:v>
                </c:pt>
                <c:pt idx="2866">
                  <c:v>4.4092700000000002</c:v>
                </c:pt>
                <c:pt idx="2867">
                  <c:v>4.4092700000000002</c:v>
                </c:pt>
                <c:pt idx="2868">
                  <c:v>4.4092700000000002</c:v>
                </c:pt>
                <c:pt idx="2869">
                  <c:v>4.4283099999999997</c:v>
                </c:pt>
                <c:pt idx="2870">
                  <c:v>4.4283099999999997</c:v>
                </c:pt>
                <c:pt idx="2871">
                  <c:v>4.4283099999999997</c:v>
                </c:pt>
                <c:pt idx="2872">
                  <c:v>4.4283099999999997</c:v>
                </c:pt>
                <c:pt idx="2873">
                  <c:v>4.4283099999999997</c:v>
                </c:pt>
                <c:pt idx="2874">
                  <c:v>4.4283099999999997</c:v>
                </c:pt>
                <c:pt idx="2875">
                  <c:v>4.4283099999999997</c:v>
                </c:pt>
                <c:pt idx="2876">
                  <c:v>4.4283099999999997</c:v>
                </c:pt>
                <c:pt idx="2877">
                  <c:v>4.4283099999999997</c:v>
                </c:pt>
                <c:pt idx="2878">
                  <c:v>4.4092700000000002</c:v>
                </c:pt>
                <c:pt idx="2879">
                  <c:v>4.4283099999999997</c:v>
                </c:pt>
                <c:pt idx="2880">
                  <c:v>4.4283099999999997</c:v>
                </c:pt>
                <c:pt idx="2881">
                  <c:v>4.4283099999999997</c:v>
                </c:pt>
                <c:pt idx="2882">
                  <c:v>4.4092700000000002</c:v>
                </c:pt>
                <c:pt idx="2883">
                  <c:v>4.4092700000000002</c:v>
                </c:pt>
                <c:pt idx="2884">
                  <c:v>4.4092700000000002</c:v>
                </c:pt>
                <c:pt idx="2885">
                  <c:v>4.4283099999999997</c:v>
                </c:pt>
                <c:pt idx="2886">
                  <c:v>4.4283099999999997</c:v>
                </c:pt>
                <c:pt idx="2887">
                  <c:v>4.4092700000000002</c:v>
                </c:pt>
                <c:pt idx="2888">
                  <c:v>4.4283099999999997</c:v>
                </c:pt>
                <c:pt idx="2889">
                  <c:v>4.4283099999999997</c:v>
                </c:pt>
                <c:pt idx="2890">
                  <c:v>4.4283099999999997</c:v>
                </c:pt>
                <c:pt idx="2891">
                  <c:v>4.4283099999999997</c:v>
                </c:pt>
                <c:pt idx="2892">
                  <c:v>4.4283099999999997</c:v>
                </c:pt>
                <c:pt idx="2893">
                  <c:v>4.4283099999999997</c:v>
                </c:pt>
                <c:pt idx="2894">
                  <c:v>4.4283099999999997</c:v>
                </c:pt>
                <c:pt idx="2895">
                  <c:v>4.4092700000000002</c:v>
                </c:pt>
                <c:pt idx="2896">
                  <c:v>4.4092700000000002</c:v>
                </c:pt>
                <c:pt idx="2897">
                  <c:v>4.4283099999999997</c:v>
                </c:pt>
                <c:pt idx="2898">
                  <c:v>4.4283099999999997</c:v>
                </c:pt>
                <c:pt idx="2899">
                  <c:v>4.4283099999999997</c:v>
                </c:pt>
                <c:pt idx="2900">
                  <c:v>4.4283099999999997</c:v>
                </c:pt>
                <c:pt idx="2901">
                  <c:v>4.4283099999999997</c:v>
                </c:pt>
                <c:pt idx="2902">
                  <c:v>4.4283099999999997</c:v>
                </c:pt>
                <c:pt idx="2903">
                  <c:v>4.4283099999999997</c:v>
                </c:pt>
                <c:pt idx="2904">
                  <c:v>4.4092700000000002</c:v>
                </c:pt>
                <c:pt idx="2905">
                  <c:v>4.4092700000000002</c:v>
                </c:pt>
                <c:pt idx="2906">
                  <c:v>4.4283099999999997</c:v>
                </c:pt>
                <c:pt idx="2907">
                  <c:v>4.4283099999999997</c:v>
                </c:pt>
                <c:pt idx="2908">
                  <c:v>4.4283099999999997</c:v>
                </c:pt>
                <c:pt idx="2909">
                  <c:v>4.4283099999999997</c:v>
                </c:pt>
                <c:pt idx="2910">
                  <c:v>4.4283099999999997</c:v>
                </c:pt>
                <c:pt idx="2911">
                  <c:v>4.4283099999999997</c:v>
                </c:pt>
                <c:pt idx="2912">
                  <c:v>4.4283099999999997</c:v>
                </c:pt>
                <c:pt idx="2913">
                  <c:v>4.4283099999999997</c:v>
                </c:pt>
                <c:pt idx="2914">
                  <c:v>4.4283099999999997</c:v>
                </c:pt>
                <c:pt idx="2915">
                  <c:v>4.4283099999999997</c:v>
                </c:pt>
                <c:pt idx="2916">
                  <c:v>4.4283099999999997</c:v>
                </c:pt>
                <c:pt idx="2917">
                  <c:v>4.4092700000000002</c:v>
                </c:pt>
                <c:pt idx="2918">
                  <c:v>4.4283099999999997</c:v>
                </c:pt>
                <c:pt idx="2919">
                  <c:v>4.4474400000000003</c:v>
                </c:pt>
                <c:pt idx="2920">
                  <c:v>4.4283099999999997</c:v>
                </c:pt>
                <c:pt idx="2921">
                  <c:v>4.4092700000000002</c:v>
                </c:pt>
                <c:pt idx="2922">
                  <c:v>4.4283099999999997</c:v>
                </c:pt>
                <c:pt idx="2923">
                  <c:v>4.4092700000000002</c:v>
                </c:pt>
                <c:pt idx="2924">
                  <c:v>4.4283099999999997</c:v>
                </c:pt>
                <c:pt idx="2925">
                  <c:v>4.4092700000000002</c:v>
                </c:pt>
                <c:pt idx="2926">
                  <c:v>4.4283099999999997</c:v>
                </c:pt>
                <c:pt idx="2927">
                  <c:v>4.4283099999999997</c:v>
                </c:pt>
                <c:pt idx="2928">
                  <c:v>4.4283099999999997</c:v>
                </c:pt>
                <c:pt idx="2929">
                  <c:v>4.4092700000000002</c:v>
                </c:pt>
                <c:pt idx="2930">
                  <c:v>4.4283099999999997</c:v>
                </c:pt>
                <c:pt idx="2931">
                  <c:v>4.4283099999999997</c:v>
                </c:pt>
                <c:pt idx="2932">
                  <c:v>4.4092700000000002</c:v>
                </c:pt>
                <c:pt idx="2933">
                  <c:v>4.4283099999999997</c:v>
                </c:pt>
                <c:pt idx="2934">
                  <c:v>4.39032</c:v>
                </c:pt>
                <c:pt idx="2935">
                  <c:v>4.4092700000000002</c:v>
                </c:pt>
                <c:pt idx="2936">
                  <c:v>4.4283099999999997</c:v>
                </c:pt>
                <c:pt idx="2937">
                  <c:v>4.4283099999999997</c:v>
                </c:pt>
                <c:pt idx="2938">
                  <c:v>4.4283099999999997</c:v>
                </c:pt>
                <c:pt idx="2939">
                  <c:v>4.4092700000000002</c:v>
                </c:pt>
                <c:pt idx="2940">
                  <c:v>4.4283099999999997</c:v>
                </c:pt>
                <c:pt idx="2941">
                  <c:v>4.4283099999999997</c:v>
                </c:pt>
                <c:pt idx="2942">
                  <c:v>4.4283099999999997</c:v>
                </c:pt>
                <c:pt idx="2943">
                  <c:v>4.4283099999999997</c:v>
                </c:pt>
                <c:pt idx="2944">
                  <c:v>4.4283099999999997</c:v>
                </c:pt>
                <c:pt idx="2945">
                  <c:v>4.4092700000000002</c:v>
                </c:pt>
                <c:pt idx="2946">
                  <c:v>4.4092700000000002</c:v>
                </c:pt>
                <c:pt idx="2947">
                  <c:v>4.4283099999999997</c:v>
                </c:pt>
                <c:pt idx="2948">
                  <c:v>4.4283099999999997</c:v>
                </c:pt>
                <c:pt idx="2949">
                  <c:v>4.4283099999999997</c:v>
                </c:pt>
                <c:pt idx="2950">
                  <c:v>4.4283099999999997</c:v>
                </c:pt>
                <c:pt idx="2951">
                  <c:v>4.4092700000000002</c:v>
                </c:pt>
                <c:pt idx="2952">
                  <c:v>4.4283099999999997</c:v>
                </c:pt>
                <c:pt idx="2953">
                  <c:v>4.4283099999999997</c:v>
                </c:pt>
                <c:pt idx="2954">
                  <c:v>4.4283099999999997</c:v>
                </c:pt>
                <c:pt idx="2955">
                  <c:v>4.4283099999999997</c:v>
                </c:pt>
                <c:pt idx="2956">
                  <c:v>4.4283099999999997</c:v>
                </c:pt>
                <c:pt idx="2957">
                  <c:v>4.4283099999999997</c:v>
                </c:pt>
                <c:pt idx="2958">
                  <c:v>4.4283099999999997</c:v>
                </c:pt>
                <c:pt idx="2959">
                  <c:v>4.4092700000000002</c:v>
                </c:pt>
                <c:pt idx="2960">
                  <c:v>4.4092700000000002</c:v>
                </c:pt>
                <c:pt idx="2961">
                  <c:v>4.4283099999999997</c:v>
                </c:pt>
                <c:pt idx="2962">
                  <c:v>4.4283099999999997</c:v>
                </c:pt>
                <c:pt idx="2963">
                  <c:v>4.4283099999999997</c:v>
                </c:pt>
                <c:pt idx="2964">
                  <c:v>4.4283099999999997</c:v>
                </c:pt>
                <c:pt idx="2965">
                  <c:v>4.4283099999999997</c:v>
                </c:pt>
                <c:pt idx="2966">
                  <c:v>4.4283099999999997</c:v>
                </c:pt>
                <c:pt idx="2967">
                  <c:v>4.4283099999999997</c:v>
                </c:pt>
                <c:pt idx="2968">
                  <c:v>4.4283099999999997</c:v>
                </c:pt>
                <c:pt idx="2969">
                  <c:v>4.4283099999999997</c:v>
                </c:pt>
                <c:pt idx="2970">
                  <c:v>4.4283099999999997</c:v>
                </c:pt>
                <c:pt idx="2971">
                  <c:v>4.4283099999999997</c:v>
                </c:pt>
                <c:pt idx="2972">
                  <c:v>4.4283099999999997</c:v>
                </c:pt>
                <c:pt idx="2973">
                  <c:v>4.4092700000000002</c:v>
                </c:pt>
                <c:pt idx="2974">
                  <c:v>4.4283099999999997</c:v>
                </c:pt>
                <c:pt idx="2975">
                  <c:v>4.4092700000000002</c:v>
                </c:pt>
                <c:pt idx="2976">
                  <c:v>4.4283099999999997</c:v>
                </c:pt>
                <c:pt idx="2977">
                  <c:v>4.4283099999999997</c:v>
                </c:pt>
                <c:pt idx="2978">
                  <c:v>4.4092700000000002</c:v>
                </c:pt>
                <c:pt idx="2979">
                  <c:v>4.4092700000000002</c:v>
                </c:pt>
                <c:pt idx="2980">
                  <c:v>4.4283099999999997</c:v>
                </c:pt>
                <c:pt idx="2981">
                  <c:v>4.4283099999999997</c:v>
                </c:pt>
                <c:pt idx="2982">
                  <c:v>4.4283099999999997</c:v>
                </c:pt>
                <c:pt idx="2983">
                  <c:v>4.4283099999999997</c:v>
                </c:pt>
                <c:pt idx="2984">
                  <c:v>4.4283099999999997</c:v>
                </c:pt>
                <c:pt idx="2985">
                  <c:v>4.4283099999999997</c:v>
                </c:pt>
                <c:pt idx="2986">
                  <c:v>4.4474400000000003</c:v>
                </c:pt>
                <c:pt idx="2987">
                  <c:v>4.4283099999999997</c:v>
                </c:pt>
                <c:pt idx="2988">
                  <c:v>4.4283099999999997</c:v>
                </c:pt>
                <c:pt idx="2989">
                  <c:v>4.4092700000000002</c:v>
                </c:pt>
                <c:pt idx="2990">
                  <c:v>4.4283099999999997</c:v>
                </c:pt>
                <c:pt idx="2991">
                  <c:v>4.4092700000000002</c:v>
                </c:pt>
                <c:pt idx="2992">
                  <c:v>4.4283099999999997</c:v>
                </c:pt>
                <c:pt idx="2993">
                  <c:v>4.4092700000000002</c:v>
                </c:pt>
                <c:pt idx="2994">
                  <c:v>4.4283099999999997</c:v>
                </c:pt>
                <c:pt idx="2995">
                  <c:v>4.4283099999999997</c:v>
                </c:pt>
                <c:pt idx="2996">
                  <c:v>4.4283099999999997</c:v>
                </c:pt>
                <c:pt idx="2997">
                  <c:v>4.4283099999999997</c:v>
                </c:pt>
                <c:pt idx="2998">
                  <c:v>4.4283099999999997</c:v>
                </c:pt>
                <c:pt idx="2999">
                  <c:v>4.39032</c:v>
                </c:pt>
                <c:pt idx="3000">
                  <c:v>4.4474400000000003</c:v>
                </c:pt>
                <c:pt idx="3001">
                  <c:v>4.4283099999999997</c:v>
                </c:pt>
                <c:pt idx="3002">
                  <c:v>4.4283099999999997</c:v>
                </c:pt>
                <c:pt idx="3003">
                  <c:v>4.4283099999999997</c:v>
                </c:pt>
                <c:pt idx="3004">
                  <c:v>4.4283099999999997</c:v>
                </c:pt>
                <c:pt idx="3005">
                  <c:v>4.4283099999999997</c:v>
                </c:pt>
                <c:pt idx="3006">
                  <c:v>4.4283099999999997</c:v>
                </c:pt>
                <c:pt idx="3007">
                  <c:v>4.4283099999999997</c:v>
                </c:pt>
                <c:pt idx="3008">
                  <c:v>4.4283099999999997</c:v>
                </c:pt>
                <c:pt idx="3009">
                  <c:v>4.4283099999999997</c:v>
                </c:pt>
                <c:pt idx="3010">
                  <c:v>4.4092700000000002</c:v>
                </c:pt>
                <c:pt idx="3011">
                  <c:v>4.4283099999999997</c:v>
                </c:pt>
                <c:pt idx="3012">
                  <c:v>4.4283099999999997</c:v>
                </c:pt>
                <c:pt idx="3013">
                  <c:v>4.4283099999999997</c:v>
                </c:pt>
                <c:pt idx="3014">
                  <c:v>4.4092700000000002</c:v>
                </c:pt>
                <c:pt idx="3015">
                  <c:v>4.4283099999999997</c:v>
                </c:pt>
                <c:pt idx="3016">
                  <c:v>4.4283099999999997</c:v>
                </c:pt>
                <c:pt idx="3017">
                  <c:v>4.4283099999999997</c:v>
                </c:pt>
                <c:pt idx="3018">
                  <c:v>4.4092700000000002</c:v>
                </c:pt>
                <c:pt idx="3019">
                  <c:v>4.4283099999999997</c:v>
                </c:pt>
                <c:pt idx="3020">
                  <c:v>4.4092700000000002</c:v>
                </c:pt>
                <c:pt idx="3021">
                  <c:v>4.4092700000000002</c:v>
                </c:pt>
                <c:pt idx="3022">
                  <c:v>4.4283099999999997</c:v>
                </c:pt>
                <c:pt idx="3023">
                  <c:v>4.4283099999999997</c:v>
                </c:pt>
                <c:pt idx="3024">
                  <c:v>4.4092700000000002</c:v>
                </c:pt>
                <c:pt idx="3025">
                  <c:v>4.4283099999999997</c:v>
                </c:pt>
                <c:pt idx="3026">
                  <c:v>4.4283099999999997</c:v>
                </c:pt>
                <c:pt idx="3027">
                  <c:v>4.4092700000000002</c:v>
                </c:pt>
                <c:pt idx="3028">
                  <c:v>4.4283099999999997</c:v>
                </c:pt>
                <c:pt idx="3029">
                  <c:v>4.4092700000000002</c:v>
                </c:pt>
                <c:pt idx="3030">
                  <c:v>4.4283099999999997</c:v>
                </c:pt>
                <c:pt idx="3031">
                  <c:v>4.4283099999999997</c:v>
                </c:pt>
                <c:pt idx="3032">
                  <c:v>4.4283099999999997</c:v>
                </c:pt>
                <c:pt idx="3033">
                  <c:v>4.4092700000000002</c:v>
                </c:pt>
                <c:pt idx="3034">
                  <c:v>4.4283099999999997</c:v>
                </c:pt>
                <c:pt idx="3035">
                  <c:v>4.4092700000000002</c:v>
                </c:pt>
                <c:pt idx="3036">
                  <c:v>4.4283099999999997</c:v>
                </c:pt>
                <c:pt idx="3037">
                  <c:v>4.4283099999999997</c:v>
                </c:pt>
                <c:pt idx="3038">
                  <c:v>4.4283099999999997</c:v>
                </c:pt>
                <c:pt idx="3039">
                  <c:v>4.4283099999999997</c:v>
                </c:pt>
                <c:pt idx="3040">
                  <c:v>4.4283099999999997</c:v>
                </c:pt>
                <c:pt idx="3041">
                  <c:v>4.4092700000000002</c:v>
                </c:pt>
                <c:pt idx="3042">
                  <c:v>4.4283099999999997</c:v>
                </c:pt>
                <c:pt idx="3043">
                  <c:v>4.4283099999999997</c:v>
                </c:pt>
                <c:pt idx="3044">
                  <c:v>4.4092700000000002</c:v>
                </c:pt>
                <c:pt idx="3045">
                  <c:v>4.4092700000000002</c:v>
                </c:pt>
                <c:pt idx="3046">
                  <c:v>4.4283099999999997</c:v>
                </c:pt>
                <c:pt idx="3047">
                  <c:v>4.4283099999999997</c:v>
                </c:pt>
                <c:pt idx="3048">
                  <c:v>4.4283099999999997</c:v>
                </c:pt>
                <c:pt idx="3049">
                  <c:v>4.39032</c:v>
                </c:pt>
                <c:pt idx="3050">
                  <c:v>4.4092700000000002</c:v>
                </c:pt>
                <c:pt idx="3051">
                  <c:v>4.4092700000000002</c:v>
                </c:pt>
                <c:pt idx="3052">
                  <c:v>4.4283099999999997</c:v>
                </c:pt>
                <c:pt idx="3053">
                  <c:v>4.4283099999999997</c:v>
                </c:pt>
                <c:pt idx="3054">
                  <c:v>4.4092700000000002</c:v>
                </c:pt>
                <c:pt idx="3055">
                  <c:v>4.4092700000000002</c:v>
                </c:pt>
                <c:pt idx="3056">
                  <c:v>4.4092700000000002</c:v>
                </c:pt>
                <c:pt idx="3057">
                  <c:v>4.4092700000000002</c:v>
                </c:pt>
                <c:pt idx="3058">
                  <c:v>4.4092700000000002</c:v>
                </c:pt>
                <c:pt idx="3059">
                  <c:v>4.4092700000000002</c:v>
                </c:pt>
                <c:pt idx="3060">
                  <c:v>4.4092700000000002</c:v>
                </c:pt>
                <c:pt idx="3061">
                  <c:v>4.4092700000000002</c:v>
                </c:pt>
                <c:pt idx="3062">
                  <c:v>4.4092700000000002</c:v>
                </c:pt>
                <c:pt idx="3063">
                  <c:v>4.4092700000000002</c:v>
                </c:pt>
                <c:pt idx="3064">
                  <c:v>4.4092700000000002</c:v>
                </c:pt>
                <c:pt idx="3065">
                  <c:v>4.4283099999999997</c:v>
                </c:pt>
                <c:pt idx="3066">
                  <c:v>4.4092700000000002</c:v>
                </c:pt>
                <c:pt idx="3067">
                  <c:v>4.4092700000000002</c:v>
                </c:pt>
                <c:pt idx="3068">
                  <c:v>4.4283099999999997</c:v>
                </c:pt>
                <c:pt idx="3069">
                  <c:v>4.4283099999999997</c:v>
                </c:pt>
                <c:pt idx="3070">
                  <c:v>4.4283099999999997</c:v>
                </c:pt>
                <c:pt idx="3071">
                  <c:v>4.4283099999999997</c:v>
                </c:pt>
                <c:pt idx="3072">
                  <c:v>4.4283099999999997</c:v>
                </c:pt>
                <c:pt idx="3073">
                  <c:v>4.4283099999999997</c:v>
                </c:pt>
                <c:pt idx="3074">
                  <c:v>4.4092700000000002</c:v>
                </c:pt>
                <c:pt idx="3075">
                  <c:v>4.4092700000000002</c:v>
                </c:pt>
                <c:pt idx="3076">
                  <c:v>4.4283099999999997</c:v>
                </c:pt>
                <c:pt idx="3077">
                  <c:v>4.4283099999999997</c:v>
                </c:pt>
                <c:pt idx="3078">
                  <c:v>4.39032</c:v>
                </c:pt>
                <c:pt idx="3079">
                  <c:v>4.4092700000000002</c:v>
                </c:pt>
                <c:pt idx="3080">
                  <c:v>4.4092700000000002</c:v>
                </c:pt>
                <c:pt idx="3081">
                  <c:v>4.4092700000000002</c:v>
                </c:pt>
                <c:pt idx="3082">
                  <c:v>4.4092700000000002</c:v>
                </c:pt>
                <c:pt idx="3083">
                  <c:v>4.4283099999999997</c:v>
                </c:pt>
                <c:pt idx="3084">
                  <c:v>4.4283099999999997</c:v>
                </c:pt>
                <c:pt idx="3085">
                  <c:v>4.4283099999999997</c:v>
                </c:pt>
                <c:pt idx="3086">
                  <c:v>4.4283099999999997</c:v>
                </c:pt>
                <c:pt idx="3087">
                  <c:v>4.4283099999999997</c:v>
                </c:pt>
                <c:pt idx="3088">
                  <c:v>4.4283099999999997</c:v>
                </c:pt>
                <c:pt idx="3089">
                  <c:v>4.4283099999999997</c:v>
                </c:pt>
                <c:pt idx="3090">
                  <c:v>4.4283099999999997</c:v>
                </c:pt>
                <c:pt idx="3091">
                  <c:v>4.4283099999999997</c:v>
                </c:pt>
                <c:pt idx="3092">
                  <c:v>4.4283099999999997</c:v>
                </c:pt>
                <c:pt idx="3093">
                  <c:v>4.4092700000000002</c:v>
                </c:pt>
                <c:pt idx="3094">
                  <c:v>4.4283099999999997</c:v>
                </c:pt>
                <c:pt idx="3095">
                  <c:v>4.4283099999999997</c:v>
                </c:pt>
                <c:pt idx="3096">
                  <c:v>4.4092700000000002</c:v>
                </c:pt>
                <c:pt idx="3097">
                  <c:v>4.4283099999999997</c:v>
                </c:pt>
                <c:pt idx="3098">
                  <c:v>4.4283099999999997</c:v>
                </c:pt>
                <c:pt idx="3099">
                  <c:v>4.4283099999999997</c:v>
                </c:pt>
                <c:pt idx="3100">
                  <c:v>4.4283099999999997</c:v>
                </c:pt>
                <c:pt idx="3101">
                  <c:v>4.4092700000000002</c:v>
                </c:pt>
                <c:pt idx="3102">
                  <c:v>4.4283099999999997</c:v>
                </c:pt>
                <c:pt idx="3103">
                  <c:v>4.4092700000000002</c:v>
                </c:pt>
                <c:pt idx="3104">
                  <c:v>4.4283099999999997</c:v>
                </c:pt>
                <c:pt idx="3105">
                  <c:v>4.4283099999999997</c:v>
                </c:pt>
                <c:pt idx="3106">
                  <c:v>4.4092700000000002</c:v>
                </c:pt>
                <c:pt idx="3107">
                  <c:v>4.4283099999999997</c:v>
                </c:pt>
                <c:pt idx="3108">
                  <c:v>4.4283099999999997</c:v>
                </c:pt>
                <c:pt idx="3109">
                  <c:v>4.4283099999999997</c:v>
                </c:pt>
                <c:pt idx="3110">
                  <c:v>4.4283099999999997</c:v>
                </c:pt>
                <c:pt idx="3111">
                  <c:v>4.4283099999999997</c:v>
                </c:pt>
                <c:pt idx="3112">
                  <c:v>4.4283099999999997</c:v>
                </c:pt>
                <c:pt idx="3113">
                  <c:v>4.4283099999999997</c:v>
                </c:pt>
                <c:pt idx="3114">
                  <c:v>4.39032</c:v>
                </c:pt>
                <c:pt idx="3115">
                  <c:v>4.4283099999999997</c:v>
                </c:pt>
                <c:pt idx="3116">
                  <c:v>4.4283099999999997</c:v>
                </c:pt>
                <c:pt idx="3117">
                  <c:v>4.4092700000000002</c:v>
                </c:pt>
                <c:pt idx="3118">
                  <c:v>4.4283099999999997</c:v>
                </c:pt>
                <c:pt idx="3119">
                  <c:v>4.4283099999999997</c:v>
                </c:pt>
                <c:pt idx="3120">
                  <c:v>4.4283099999999997</c:v>
                </c:pt>
                <c:pt idx="3121">
                  <c:v>4.4283099999999997</c:v>
                </c:pt>
                <c:pt idx="3122">
                  <c:v>4.4092700000000002</c:v>
                </c:pt>
                <c:pt idx="3123">
                  <c:v>4.4283099999999997</c:v>
                </c:pt>
                <c:pt idx="3124">
                  <c:v>4.4283099999999997</c:v>
                </c:pt>
                <c:pt idx="3125">
                  <c:v>4.4283099999999997</c:v>
                </c:pt>
                <c:pt idx="3126">
                  <c:v>4.4092700000000002</c:v>
                </c:pt>
                <c:pt idx="3127">
                  <c:v>4.4283099999999997</c:v>
                </c:pt>
                <c:pt idx="3128">
                  <c:v>4.4474400000000003</c:v>
                </c:pt>
                <c:pt idx="3129">
                  <c:v>4.4092700000000002</c:v>
                </c:pt>
                <c:pt idx="3130">
                  <c:v>4.39032</c:v>
                </c:pt>
                <c:pt idx="3131">
                  <c:v>4.4283099999999997</c:v>
                </c:pt>
                <c:pt idx="3132">
                  <c:v>4.4283099999999997</c:v>
                </c:pt>
                <c:pt idx="3133">
                  <c:v>4.4092700000000002</c:v>
                </c:pt>
                <c:pt idx="3134">
                  <c:v>4.4092700000000002</c:v>
                </c:pt>
                <c:pt idx="3135">
                  <c:v>4.4283099999999997</c:v>
                </c:pt>
                <c:pt idx="3136">
                  <c:v>4.4283099999999997</c:v>
                </c:pt>
                <c:pt idx="3137">
                  <c:v>4.4283099999999997</c:v>
                </c:pt>
                <c:pt idx="3138">
                  <c:v>4.4283099999999997</c:v>
                </c:pt>
                <c:pt idx="3139">
                  <c:v>4.4092700000000002</c:v>
                </c:pt>
                <c:pt idx="3140">
                  <c:v>4.4092700000000002</c:v>
                </c:pt>
                <c:pt idx="3141">
                  <c:v>4.4092700000000002</c:v>
                </c:pt>
                <c:pt idx="3142">
                  <c:v>4.4092700000000002</c:v>
                </c:pt>
                <c:pt idx="3143">
                  <c:v>4.4092700000000002</c:v>
                </c:pt>
                <c:pt idx="3144">
                  <c:v>4.4092700000000002</c:v>
                </c:pt>
                <c:pt idx="3145">
                  <c:v>4.4092700000000002</c:v>
                </c:pt>
                <c:pt idx="3146">
                  <c:v>4.4283099999999997</c:v>
                </c:pt>
                <c:pt idx="3147">
                  <c:v>4.4092700000000002</c:v>
                </c:pt>
                <c:pt idx="3148">
                  <c:v>4.4092700000000002</c:v>
                </c:pt>
                <c:pt idx="3149">
                  <c:v>4.4283099999999997</c:v>
                </c:pt>
                <c:pt idx="3150">
                  <c:v>4.4092700000000002</c:v>
                </c:pt>
                <c:pt idx="3151">
                  <c:v>4.4092700000000002</c:v>
                </c:pt>
                <c:pt idx="3152">
                  <c:v>4.4092700000000002</c:v>
                </c:pt>
                <c:pt idx="3153">
                  <c:v>4.4092700000000002</c:v>
                </c:pt>
                <c:pt idx="3154">
                  <c:v>4.4092700000000002</c:v>
                </c:pt>
                <c:pt idx="3155">
                  <c:v>4.4092700000000002</c:v>
                </c:pt>
                <c:pt idx="3156">
                  <c:v>4.39032</c:v>
                </c:pt>
                <c:pt idx="3157">
                  <c:v>4.4092700000000002</c:v>
                </c:pt>
                <c:pt idx="3158">
                  <c:v>4.4092700000000002</c:v>
                </c:pt>
                <c:pt idx="3159">
                  <c:v>4.4092700000000002</c:v>
                </c:pt>
                <c:pt idx="3160">
                  <c:v>4.4092700000000002</c:v>
                </c:pt>
                <c:pt idx="3161">
                  <c:v>4.4283099999999997</c:v>
                </c:pt>
                <c:pt idx="3162">
                  <c:v>4.4283099999999997</c:v>
                </c:pt>
                <c:pt idx="3163">
                  <c:v>4.4283099999999997</c:v>
                </c:pt>
                <c:pt idx="3164">
                  <c:v>4.4092700000000002</c:v>
                </c:pt>
                <c:pt idx="3165">
                  <c:v>4.4092700000000002</c:v>
                </c:pt>
                <c:pt idx="3166">
                  <c:v>4.4283099999999997</c:v>
                </c:pt>
                <c:pt idx="3167">
                  <c:v>4.4283099999999997</c:v>
                </c:pt>
                <c:pt idx="3168">
                  <c:v>4.4283099999999997</c:v>
                </c:pt>
                <c:pt idx="3169">
                  <c:v>4.4283099999999997</c:v>
                </c:pt>
                <c:pt idx="3170">
                  <c:v>4.4283099999999997</c:v>
                </c:pt>
                <c:pt idx="3171">
                  <c:v>4.4283099999999997</c:v>
                </c:pt>
                <c:pt idx="3172">
                  <c:v>4.4283099999999997</c:v>
                </c:pt>
                <c:pt idx="3173">
                  <c:v>4.4283099999999997</c:v>
                </c:pt>
                <c:pt idx="3174">
                  <c:v>4.4283099999999997</c:v>
                </c:pt>
                <c:pt idx="3175">
                  <c:v>4.4283099999999997</c:v>
                </c:pt>
                <c:pt idx="3176">
                  <c:v>4.4474400000000003</c:v>
                </c:pt>
                <c:pt idx="3177">
                  <c:v>4.4283099999999997</c:v>
                </c:pt>
                <c:pt idx="3178">
                  <c:v>4.4283099999999997</c:v>
                </c:pt>
                <c:pt idx="3179">
                  <c:v>4.4283099999999997</c:v>
                </c:pt>
                <c:pt idx="3180">
                  <c:v>4.4474400000000003</c:v>
                </c:pt>
                <c:pt idx="3181">
                  <c:v>4.4283099999999997</c:v>
                </c:pt>
                <c:pt idx="3182">
                  <c:v>4.4283099999999997</c:v>
                </c:pt>
                <c:pt idx="3183">
                  <c:v>4.4283099999999997</c:v>
                </c:pt>
                <c:pt idx="3184">
                  <c:v>4.4283099999999997</c:v>
                </c:pt>
                <c:pt idx="3185">
                  <c:v>4.4283099999999997</c:v>
                </c:pt>
                <c:pt idx="3186">
                  <c:v>4.4283099999999997</c:v>
                </c:pt>
                <c:pt idx="3187">
                  <c:v>4.39032</c:v>
                </c:pt>
                <c:pt idx="3188">
                  <c:v>4.4092700000000002</c:v>
                </c:pt>
                <c:pt idx="3189">
                  <c:v>4.4283099999999997</c:v>
                </c:pt>
                <c:pt idx="3190">
                  <c:v>4.4283099999999997</c:v>
                </c:pt>
                <c:pt idx="3191">
                  <c:v>4.4283099999999997</c:v>
                </c:pt>
                <c:pt idx="3192">
                  <c:v>4.4283099999999997</c:v>
                </c:pt>
                <c:pt idx="3193">
                  <c:v>4.4283099999999997</c:v>
                </c:pt>
                <c:pt idx="3194">
                  <c:v>4.4283099999999997</c:v>
                </c:pt>
                <c:pt idx="3195">
                  <c:v>4.4283099999999997</c:v>
                </c:pt>
                <c:pt idx="3196">
                  <c:v>4.4283099999999997</c:v>
                </c:pt>
                <c:pt idx="3197">
                  <c:v>4.4283099999999997</c:v>
                </c:pt>
                <c:pt idx="3198">
                  <c:v>4.4283099999999997</c:v>
                </c:pt>
                <c:pt idx="3199">
                  <c:v>4.4092700000000002</c:v>
                </c:pt>
                <c:pt idx="3200">
                  <c:v>4.4092700000000002</c:v>
                </c:pt>
                <c:pt idx="3201">
                  <c:v>4.4283099999999997</c:v>
                </c:pt>
                <c:pt idx="3202">
                  <c:v>4.4283099999999997</c:v>
                </c:pt>
                <c:pt idx="3203">
                  <c:v>4.4283099999999997</c:v>
                </c:pt>
                <c:pt idx="3204">
                  <c:v>4.4283099999999997</c:v>
                </c:pt>
                <c:pt idx="3205">
                  <c:v>4.4283099999999997</c:v>
                </c:pt>
                <c:pt idx="3206">
                  <c:v>4.4283099999999997</c:v>
                </c:pt>
                <c:pt idx="3207">
                  <c:v>4.4283099999999997</c:v>
                </c:pt>
                <c:pt idx="3208">
                  <c:v>4.4283099999999997</c:v>
                </c:pt>
                <c:pt idx="3209">
                  <c:v>4.4283099999999997</c:v>
                </c:pt>
                <c:pt idx="3210">
                  <c:v>4.39032</c:v>
                </c:pt>
                <c:pt idx="3211">
                  <c:v>4.4283099999999997</c:v>
                </c:pt>
                <c:pt idx="3212">
                  <c:v>4.4283099999999997</c:v>
                </c:pt>
                <c:pt idx="3213">
                  <c:v>4.4283099999999997</c:v>
                </c:pt>
                <c:pt idx="3214">
                  <c:v>4.4092700000000002</c:v>
                </c:pt>
                <c:pt idx="3215">
                  <c:v>4.4092700000000002</c:v>
                </c:pt>
                <c:pt idx="3216">
                  <c:v>4.4283099999999997</c:v>
                </c:pt>
                <c:pt idx="3217">
                  <c:v>4.4283099999999997</c:v>
                </c:pt>
                <c:pt idx="3218">
                  <c:v>4.4283099999999997</c:v>
                </c:pt>
                <c:pt idx="3219">
                  <c:v>4.4283099999999997</c:v>
                </c:pt>
                <c:pt idx="3220">
                  <c:v>4.4283099999999997</c:v>
                </c:pt>
                <c:pt idx="3221">
                  <c:v>4.4283099999999997</c:v>
                </c:pt>
                <c:pt idx="3222">
                  <c:v>4.4283099999999997</c:v>
                </c:pt>
                <c:pt idx="3223">
                  <c:v>4.4283099999999997</c:v>
                </c:pt>
                <c:pt idx="3224">
                  <c:v>4.4283099999999997</c:v>
                </c:pt>
                <c:pt idx="3225">
                  <c:v>4.4283099999999997</c:v>
                </c:pt>
                <c:pt idx="3226">
                  <c:v>4.4474400000000003</c:v>
                </c:pt>
                <c:pt idx="3227">
                  <c:v>4.4283099999999997</c:v>
                </c:pt>
                <c:pt idx="3228">
                  <c:v>4.4092700000000002</c:v>
                </c:pt>
                <c:pt idx="3229">
                  <c:v>4.4283099999999997</c:v>
                </c:pt>
                <c:pt idx="3230">
                  <c:v>4.4283099999999997</c:v>
                </c:pt>
                <c:pt idx="3231">
                  <c:v>4.4283099999999997</c:v>
                </c:pt>
                <c:pt idx="3232">
                  <c:v>4.4283099999999997</c:v>
                </c:pt>
                <c:pt idx="3233">
                  <c:v>4.4283099999999997</c:v>
                </c:pt>
                <c:pt idx="3234">
                  <c:v>4.4283099999999997</c:v>
                </c:pt>
                <c:pt idx="3235">
                  <c:v>4.4283099999999997</c:v>
                </c:pt>
                <c:pt idx="3236">
                  <c:v>4.4092700000000002</c:v>
                </c:pt>
                <c:pt idx="3237">
                  <c:v>4.4283099999999997</c:v>
                </c:pt>
                <c:pt idx="3238">
                  <c:v>4.4283099999999997</c:v>
                </c:pt>
                <c:pt idx="3239">
                  <c:v>4.4283099999999997</c:v>
                </c:pt>
                <c:pt idx="3240">
                  <c:v>4.4283099999999997</c:v>
                </c:pt>
                <c:pt idx="3241">
                  <c:v>4.4283099999999997</c:v>
                </c:pt>
                <c:pt idx="3242">
                  <c:v>4.4283099999999997</c:v>
                </c:pt>
                <c:pt idx="3243">
                  <c:v>4.4283099999999997</c:v>
                </c:pt>
                <c:pt idx="3244">
                  <c:v>4.4474400000000003</c:v>
                </c:pt>
                <c:pt idx="3245">
                  <c:v>4.4283099999999997</c:v>
                </c:pt>
                <c:pt idx="3246">
                  <c:v>4.4283099999999997</c:v>
                </c:pt>
                <c:pt idx="3247">
                  <c:v>4.4283099999999997</c:v>
                </c:pt>
                <c:pt idx="3248">
                  <c:v>4.4283099999999997</c:v>
                </c:pt>
                <c:pt idx="3249">
                  <c:v>4.4092700000000002</c:v>
                </c:pt>
                <c:pt idx="3250">
                  <c:v>4.4283099999999997</c:v>
                </c:pt>
                <c:pt idx="3251">
                  <c:v>4.4283099999999997</c:v>
                </c:pt>
                <c:pt idx="3252">
                  <c:v>4.4283099999999997</c:v>
                </c:pt>
                <c:pt idx="3253">
                  <c:v>4.4283099999999997</c:v>
                </c:pt>
                <c:pt idx="3254">
                  <c:v>4.39032</c:v>
                </c:pt>
                <c:pt idx="3255">
                  <c:v>4.4283099999999997</c:v>
                </c:pt>
                <c:pt idx="3256">
                  <c:v>4.4283099999999997</c:v>
                </c:pt>
                <c:pt idx="3257">
                  <c:v>4.4283099999999997</c:v>
                </c:pt>
                <c:pt idx="3258">
                  <c:v>4.4283099999999997</c:v>
                </c:pt>
                <c:pt idx="3259">
                  <c:v>4.4283099999999997</c:v>
                </c:pt>
                <c:pt idx="3260">
                  <c:v>4.4283099999999997</c:v>
                </c:pt>
                <c:pt idx="3261">
                  <c:v>4.4283099999999997</c:v>
                </c:pt>
                <c:pt idx="3262">
                  <c:v>4.4283099999999997</c:v>
                </c:pt>
                <c:pt idx="3263">
                  <c:v>4.4283099999999997</c:v>
                </c:pt>
                <c:pt idx="3264">
                  <c:v>4.4283099999999997</c:v>
                </c:pt>
                <c:pt idx="3265">
                  <c:v>4.4474400000000003</c:v>
                </c:pt>
                <c:pt idx="3266">
                  <c:v>4.4283099999999997</c:v>
                </c:pt>
                <c:pt idx="3267">
                  <c:v>4.4283099999999997</c:v>
                </c:pt>
                <c:pt idx="3268">
                  <c:v>4.4283099999999997</c:v>
                </c:pt>
                <c:pt idx="3269">
                  <c:v>4.4092700000000002</c:v>
                </c:pt>
                <c:pt idx="3270">
                  <c:v>4.3714500000000003</c:v>
                </c:pt>
                <c:pt idx="3271">
                  <c:v>4.4283099999999997</c:v>
                </c:pt>
                <c:pt idx="3272">
                  <c:v>4.4283099999999997</c:v>
                </c:pt>
                <c:pt idx="3273">
                  <c:v>4.4092700000000002</c:v>
                </c:pt>
                <c:pt idx="3274">
                  <c:v>4.4092700000000002</c:v>
                </c:pt>
                <c:pt idx="3275">
                  <c:v>4.4283099999999997</c:v>
                </c:pt>
                <c:pt idx="3276">
                  <c:v>4.4283099999999997</c:v>
                </c:pt>
                <c:pt idx="3277">
                  <c:v>4.4283099999999997</c:v>
                </c:pt>
                <c:pt idx="3278">
                  <c:v>4.4283099999999997</c:v>
                </c:pt>
                <c:pt idx="3279">
                  <c:v>4.4283099999999997</c:v>
                </c:pt>
                <c:pt idx="3280">
                  <c:v>4.4283099999999997</c:v>
                </c:pt>
                <c:pt idx="3281">
                  <c:v>4.4283099999999997</c:v>
                </c:pt>
                <c:pt idx="3282">
                  <c:v>4.4283099999999997</c:v>
                </c:pt>
                <c:pt idx="3283">
                  <c:v>4.4283099999999997</c:v>
                </c:pt>
                <c:pt idx="3284">
                  <c:v>4.39032</c:v>
                </c:pt>
                <c:pt idx="3285">
                  <c:v>4.4283099999999997</c:v>
                </c:pt>
                <c:pt idx="3286">
                  <c:v>4.4283099999999997</c:v>
                </c:pt>
                <c:pt idx="3287">
                  <c:v>4.4283099999999997</c:v>
                </c:pt>
                <c:pt idx="3288">
                  <c:v>4.4283099999999997</c:v>
                </c:pt>
                <c:pt idx="3289">
                  <c:v>4.4283099999999997</c:v>
                </c:pt>
                <c:pt idx="3290">
                  <c:v>4.4283099999999997</c:v>
                </c:pt>
                <c:pt idx="3291">
                  <c:v>4.4283099999999997</c:v>
                </c:pt>
                <c:pt idx="3292">
                  <c:v>4.4283099999999997</c:v>
                </c:pt>
                <c:pt idx="3293">
                  <c:v>4.4283099999999997</c:v>
                </c:pt>
                <c:pt idx="3294">
                  <c:v>4.4283099999999997</c:v>
                </c:pt>
                <c:pt idx="3295">
                  <c:v>4.4092700000000002</c:v>
                </c:pt>
                <c:pt idx="3296">
                  <c:v>4.4283099999999997</c:v>
                </c:pt>
                <c:pt idx="3297">
                  <c:v>4.4283099999999997</c:v>
                </c:pt>
                <c:pt idx="3298">
                  <c:v>4.4283099999999997</c:v>
                </c:pt>
                <c:pt idx="3299">
                  <c:v>4.4092700000000002</c:v>
                </c:pt>
                <c:pt idx="3300">
                  <c:v>4.4474400000000003</c:v>
                </c:pt>
                <c:pt idx="3301">
                  <c:v>4.4283099999999997</c:v>
                </c:pt>
                <c:pt idx="3302">
                  <c:v>4.39032</c:v>
                </c:pt>
                <c:pt idx="3303">
                  <c:v>4.4283099999999997</c:v>
                </c:pt>
                <c:pt idx="3304">
                  <c:v>4.4283099999999997</c:v>
                </c:pt>
                <c:pt idx="3305">
                  <c:v>4.39032</c:v>
                </c:pt>
                <c:pt idx="3306">
                  <c:v>4.4283099999999997</c:v>
                </c:pt>
                <c:pt idx="3307">
                  <c:v>4.4283099999999997</c:v>
                </c:pt>
                <c:pt idx="3308">
                  <c:v>4.4283099999999997</c:v>
                </c:pt>
                <c:pt idx="3309">
                  <c:v>4.4283099999999997</c:v>
                </c:pt>
                <c:pt idx="3310">
                  <c:v>4.4092700000000002</c:v>
                </c:pt>
                <c:pt idx="3311">
                  <c:v>4.4283099999999997</c:v>
                </c:pt>
                <c:pt idx="3312">
                  <c:v>4.4283099999999997</c:v>
                </c:pt>
                <c:pt idx="3313">
                  <c:v>4.4283099999999997</c:v>
                </c:pt>
                <c:pt idx="3314">
                  <c:v>4.39032</c:v>
                </c:pt>
                <c:pt idx="3315">
                  <c:v>4.4283099999999997</c:v>
                </c:pt>
                <c:pt idx="3316">
                  <c:v>4.4283099999999997</c:v>
                </c:pt>
                <c:pt idx="3317">
                  <c:v>4.4283099999999997</c:v>
                </c:pt>
                <c:pt idx="3318">
                  <c:v>4.4092700000000002</c:v>
                </c:pt>
                <c:pt idx="3319">
                  <c:v>4.4283099999999997</c:v>
                </c:pt>
                <c:pt idx="3320">
                  <c:v>4.4283099999999997</c:v>
                </c:pt>
                <c:pt idx="3321">
                  <c:v>4.4283099999999997</c:v>
                </c:pt>
                <c:pt idx="3322">
                  <c:v>4.4283099999999997</c:v>
                </c:pt>
                <c:pt idx="3323">
                  <c:v>4.4283099999999997</c:v>
                </c:pt>
                <c:pt idx="3324">
                  <c:v>4.4283099999999997</c:v>
                </c:pt>
                <c:pt idx="3325">
                  <c:v>4.4283099999999997</c:v>
                </c:pt>
                <c:pt idx="3326">
                  <c:v>4.4283099999999997</c:v>
                </c:pt>
                <c:pt idx="3327">
                  <c:v>4.4283099999999997</c:v>
                </c:pt>
                <c:pt idx="3328">
                  <c:v>4.4283099999999997</c:v>
                </c:pt>
                <c:pt idx="3329">
                  <c:v>4.4283099999999997</c:v>
                </c:pt>
                <c:pt idx="3330">
                  <c:v>4.4474400000000003</c:v>
                </c:pt>
                <c:pt idx="3331">
                  <c:v>4.4283099999999997</c:v>
                </c:pt>
                <c:pt idx="3332">
                  <c:v>4.4283099999999997</c:v>
                </c:pt>
                <c:pt idx="3333">
                  <c:v>4.4283099999999997</c:v>
                </c:pt>
                <c:pt idx="3334">
                  <c:v>4.4092700000000002</c:v>
                </c:pt>
                <c:pt idx="3335">
                  <c:v>4.4092700000000002</c:v>
                </c:pt>
                <c:pt idx="3336">
                  <c:v>4.4283099999999997</c:v>
                </c:pt>
                <c:pt idx="3337">
                  <c:v>4.4283099999999997</c:v>
                </c:pt>
                <c:pt idx="3338">
                  <c:v>4.4283099999999997</c:v>
                </c:pt>
                <c:pt idx="3339">
                  <c:v>4.4283099999999997</c:v>
                </c:pt>
                <c:pt idx="3340">
                  <c:v>4.4283099999999997</c:v>
                </c:pt>
                <c:pt idx="3341">
                  <c:v>4.4092700000000002</c:v>
                </c:pt>
                <c:pt idx="3342">
                  <c:v>4.4283099999999997</c:v>
                </c:pt>
                <c:pt idx="3343">
                  <c:v>4.4283099999999997</c:v>
                </c:pt>
                <c:pt idx="3344">
                  <c:v>4.4283099999999997</c:v>
                </c:pt>
                <c:pt idx="3345">
                  <c:v>4.4283099999999997</c:v>
                </c:pt>
                <c:pt idx="3346">
                  <c:v>4.4283099999999997</c:v>
                </c:pt>
                <c:pt idx="3347">
                  <c:v>4.4092700000000002</c:v>
                </c:pt>
                <c:pt idx="3348">
                  <c:v>4.4283099999999997</c:v>
                </c:pt>
                <c:pt idx="3349">
                  <c:v>4.4092700000000002</c:v>
                </c:pt>
                <c:pt idx="3350">
                  <c:v>4.4092700000000002</c:v>
                </c:pt>
                <c:pt idx="3351">
                  <c:v>4.4283099999999997</c:v>
                </c:pt>
                <c:pt idx="3352">
                  <c:v>4.4092700000000002</c:v>
                </c:pt>
                <c:pt idx="3353">
                  <c:v>4.4092700000000002</c:v>
                </c:pt>
                <c:pt idx="3354">
                  <c:v>4.4092700000000002</c:v>
                </c:pt>
                <c:pt idx="3355">
                  <c:v>4.4283099999999997</c:v>
                </c:pt>
                <c:pt idx="3356">
                  <c:v>4.4283099999999997</c:v>
                </c:pt>
                <c:pt idx="3357">
                  <c:v>4.4283099999999997</c:v>
                </c:pt>
                <c:pt idx="3358">
                  <c:v>4.4283099999999997</c:v>
                </c:pt>
                <c:pt idx="3359">
                  <c:v>4.4092700000000002</c:v>
                </c:pt>
                <c:pt idx="3360">
                  <c:v>4.4283099999999997</c:v>
                </c:pt>
                <c:pt idx="3361">
                  <c:v>4.4092700000000002</c:v>
                </c:pt>
                <c:pt idx="3362">
                  <c:v>4.4092700000000002</c:v>
                </c:pt>
                <c:pt idx="3363">
                  <c:v>4.4283099999999997</c:v>
                </c:pt>
                <c:pt idx="3364">
                  <c:v>4.4283099999999997</c:v>
                </c:pt>
                <c:pt idx="3365">
                  <c:v>4.4092700000000002</c:v>
                </c:pt>
                <c:pt idx="3366">
                  <c:v>4.4092700000000002</c:v>
                </c:pt>
                <c:pt idx="3367">
                  <c:v>4.4283099999999997</c:v>
                </c:pt>
                <c:pt idx="3368">
                  <c:v>4.4283099999999997</c:v>
                </c:pt>
                <c:pt idx="3369">
                  <c:v>4.4283099999999997</c:v>
                </c:pt>
                <c:pt idx="3370">
                  <c:v>4.4283099999999997</c:v>
                </c:pt>
                <c:pt idx="3371">
                  <c:v>4.4283099999999997</c:v>
                </c:pt>
                <c:pt idx="3372">
                  <c:v>4.4283099999999997</c:v>
                </c:pt>
                <c:pt idx="3373">
                  <c:v>4.4283099999999997</c:v>
                </c:pt>
                <c:pt idx="3374">
                  <c:v>4.4283099999999997</c:v>
                </c:pt>
                <c:pt idx="3375">
                  <c:v>4.4283099999999997</c:v>
                </c:pt>
                <c:pt idx="3376">
                  <c:v>4.39032</c:v>
                </c:pt>
                <c:pt idx="3377">
                  <c:v>4.4283099999999997</c:v>
                </c:pt>
                <c:pt idx="3378">
                  <c:v>4.4283099999999997</c:v>
                </c:pt>
                <c:pt idx="3379">
                  <c:v>4.39032</c:v>
                </c:pt>
                <c:pt idx="3380">
                  <c:v>4.4283099999999997</c:v>
                </c:pt>
                <c:pt idx="3381">
                  <c:v>4.4092700000000002</c:v>
                </c:pt>
                <c:pt idx="3382">
                  <c:v>4.4283099999999997</c:v>
                </c:pt>
                <c:pt idx="3383">
                  <c:v>4.4283099999999997</c:v>
                </c:pt>
                <c:pt idx="3384">
                  <c:v>4.4092700000000002</c:v>
                </c:pt>
                <c:pt idx="3385">
                  <c:v>4.4283099999999997</c:v>
                </c:pt>
                <c:pt idx="3386">
                  <c:v>4.4283099999999997</c:v>
                </c:pt>
                <c:pt idx="3387">
                  <c:v>4.4283099999999997</c:v>
                </c:pt>
                <c:pt idx="3388">
                  <c:v>4.4283099999999997</c:v>
                </c:pt>
                <c:pt idx="3389">
                  <c:v>4.4283099999999997</c:v>
                </c:pt>
                <c:pt idx="3390">
                  <c:v>4.4283099999999997</c:v>
                </c:pt>
                <c:pt idx="3391">
                  <c:v>4.4283099999999997</c:v>
                </c:pt>
                <c:pt idx="3392">
                  <c:v>4.4283099999999997</c:v>
                </c:pt>
                <c:pt idx="3393">
                  <c:v>4.4092700000000002</c:v>
                </c:pt>
                <c:pt idx="3394">
                  <c:v>4.4474400000000003</c:v>
                </c:pt>
                <c:pt idx="3395">
                  <c:v>4.4283099999999997</c:v>
                </c:pt>
                <c:pt idx="3396">
                  <c:v>4.4092700000000002</c:v>
                </c:pt>
                <c:pt idx="3397">
                  <c:v>4.4092700000000002</c:v>
                </c:pt>
                <c:pt idx="3398">
                  <c:v>4.4283099999999997</c:v>
                </c:pt>
                <c:pt idx="3399">
                  <c:v>4.4283099999999997</c:v>
                </c:pt>
                <c:pt idx="3400">
                  <c:v>4.4283099999999997</c:v>
                </c:pt>
                <c:pt idx="3401">
                  <c:v>4.4092700000000002</c:v>
                </c:pt>
                <c:pt idx="3402">
                  <c:v>4.4283099999999997</c:v>
                </c:pt>
                <c:pt idx="3403">
                  <c:v>4.4283099999999997</c:v>
                </c:pt>
                <c:pt idx="3404">
                  <c:v>4.4283099999999997</c:v>
                </c:pt>
                <c:pt idx="3405">
                  <c:v>4.4092700000000002</c:v>
                </c:pt>
                <c:pt idx="3406">
                  <c:v>4.4283099999999997</c:v>
                </c:pt>
                <c:pt idx="3407">
                  <c:v>4.4283099999999997</c:v>
                </c:pt>
                <c:pt idx="3408">
                  <c:v>4.4283099999999997</c:v>
                </c:pt>
                <c:pt idx="3409">
                  <c:v>4.39032</c:v>
                </c:pt>
                <c:pt idx="3410">
                  <c:v>4.4283099999999997</c:v>
                </c:pt>
                <c:pt idx="3411">
                  <c:v>4.4092700000000002</c:v>
                </c:pt>
                <c:pt idx="3412">
                  <c:v>4.4283099999999997</c:v>
                </c:pt>
                <c:pt idx="3413">
                  <c:v>4.4283099999999997</c:v>
                </c:pt>
                <c:pt idx="3414">
                  <c:v>4.4283099999999997</c:v>
                </c:pt>
                <c:pt idx="3415">
                  <c:v>4.4283099999999997</c:v>
                </c:pt>
                <c:pt idx="3416">
                  <c:v>4.4283099999999997</c:v>
                </c:pt>
                <c:pt idx="3417">
                  <c:v>4.4283099999999997</c:v>
                </c:pt>
                <c:pt idx="3418">
                  <c:v>4.4092700000000002</c:v>
                </c:pt>
                <c:pt idx="3419">
                  <c:v>4.4283099999999997</c:v>
                </c:pt>
                <c:pt idx="3420">
                  <c:v>4.4474400000000003</c:v>
                </c:pt>
                <c:pt idx="3421">
                  <c:v>4.4283099999999997</c:v>
                </c:pt>
                <c:pt idx="3422">
                  <c:v>4.4283099999999997</c:v>
                </c:pt>
                <c:pt idx="3423">
                  <c:v>4.4283099999999997</c:v>
                </c:pt>
                <c:pt idx="3424">
                  <c:v>4.4283099999999997</c:v>
                </c:pt>
                <c:pt idx="3425">
                  <c:v>4.4283099999999997</c:v>
                </c:pt>
                <c:pt idx="3426">
                  <c:v>4.4283099999999997</c:v>
                </c:pt>
                <c:pt idx="3427">
                  <c:v>4.4092700000000002</c:v>
                </c:pt>
                <c:pt idx="3428">
                  <c:v>4.4283099999999997</c:v>
                </c:pt>
                <c:pt idx="3429">
                  <c:v>4.4474400000000003</c:v>
                </c:pt>
                <c:pt idx="3430">
                  <c:v>4.4283099999999997</c:v>
                </c:pt>
                <c:pt idx="3431">
                  <c:v>4.4474400000000003</c:v>
                </c:pt>
                <c:pt idx="3432">
                  <c:v>4.4283099999999997</c:v>
                </c:pt>
                <c:pt idx="3433">
                  <c:v>4.4283099999999997</c:v>
                </c:pt>
                <c:pt idx="3434">
                  <c:v>4.4474400000000003</c:v>
                </c:pt>
                <c:pt idx="3435">
                  <c:v>4.4283099999999997</c:v>
                </c:pt>
                <c:pt idx="3436">
                  <c:v>4.4474400000000003</c:v>
                </c:pt>
                <c:pt idx="3437">
                  <c:v>4.4283099999999997</c:v>
                </c:pt>
                <c:pt idx="3438">
                  <c:v>4.4283099999999997</c:v>
                </c:pt>
                <c:pt idx="3439">
                  <c:v>4.4283099999999997</c:v>
                </c:pt>
                <c:pt idx="3440">
                  <c:v>4.4283099999999997</c:v>
                </c:pt>
                <c:pt idx="3441">
                  <c:v>4.4283099999999997</c:v>
                </c:pt>
                <c:pt idx="3442">
                  <c:v>4.4092700000000002</c:v>
                </c:pt>
                <c:pt idx="3443">
                  <c:v>4.4283099999999997</c:v>
                </c:pt>
                <c:pt idx="3444">
                  <c:v>4.4283099999999997</c:v>
                </c:pt>
                <c:pt idx="3445">
                  <c:v>4.4283099999999997</c:v>
                </c:pt>
                <c:pt idx="3446">
                  <c:v>4.4283099999999997</c:v>
                </c:pt>
                <c:pt idx="3447">
                  <c:v>4.4283099999999997</c:v>
                </c:pt>
                <c:pt idx="3448">
                  <c:v>4.4283099999999997</c:v>
                </c:pt>
                <c:pt idx="3449">
                  <c:v>4.4283099999999997</c:v>
                </c:pt>
                <c:pt idx="3450">
                  <c:v>4.4283099999999997</c:v>
                </c:pt>
                <c:pt idx="3451">
                  <c:v>4.4283099999999997</c:v>
                </c:pt>
                <c:pt idx="3452">
                  <c:v>4.4283099999999997</c:v>
                </c:pt>
                <c:pt idx="3453">
                  <c:v>4.4283099999999997</c:v>
                </c:pt>
                <c:pt idx="3454">
                  <c:v>4.4283099999999997</c:v>
                </c:pt>
                <c:pt idx="3455">
                  <c:v>4.4283099999999997</c:v>
                </c:pt>
                <c:pt idx="3456">
                  <c:v>4.4283099999999997</c:v>
                </c:pt>
                <c:pt idx="3457">
                  <c:v>4.4283099999999997</c:v>
                </c:pt>
                <c:pt idx="3458">
                  <c:v>4.4474400000000003</c:v>
                </c:pt>
                <c:pt idx="3459">
                  <c:v>4.4474400000000003</c:v>
                </c:pt>
                <c:pt idx="3460">
                  <c:v>4.4283099999999997</c:v>
                </c:pt>
                <c:pt idx="3461">
                  <c:v>4.4474400000000003</c:v>
                </c:pt>
                <c:pt idx="3462">
                  <c:v>4.4283099999999997</c:v>
                </c:pt>
                <c:pt idx="3463">
                  <c:v>4.4283099999999997</c:v>
                </c:pt>
                <c:pt idx="3464">
                  <c:v>4.4283099999999997</c:v>
                </c:pt>
                <c:pt idx="3465">
                  <c:v>4.4092700000000002</c:v>
                </c:pt>
                <c:pt idx="3466">
                  <c:v>4.4283099999999997</c:v>
                </c:pt>
                <c:pt idx="3467">
                  <c:v>4.4283099999999997</c:v>
                </c:pt>
                <c:pt idx="3468">
                  <c:v>4.4283099999999997</c:v>
                </c:pt>
                <c:pt idx="3469">
                  <c:v>4.4283099999999997</c:v>
                </c:pt>
                <c:pt idx="3470">
                  <c:v>4.4474400000000003</c:v>
                </c:pt>
                <c:pt idx="3471">
                  <c:v>4.4283099999999997</c:v>
                </c:pt>
                <c:pt idx="3472">
                  <c:v>4.4283099999999997</c:v>
                </c:pt>
                <c:pt idx="3473">
                  <c:v>4.4283099999999997</c:v>
                </c:pt>
                <c:pt idx="3474">
                  <c:v>4.4092700000000002</c:v>
                </c:pt>
                <c:pt idx="3475">
                  <c:v>4.4283099999999997</c:v>
                </c:pt>
                <c:pt idx="3476">
                  <c:v>4.4283099999999997</c:v>
                </c:pt>
                <c:pt idx="3477">
                  <c:v>4.4283099999999997</c:v>
                </c:pt>
                <c:pt idx="3478">
                  <c:v>4.4283099999999997</c:v>
                </c:pt>
                <c:pt idx="3479">
                  <c:v>4.4283099999999997</c:v>
                </c:pt>
                <c:pt idx="3480">
                  <c:v>4.4283099999999997</c:v>
                </c:pt>
                <c:pt idx="3481">
                  <c:v>4.4283099999999997</c:v>
                </c:pt>
                <c:pt idx="3482">
                  <c:v>4.4283099999999997</c:v>
                </c:pt>
                <c:pt idx="3483">
                  <c:v>4.4474400000000003</c:v>
                </c:pt>
                <c:pt idx="3484">
                  <c:v>4.4283099999999997</c:v>
                </c:pt>
                <c:pt idx="3485">
                  <c:v>4.4283099999999997</c:v>
                </c:pt>
                <c:pt idx="3486">
                  <c:v>4.4474400000000003</c:v>
                </c:pt>
                <c:pt idx="3487">
                  <c:v>4.4283099999999997</c:v>
                </c:pt>
                <c:pt idx="3488">
                  <c:v>4.4283099999999997</c:v>
                </c:pt>
                <c:pt idx="3489">
                  <c:v>4.4283099999999997</c:v>
                </c:pt>
                <c:pt idx="3490">
                  <c:v>4.4283099999999997</c:v>
                </c:pt>
                <c:pt idx="3491">
                  <c:v>4.4283099999999997</c:v>
                </c:pt>
                <c:pt idx="3492">
                  <c:v>4.4283099999999997</c:v>
                </c:pt>
                <c:pt idx="3493">
                  <c:v>4.4283099999999997</c:v>
                </c:pt>
                <c:pt idx="3494">
                  <c:v>4.4283099999999997</c:v>
                </c:pt>
                <c:pt idx="3495">
                  <c:v>4.4283099999999997</c:v>
                </c:pt>
                <c:pt idx="3496">
                  <c:v>4.4474400000000003</c:v>
                </c:pt>
                <c:pt idx="3497">
                  <c:v>4.4283099999999997</c:v>
                </c:pt>
                <c:pt idx="3498">
                  <c:v>4.4283099999999997</c:v>
                </c:pt>
                <c:pt idx="3499">
                  <c:v>4.4474400000000003</c:v>
                </c:pt>
                <c:pt idx="3500">
                  <c:v>4.4283099999999997</c:v>
                </c:pt>
                <c:pt idx="3501">
                  <c:v>4.4283099999999997</c:v>
                </c:pt>
                <c:pt idx="3502">
                  <c:v>4.4283099999999997</c:v>
                </c:pt>
                <c:pt idx="3503">
                  <c:v>4.4283099999999997</c:v>
                </c:pt>
                <c:pt idx="3504">
                  <c:v>4.4283099999999997</c:v>
                </c:pt>
                <c:pt idx="3505">
                  <c:v>4.4283099999999997</c:v>
                </c:pt>
                <c:pt idx="3506">
                  <c:v>4.4092700000000002</c:v>
                </c:pt>
                <c:pt idx="3507">
                  <c:v>4.4283099999999997</c:v>
                </c:pt>
                <c:pt idx="3508">
                  <c:v>4.4283099999999997</c:v>
                </c:pt>
                <c:pt idx="3509">
                  <c:v>4.4283099999999997</c:v>
                </c:pt>
                <c:pt idx="3510">
                  <c:v>4.4283099999999997</c:v>
                </c:pt>
                <c:pt idx="3511">
                  <c:v>4.4283099999999997</c:v>
                </c:pt>
                <c:pt idx="3512">
                  <c:v>4.4283099999999997</c:v>
                </c:pt>
                <c:pt idx="3513">
                  <c:v>4.4283099999999997</c:v>
                </c:pt>
                <c:pt idx="3514">
                  <c:v>4.4283099999999997</c:v>
                </c:pt>
                <c:pt idx="3515">
                  <c:v>4.4283099999999997</c:v>
                </c:pt>
                <c:pt idx="3516">
                  <c:v>4.4283099999999997</c:v>
                </c:pt>
                <c:pt idx="3517">
                  <c:v>4.4283099999999997</c:v>
                </c:pt>
                <c:pt idx="3518">
                  <c:v>4.4283099999999997</c:v>
                </c:pt>
                <c:pt idx="3519">
                  <c:v>4.4092700000000002</c:v>
                </c:pt>
                <c:pt idx="3520">
                  <c:v>4.4092700000000002</c:v>
                </c:pt>
                <c:pt idx="3521">
                  <c:v>4.4283099999999997</c:v>
                </c:pt>
                <c:pt idx="3522">
                  <c:v>4.4092700000000002</c:v>
                </c:pt>
                <c:pt idx="3523">
                  <c:v>4.4283099999999997</c:v>
                </c:pt>
                <c:pt idx="3524">
                  <c:v>4.4283099999999997</c:v>
                </c:pt>
                <c:pt idx="3525">
                  <c:v>4.4283099999999997</c:v>
                </c:pt>
                <c:pt idx="3526">
                  <c:v>4.4283099999999997</c:v>
                </c:pt>
                <c:pt idx="3527">
                  <c:v>4.4283099999999997</c:v>
                </c:pt>
                <c:pt idx="3528">
                  <c:v>4.4283099999999997</c:v>
                </c:pt>
                <c:pt idx="3529">
                  <c:v>4.39032</c:v>
                </c:pt>
                <c:pt idx="3530">
                  <c:v>4.4283099999999997</c:v>
                </c:pt>
                <c:pt idx="3531">
                  <c:v>4.4092700000000002</c:v>
                </c:pt>
                <c:pt idx="3532">
                  <c:v>4.4283099999999997</c:v>
                </c:pt>
                <c:pt idx="3533">
                  <c:v>4.4283099999999997</c:v>
                </c:pt>
                <c:pt idx="3534">
                  <c:v>4.4283099999999997</c:v>
                </c:pt>
                <c:pt idx="3535">
                  <c:v>4.4283099999999997</c:v>
                </c:pt>
                <c:pt idx="3536">
                  <c:v>4.4283099999999997</c:v>
                </c:pt>
                <c:pt idx="3537">
                  <c:v>4.4283099999999997</c:v>
                </c:pt>
                <c:pt idx="3538">
                  <c:v>4.4283099999999997</c:v>
                </c:pt>
                <c:pt idx="3539">
                  <c:v>4.4092700000000002</c:v>
                </c:pt>
                <c:pt idx="3540">
                  <c:v>4.4283099999999997</c:v>
                </c:pt>
                <c:pt idx="3541">
                  <c:v>4.4283099999999997</c:v>
                </c:pt>
                <c:pt idx="3542">
                  <c:v>4.4092700000000002</c:v>
                </c:pt>
                <c:pt idx="3543">
                  <c:v>4.4283099999999997</c:v>
                </c:pt>
                <c:pt idx="3544">
                  <c:v>4.4283099999999997</c:v>
                </c:pt>
                <c:pt idx="3545">
                  <c:v>4.4283099999999997</c:v>
                </c:pt>
                <c:pt idx="3546">
                  <c:v>4.4092700000000002</c:v>
                </c:pt>
                <c:pt idx="3547">
                  <c:v>4.4092700000000002</c:v>
                </c:pt>
                <c:pt idx="3548">
                  <c:v>4.4283099999999997</c:v>
                </c:pt>
                <c:pt idx="3549">
                  <c:v>4.4283099999999997</c:v>
                </c:pt>
                <c:pt idx="3550">
                  <c:v>4.4092700000000002</c:v>
                </c:pt>
                <c:pt idx="3551">
                  <c:v>4.4283099999999997</c:v>
                </c:pt>
                <c:pt idx="3552">
                  <c:v>4.4283099999999997</c:v>
                </c:pt>
                <c:pt idx="3553">
                  <c:v>4.4283099999999997</c:v>
                </c:pt>
                <c:pt idx="3554">
                  <c:v>4.4283099999999997</c:v>
                </c:pt>
                <c:pt idx="3555">
                  <c:v>4.4283099999999997</c:v>
                </c:pt>
                <c:pt idx="3556">
                  <c:v>4.4283099999999997</c:v>
                </c:pt>
                <c:pt idx="3557">
                  <c:v>4.4283099999999997</c:v>
                </c:pt>
                <c:pt idx="3558">
                  <c:v>4.4283099999999997</c:v>
                </c:pt>
                <c:pt idx="3559">
                  <c:v>4.4283099999999997</c:v>
                </c:pt>
                <c:pt idx="3560">
                  <c:v>4.4283099999999997</c:v>
                </c:pt>
                <c:pt idx="3561">
                  <c:v>4.4283099999999997</c:v>
                </c:pt>
                <c:pt idx="3562">
                  <c:v>4.4283099999999997</c:v>
                </c:pt>
                <c:pt idx="3563">
                  <c:v>4.4283099999999997</c:v>
                </c:pt>
                <c:pt idx="3564">
                  <c:v>4.4283099999999997</c:v>
                </c:pt>
                <c:pt idx="3565">
                  <c:v>4.4283099999999997</c:v>
                </c:pt>
                <c:pt idx="3566">
                  <c:v>4.4283099999999997</c:v>
                </c:pt>
                <c:pt idx="3567">
                  <c:v>4.4283099999999997</c:v>
                </c:pt>
                <c:pt idx="3568">
                  <c:v>4.4283099999999997</c:v>
                </c:pt>
                <c:pt idx="3569">
                  <c:v>4.4283099999999997</c:v>
                </c:pt>
                <c:pt idx="3570">
                  <c:v>4.4092700000000002</c:v>
                </c:pt>
                <c:pt idx="3571">
                  <c:v>4.4283099999999997</c:v>
                </c:pt>
                <c:pt idx="3572">
                  <c:v>4.4283099999999997</c:v>
                </c:pt>
                <c:pt idx="3573">
                  <c:v>4.4283099999999997</c:v>
                </c:pt>
                <c:pt idx="3574">
                  <c:v>4.4283099999999997</c:v>
                </c:pt>
                <c:pt idx="3575">
                  <c:v>4.4092700000000002</c:v>
                </c:pt>
                <c:pt idx="3576">
                  <c:v>4.4092700000000002</c:v>
                </c:pt>
                <c:pt idx="3577">
                  <c:v>4.4092700000000002</c:v>
                </c:pt>
                <c:pt idx="3578">
                  <c:v>4.4092700000000002</c:v>
                </c:pt>
                <c:pt idx="3579">
                  <c:v>4.4283099999999997</c:v>
                </c:pt>
                <c:pt idx="3580">
                  <c:v>4.4283099999999997</c:v>
                </c:pt>
                <c:pt idx="3581">
                  <c:v>4.4092700000000002</c:v>
                </c:pt>
                <c:pt idx="3582">
                  <c:v>4.4474400000000003</c:v>
                </c:pt>
                <c:pt idx="3583">
                  <c:v>4.4092700000000002</c:v>
                </c:pt>
                <c:pt idx="3584">
                  <c:v>4.39032</c:v>
                </c:pt>
                <c:pt idx="3585">
                  <c:v>4.4283099999999997</c:v>
                </c:pt>
                <c:pt idx="3586">
                  <c:v>4.4092700000000002</c:v>
                </c:pt>
                <c:pt idx="3587">
                  <c:v>4.4092700000000002</c:v>
                </c:pt>
                <c:pt idx="3588">
                  <c:v>4.4283099999999997</c:v>
                </c:pt>
                <c:pt idx="3589">
                  <c:v>4.4283099999999997</c:v>
                </c:pt>
                <c:pt idx="3590">
                  <c:v>4.4283099999999997</c:v>
                </c:pt>
                <c:pt idx="3591">
                  <c:v>4.4283099999999997</c:v>
                </c:pt>
                <c:pt idx="3592">
                  <c:v>4.4283099999999997</c:v>
                </c:pt>
                <c:pt idx="3593">
                  <c:v>4.4283099999999997</c:v>
                </c:pt>
                <c:pt idx="3594">
                  <c:v>4.4283099999999997</c:v>
                </c:pt>
                <c:pt idx="3595">
                  <c:v>4.4283099999999997</c:v>
                </c:pt>
                <c:pt idx="3596">
                  <c:v>4.4474400000000003</c:v>
                </c:pt>
                <c:pt idx="3597">
                  <c:v>4.4283099999999997</c:v>
                </c:pt>
                <c:pt idx="3598">
                  <c:v>4.4283099999999997</c:v>
                </c:pt>
                <c:pt idx="3599">
                  <c:v>4.4283099999999997</c:v>
                </c:pt>
                <c:pt idx="3600">
                  <c:v>4.4283099999999997</c:v>
                </c:pt>
                <c:pt idx="3601">
                  <c:v>4.4092700000000002</c:v>
                </c:pt>
                <c:pt idx="3602">
                  <c:v>4.4283099999999997</c:v>
                </c:pt>
                <c:pt idx="3603">
                  <c:v>4.4283099999999997</c:v>
                </c:pt>
                <c:pt idx="3604">
                  <c:v>4.4283099999999997</c:v>
                </c:pt>
                <c:pt idx="3605">
                  <c:v>4.4092700000000002</c:v>
                </c:pt>
                <c:pt idx="3606">
                  <c:v>4.4283099999999997</c:v>
                </c:pt>
                <c:pt idx="3607">
                  <c:v>4.4283099999999997</c:v>
                </c:pt>
                <c:pt idx="3608">
                  <c:v>4.4092700000000002</c:v>
                </c:pt>
                <c:pt idx="3609">
                  <c:v>4.4283099999999997</c:v>
                </c:pt>
                <c:pt idx="3610">
                  <c:v>4.4092700000000002</c:v>
                </c:pt>
                <c:pt idx="3611">
                  <c:v>4.4474400000000003</c:v>
                </c:pt>
                <c:pt idx="3612">
                  <c:v>4.4283099999999997</c:v>
                </c:pt>
                <c:pt idx="3613">
                  <c:v>4.4283099999999997</c:v>
                </c:pt>
                <c:pt idx="3614">
                  <c:v>4.4092700000000002</c:v>
                </c:pt>
                <c:pt idx="3615">
                  <c:v>4.4092700000000002</c:v>
                </c:pt>
                <c:pt idx="3616">
                  <c:v>4.4092700000000002</c:v>
                </c:pt>
                <c:pt idx="3617">
                  <c:v>4.4283099999999997</c:v>
                </c:pt>
                <c:pt idx="3618">
                  <c:v>4.4474400000000003</c:v>
                </c:pt>
                <c:pt idx="3619">
                  <c:v>4.4283099999999997</c:v>
                </c:pt>
                <c:pt idx="3620">
                  <c:v>4.4283099999999997</c:v>
                </c:pt>
                <c:pt idx="3621">
                  <c:v>4.4283099999999997</c:v>
                </c:pt>
                <c:pt idx="3622">
                  <c:v>4.4283099999999997</c:v>
                </c:pt>
                <c:pt idx="3623">
                  <c:v>4.4283099999999997</c:v>
                </c:pt>
                <c:pt idx="3624">
                  <c:v>4.4283099999999997</c:v>
                </c:pt>
                <c:pt idx="3625">
                  <c:v>4.4283099999999997</c:v>
                </c:pt>
                <c:pt idx="3626">
                  <c:v>4.4474400000000003</c:v>
                </c:pt>
                <c:pt idx="3627">
                  <c:v>4.4283099999999997</c:v>
                </c:pt>
                <c:pt idx="3628">
                  <c:v>4.4283099999999997</c:v>
                </c:pt>
                <c:pt idx="3629">
                  <c:v>4.4283099999999997</c:v>
                </c:pt>
                <c:pt idx="3630">
                  <c:v>4.4283099999999997</c:v>
                </c:pt>
                <c:pt idx="3631">
                  <c:v>4.4092700000000002</c:v>
                </c:pt>
                <c:pt idx="3632">
                  <c:v>4.4283099999999997</c:v>
                </c:pt>
                <c:pt idx="3633">
                  <c:v>4.4283099999999997</c:v>
                </c:pt>
                <c:pt idx="3634">
                  <c:v>4.4283099999999997</c:v>
                </c:pt>
                <c:pt idx="3635">
                  <c:v>4.4092700000000002</c:v>
                </c:pt>
                <c:pt idx="3636">
                  <c:v>4.4283099999999997</c:v>
                </c:pt>
                <c:pt idx="3637">
                  <c:v>4.4092700000000002</c:v>
                </c:pt>
                <c:pt idx="3638">
                  <c:v>4.4283099999999997</c:v>
                </c:pt>
                <c:pt idx="3639">
                  <c:v>4.4092700000000002</c:v>
                </c:pt>
                <c:pt idx="3640">
                  <c:v>4.4283099999999997</c:v>
                </c:pt>
                <c:pt idx="3641">
                  <c:v>4.4283099999999997</c:v>
                </c:pt>
                <c:pt idx="3642">
                  <c:v>4.4283099999999997</c:v>
                </c:pt>
                <c:pt idx="3643">
                  <c:v>4.4283099999999997</c:v>
                </c:pt>
                <c:pt idx="3644">
                  <c:v>4.4283099999999997</c:v>
                </c:pt>
                <c:pt idx="3645">
                  <c:v>4.4283099999999997</c:v>
                </c:pt>
                <c:pt idx="3646">
                  <c:v>4.4283099999999997</c:v>
                </c:pt>
                <c:pt idx="3647">
                  <c:v>4.4283099999999997</c:v>
                </c:pt>
                <c:pt idx="3648">
                  <c:v>4.4283099999999997</c:v>
                </c:pt>
                <c:pt idx="3649">
                  <c:v>4.4283099999999997</c:v>
                </c:pt>
                <c:pt idx="3650">
                  <c:v>4.4283099999999997</c:v>
                </c:pt>
                <c:pt idx="3651">
                  <c:v>4.4092700000000002</c:v>
                </c:pt>
                <c:pt idx="3652">
                  <c:v>4.4092700000000002</c:v>
                </c:pt>
                <c:pt idx="3653">
                  <c:v>4.4092700000000002</c:v>
                </c:pt>
                <c:pt idx="3654">
                  <c:v>4.4283099999999997</c:v>
                </c:pt>
                <c:pt idx="3655">
                  <c:v>4.4283099999999997</c:v>
                </c:pt>
                <c:pt idx="3656">
                  <c:v>4.4283099999999997</c:v>
                </c:pt>
                <c:pt idx="3657">
                  <c:v>4.4283099999999997</c:v>
                </c:pt>
                <c:pt idx="3658">
                  <c:v>4.4283099999999997</c:v>
                </c:pt>
                <c:pt idx="3659">
                  <c:v>4.4283099999999997</c:v>
                </c:pt>
                <c:pt idx="3660">
                  <c:v>4.4283099999999997</c:v>
                </c:pt>
                <c:pt idx="3661">
                  <c:v>4.4092700000000002</c:v>
                </c:pt>
                <c:pt idx="3662">
                  <c:v>4.4474400000000003</c:v>
                </c:pt>
                <c:pt idx="3663">
                  <c:v>4.4283099999999997</c:v>
                </c:pt>
                <c:pt idx="3664">
                  <c:v>4.4283099999999997</c:v>
                </c:pt>
                <c:pt idx="3665">
                  <c:v>4.4283099999999997</c:v>
                </c:pt>
                <c:pt idx="3666">
                  <c:v>4.4283099999999997</c:v>
                </c:pt>
                <c:pt idx="3667">
                  <c:v>4.4283099999999997</c:v>
                </c:pt>
                <c:pt idx="3668">
                  <c:v>4.4283099999999997</c:v>
                </c:pt>
                <c:pt idx="3669">
                  <c:v>4.4283099999999997</c:v>
                </c:pt>
                <c:pt idx="3670">
                  <c:v>4.4283099999999997</c:v>
                </c:pt>
                <c:pt idx="3671">
                  <c:v>4.4283099999999997</c:v>
                </c:pt>
                <c:pt idx="3672">
                  <c:v>4.4283099999999997</c:v>
                </c:pt>
                <c:pt idx="3673">
                  <c:v>4.4283099999999997</c:v>
                </c:pt>
                <c:pt idx="3674">
                  <c:v>4.4283099999999997</c:v>
                </c:pt>
                <c:pt idx="3675">
                  <c:v>4.4283099999999997</c:v>
                </c:pt>
                <c:pt idx="3676">
                  <c:v>4.4283099999999997</c:v>
                </c:pt>
                <c:pt idx="3677">
                  <c:v>4.4283099999999997</c:v>
                </c:pt>
                <c:pt idx="3678">
                  <c:v>4.4283099999999997</c:v>
                </c:pt>
                <c:pt idx="3679">
                  <c:v>4.4092700000000002</c:v>
                </c:pt>
                <c:pt idx="3680">
                  <c:v>4.4283099999999997</c:v>
                </c:pt>
                <c:pt idx="3681">
                  <c:v>4.4283099999999997</c:v>
                </c:pt>
                <c:pt idx="3682">
                  <c:v>4.4283099999999997</c:v>
                </c:pt>
                <c:pt idx="3683">
                  <c:v>4.4283099999999997</c:v>
                </c:pt>
                <c:pt idx="3684">
                  <c:v>4.4283099999999997</c:v>
                </c:pt>
                <c:pt idx="3685">
                  <c:v>4.4283099999999997</c:v>
                </c:pt>
                <c:pt idx="3686">
                  <c:v>4.4283099999999997</c:v>
                </c:pt>
                <c:pt idx="3687">
                  <c:v>4.4283099999999997</c:v>
                </c:pt>
                <c:pt idx="3688">
                  <c:v>4.39032</c:v>
                </c:pt>
                <c:pt idx="3689">
                  <c:v>4.4092700000000002</c:v>
                </c:pt>
                <c:pt idx="3690">
                  <c:v>4.4283099999999997</c:v>
                </c:pt>
                <c:pt idx="3691">
                  <c:v>4.4283099999999997</c:v>
                </c:pt>
                <c:pt idx="3692">
                  <c:v>4.4283099999999997</c:v>
                </c:pt>
                <c:pt idx="3693">
                  <c:v>4.4092700000000002</c:v>
                </c:pt>
                <c:pt idx="3694">
                  <c:v>4.4283099999999997</c:v>
                </c:pt>
                <c:pt idx="3695">
                  <c:v>4.4283099999999997</c:v>
                </c:pt>
                <c:pt idx="3696">
                  <c:v>4.4092700000000002</c:v>
                </c:pt>
                <c:pt idx="3697">
                  <c:v>4.4283099999999997</c:v>
                </c:pt>
                <c:pt idx="3698">
                  <c:v>4.4283099999999997</c:v>
                </c:pt>
                <c:pt idx="3699">
                  <c:v>4.4283099999999997</c:v>
                </c:pt>
                <c:pt idx="3700">
                  <c:v>4.4283099999999997</c:v>
                </c:pt>
                <c:pt idx="3701">
                  <c:v>4.4283099999999997</c:v>
                </c:pt>
                <c:pt idx="3702">
                  <c:v>4.4283099999999997</c:v>
                </c:pt>
                <c:pt idx="3703">
                  <c:v>4.4283099999999997</c:v>
                </c:pt>
                <c:pt idx="3704">
                  <c:v>4.4283099999999997</c:v>
                </c:pt>
                <c:pt idx="3705">
                  <c:v>4.4283099999999997</c:v>
                </c:pt>
                <c:pt idx="3706">
                  <c:v>4.4283099999999997</c:v>
                </c:pt>
                <c:pt idx="3707">
                  <c:v>4.4092700000000002</c:v>
                </c:pt>
                <c:pt idx="3708">
                  <c:v>4.4283099999999997</c:v>
                </c:pt>
                <c:pt idx="3709">
                  <c:v>4.4283099999999997</c:v>
                </c:pt>
                <c:pt idx="3710">
                  <c:v>4.4283099999999997</c:v>
                </c:pt>
                <c:pt idx="3711">
                  <c:v>4.4283099999999997</c:v>
                </c:pt>
                <c:pt idx="3712">
                  <c:v>4.4283099999999997</c:v>
                </c:pt>
                <c:pt idx="3713">
                  <c:v>4.4092700000000002</c:v>
                </c:pt>
                <c:pt idx="3714">
                  <c:v>4.4474400000000003</c:v>
                </c:pt>
                <c:pt idx="3715">
                  <c:v>4.4283099999999997</c:v>
                </c:pt>
                <c:pt idx="3716">
                  <c:v>4.4092700000000002</c:v>
                </c:pt>
                <c:pt idx="3717">
                  <c:v>4.4092700000000002</c:v>
                </c:pt>
                <c:pt idx="3718">
                  <c:v>4.4092700000000002</c:v>
                </c:pt>
                <c:pt idx="3719">
                  <c:v>4.4092700000000002</c:v>
                </c:pt>
                <c:pt idx="3720">
                  <c:v>4.4283099999999997</c:v>
                </c:pt>
                <c:pt idx="3721">
                  <c:v>4.4092700000000002</c:v>
                </c:pt>
                <c:pt idx="3722">
                  <c:v>4.4092700000000002</c:v>
                </c:pt>
                <c:pt idx="3723">
                  <c:v>4.4092700000000002</c:v>
                </c:pt>
                <c:pt idx="3724">
                  <c:v>4.4283099999999997</c:v>
                </c:pt>
                <c:pt idx="3725">
                  <c:v>4.4283099999999997</c:v>
                </c:pt>
                <c:pt idx="3726">
                  <c:v>4.4092700000000002</c:v>
                </c:pt>
                <c:pt idx="3727">
                  <c:v>4.4092700000000002</c:v>
                </c:pt>
                <c:pt idx="3728">
                  <c:v>4.4092700000000002</c:v>
                </c:pt>
                <c:pt idx="3729">
                  <c:v>4.4283099999999997</c:v>
                </c:pt>
                <c:pt idx="3730">
                  <c:v>4.4092700000000002</c:v>
                </c:pt>
                <c:pt idx="3731">
                  <c:v>4.4092700000000002</c:v>
                </c:pt>
                <c:pt idx="3732">
                  <c:v>4.39032</c:v>
                </c:pt>
                <c:pt idx="3733">
                  <c:v>4.4092700000000002</c:v>
                </c:pt>
                <c:pt idx="3734">
                  <c:v>4.4283099999999997</c:v>
                </c:pt>
                <c:pt idx="3735">
                  <c:v>4.4283099999999997</c:v>
                </c:pt>
                <c:pt idx="3736">
                  <c:v>4.4283099999999997</c:v>
                </c:pt>
                <c:pt idx="3737">
                  <c:v>4.4092700000000002</c:v>
                </c:pt>
                <c:pt idx="3738">
                  <c:v>4.4283099999999997</c:v>
                </c:pt>
                <c:pt idx="3739">
                  <c:v>4.4092700000000002</c:v>
                </c:pt>
                <c:pt idx="3740">
                  <c:v>4.4283099999999997</c:v>
                </c:pt>
                <c:pt idx="3741">
                  <c:v>4.4283099999999997</c:v>
                </c:pt>
                <c:pt idx="3742">
                  <c:v>4.4283099999999997</c:v>
                </c:pt>
                <c:pt idx="3743">
                  <c:v>4.4092700000000002</c:v>
                </c:pt>
                <c:pt idx="3744">
                  <c:v>4.4283099999999997</c:v>
                </c:pt>
                <c:pt idx="3745">
                  <c:v>4.4283099999999997</c:v>
                </c:pt>
                <c:pt idx="3746">
                  <c:v>4.4092700000000002</c:v>
                </c:pt>
                <c:pt idx="3747">
                  <c:v>4.4283099999999997</c:v>
                </c:pt>
                <c:pt idx="3748">
                  <c:v>4.4283099999999997</c:v>
                </c:pt>
                <c:pt idx="3749">
                  <c:v>4.4283099999999997</c:v>
                </c:pt>
                <c:pt idx="3750">
                  <c:v>4.4092700000000002</c:v>
                </c:pt>
                <c:pt idx="3751">
                  <c:v>4.4474400000000003</c:v>
                </c:pt>
                <c:pt idx="3752">
                  <c:v>4.4283099999999997</c:v>
                </c:pt>
                <c:pt idx="3753">
                  <c:v>4.4092700000000002</c:v>
                </c:pt>
                <c:pt idx="3754">
                  <c:v>4.4092700000000002</c:v>
                </c:pt>
                <c:pt idx="3755">
                  <c:v>4.4092700000000002</c:v>
                </c:pt>
                <c:pt idx="3756">
                  <c:v>4.4283099999999997</c:v>
                </c:pt>
                <c:pt idx="3757">
                  <c:v>4.4283099999999997</c:v>
                </c:pt>
                <c:pt idx="3758">
                  <c:v>4.4283099999999997</c:v>
                </c:pt>
                <c:pt idx="3759">
                  <c:v>4.4283099999999997</c:v>
                </c:pt>
                <c:pt idx="3760">
                  <c:v>4.4283099999999997</c:v>
                </c:pt>
                <c:pt idx="3761">
                  <c:v>4.4092700000000002</c:v>
                </c:pt>
                <c:pt idx="3762">
                  <c:v>4.4283099999999997</c:v>
                </c:pt>
                <c:pt idx="3763">
                  <c:v>4.4283099999999997</c:v>
                </c:pt>
                <c:pt idx="3764">
                  <c:v>4.4092700000000002</c:v>
                </c:pt>
                <c:pt idx="3765">
                  <c:v>4.39032</c:v>
                </c:pt>
                <c:pt idx="3766">
                  <c:v>4.4092700000000002</c:v>
                </c:pt>
                <c:pt idx="3767">
                  <c:v>4.4283099999999997</c:v>
                </c:pt>
                <c:pt idx="3768">
                  <c:v>4.4092700000000002</c:v>
                </c:pt>
                <c:pt idx="3769">
                  <c:v>4.4092700000000002</c:v>
                </c:pt>
                <c:pt idx="3770">
                  <c:v>4.4283099999999997</c:v>
                </c:pt>
                <c:pt idx="3771">
                  <c:v>4.4092700000000002</c:v>
                </c:pt>
                <c:pt idx="3772">
                  <c:v>4.4283099999999997</c:v>
                </c:pt>
                <c:pt idx="3773">
                  <c:v>4.4283099999999997</c:v>
                </c:pt>
                <c:pt idx="3774">
                  <c:v>4.4283099999999997</c:v>
                </c:pt>
                <c:pt idx="3775">
                  <c:v>4.4283099999999997</c:v>
                </c:pt>
                <c:pt idx="3776">
                  <c:v>4.4092700000000002</c:v>
                </c:pt>
                <c:pt idx="3777">
                  <c:v>4.4283099999999997</c:v>
                </c:pt>
                <c:pt idx="3778">
                  <c:v>4.4092700000000002</c:v>
                </c:pt>
                <c:pt idx="3779">
                  <c:v>4.4092700000000002</c:v>
                </c:pt>
                <c:pt idx="3780">
                  <c:v>4.4283099999999997</c:v>
                </c:pt>
                <c:pt idx="3781">
                  <c:v>4.4283099999999997</c:v>
                </c:pt>
                <c:pt idx="3782">
                  <c:v>4.4283099999999997</c:v>
                </c:pt>
                <c:pt idx="3783">
                  <c:v>4.4283099999999997</c:v>
                </c:pt>
                <c:pt idx="3784">
                  <c:v>4.4283099999999997</c:v>
                </c:pt>
                <c:pt idx="3785">
                  <c:v>4.4283099999999997</c:v>
                </c:pt>
                <c:pt idx="3786">
                  <c:v>4.4283099999999997</c:v>
                </c:pt>
                <c:pt idx="3787">
                  <c:v>4.4283099999999997</c:v>
                </c:pt>
                <c:pt idx="3788">
                  <c:v>4.4283099999999997</c:v>
                </c:pt>
                <c:pt idx="3789">
                  <c:v>4.4283099999999997</c:v>
                </c:pt>
                <c:pt idx="3790">
                  <c:v>4.4283099999999997</c:v>
                </c:pt>
                <c:pt idx="3791">
                  <c:v>4.4092700000000002</c:v>
                </c:pt>
                <c:pt idx="3792">
                  <c:v>4.4283099999999997</c:v>
                </c:pt>
                <c:pt idx="3793">
                  <c:v>4.4283099999999997</c:v>
                </c:pt>
                <c:pt idx="3794">
                  <c:v>4.4283099999999997</c:v>
                </c:pt>
                <c:pt idx="3795">
                  <c:v>4.4283099999999997</c:v>
                </c:pt>
                <c:pt idx="3796">
                  <c:v>4.4092700000000002</c:v>
                </c:pt>
                <c:pt idx="3797">
                  <c:v>4.4474400000000003</c:v>
                </c:pt>
                <c:pt idx="3798">
                  <c:v>4.4283099999999997</c:v>
                </c:pt>
                <c:pt idx="3799">
                  <c:v>4.4092700000000002</c:v>
                </c:pt>
                <c:pt idx="3800">
                  <c:v>4.4283099999999997</c:v>
                </c:pt>
                <c:pt idx="3801">
                  <c:v>4.4283099999999997</c:v>
                </c:pt>
                <c:pt idx="3802">
                  <c:v>4.4283099999999997</c:v>
                </c:pt>
                <c:pt idx="3803">
                  <c:v>4.4092700000000002</c:v>
                </c:pt>
                <c:pt idx="3804">
                  <c:v>4.4092700000000002</c:v>
                </c:pt>
                <c:pt idx="3805">
                  <c:v>4.4092700000000002</c:v>
                </c:pt>
                <c:pt idx="3806">
                  <c:v>4.4283099999999997</c:v>
                </c:pt>
                <c:pt idx="3807">
                  <c:v>4.4283099999999997</c:v>
                </c:pt>
                <c:pt idx="3808">
                  <c:v>4.4283099999999997</c:v>
                </c:pt>
                <c:pt idx="3809">
                  <c:v>4.4283099999999997</c:v>
                </c:pt>
                <c:pt idx="3810">
                  <c:v>4.39032</c:v>
                </c:pt>
                <c:pt idx="3811">
                  <c:v>4.4283099999999997</c:v>
                </c:pt>
                <c:pt idx="3812">
                  <c:v>4.4283099999999997</c:v>
                </c:pt>
                <c:pt idx="3813">
                  <c:v>4.4283099999999997</c:v>
                </c:pt>
                <c:pt idx="3814">
                  <c:v>4.4283099999999997</c:v>
                </c:pt>
                <c:pt idx="3815">
                  <c:v>4.4283099999999997</c:v>
                </c:pt>
                <c:pt idx="3816">
                  <c:v>4.4283099999999997</c:v>
                </c:pt>
                <c:pt idx="3817">
                  <c:v>4.4283099999999997</c:v>
                </c:pt>
                <c:pt idx="3818">
                  <c:v>4.4283099999999997</c:v>
                </c:pt>
                <c:pt idx="3819">
                  <c:v>4.4283099999999997</c:v>
                </c:pt>
                <c:pt idx="3820">
                  <c:v>4.4283099999999997</c:v>
                </c:pt>
                <c:pt idx="3821">
                  <c:v>4.4283099999999997</c:v>
                </c:pt>
                <c:pt idx="3822">
                  <c:v>4.4283099999999997</c:v>
                </c:pt>
                <c:pt idx="3823">
                  <c:v>4.4283099999999997</c:v>
                </c:pt>
                <c:pt idx="3824">
                  <c:v>4.4283099999999997</c:v>
                </c:pt>
                <c:pt idx="3825">
                  <c:v>4.4283099999999997</c:v>
                </c:pt>
                <c:pt idx="3826">
                  <c:v>4.4283099999999997</c:v>
                </c:pt>
                <c:pt idx="3827">
                  <c:v>4.4283099999999997</c:v>
                </c:pt>
                <c:pt idx="3828">
                  <c:v>4.4283099999999997</c:v>
                </c:pt>
                <c:pt idx="3829">
                  <c:v>4.4283099999999997</c:v>
                </c:pt>
                <c:pt idx="3830">
                  <c:v>4.4283099999999997</c:v>
                </c:pt>
                <c:pt idx="3831">
                  <c:v>4.4283099999999997</c:v>
                </c:pt>
                <c:pt idx="3832">
                  <c:v>4.4283099999999997</c:v>
                </c:pt>
                <c:pt idx="3833">
                  <c:v>4.4283099999999997</c:v>
                </c:pt>
                <c:pt idx="3834">
                  <c:v>4.4283099999999997</c:v>
                </c:pt>
                <c:pt idx="3835">
                  <c:v>4.4474400000000003</c:v>
                </c:pt>
                <c:pt idx="3836">
                  <c:v>4.4283099999999997</c:v>
                </c:pt>
                <c:pt idx="3837">
                  <c:v>4.4092700000000002</c:v>
                </c:pt>
                <c:pt idx="3838">
                  <c:v>4.4092700000000002</c:v>
                </c:pt>
                <c:pt idx="3839">
                  <c:v>4.4283099999999997</c:v>
                </c:pt>
                <c:pt idx="3840">
                  <c:v>4.4283099999999997</c:v>
                </c:pt>
                <c:pt idx="3841">
                  <c:v>4.4283099999999997</c:v>
                </c:pt>
                <c:pt idx="3842">
                  <c:v>4.4283099999999997</c:v>
                </c:pt>
                <c:pt idx="3843">
                  <c:v>4.4474400000000003</c:v>
                </c:pt>
                <c:pt idx="3844">
                  <c:v>4.4283099999999997</c:v>
                </c:pt>
                <c:pt idx="3845">
                  <c:v>4.4283099999999997</c:v>
                </c:pt>
                <c:pt idx="3846">
                  <c:v>4.4283099999999997</c:v>
                </c:pt>
                <c:pt idx="3847">
                  <c:v>4.4283099999999997</c:v>
                </c:pt>
                <c:pt idx="3848">
                  <c:v>4.4283099999999997</c:v>
                </c:pt>
                <c:pt idx="3849">
                  <c:v>4.4283099999999997</c:v>
                </c:pt>
                <c:pt idx="3850">
                  <c:v>4.4283099999999997</c:v>
                </c:pt>
                <c:pt idx="3851">
                  <c:v>4.4092700000000002</c:v>
                </c:pt>
                <c:pt idx="3852">
                  <c:v>4.4283099999999997</c:v>
                </c:pt>
                <c:pt idx="3853">
                  <c:v>4.4092700000000002</c:v>
                </c:pt>
                <c:pt idx="3854">
                  <c:v>4.4283099999999997</c:v>
                </c:pt>
                <c:pt idx="3855">
                  <c:v>4.4283099999999997</c:v>
                </c:pt>
                <c:pt idx="3856">
                  <c:v>4.4283099999999997</c:v>
                </c:pt>
                <c:pt idx="3857">
                  <c:v>4.4283099999999997</c:v>
                </c:pt>
                <c:pt idx="3858">
                  <c:v>4.4283099999999997</c:v>
                </c:pt>
                <c:pt idx="3859">
                  <c:v>4.4283099999999997</c:v>
                </c:pt>
                <c:pt idx="3860">
                  <c:v>4.4283099999999997</c:v>
                </c:pt>
                <c:pt idx="3861">
                  <c:v>4.4283099999999997</c:v>
                </c:pt>
                <c:pt idx="3862">
                  <c:v>4.4283099999999997</c:v>
                </c:pt>
                <c:pt idx="3863">
                  <c:v>4.39032</c:v>
                </c:pt>
                <c:pt idx="3864">
                  <c:v>4.4283099999999997</c:v>
                </c:pt>
                <c:pt idx="3865">
                  <c:v>4.4283099999999997</c:v>
                </c:pt>
                <c:pt idx="3866">
                  <c:v>4.4283099999999997</c:v>
                </c:pt>
                <c:pt idx="3867">
                  <c:v>4.4283099999999997</c:v>
                </c:pt>
                <c:pt idx="3868">
                  <c:v>4.4283099999999997</c:v>
                </c:pt>
                <c:pt idx="3869">
                  <c:v>4.4283099999999997</c:v>
                </c:pt>
                <c:pt idx="3870">
                  <c:v>4.4283099999999997</c:v>
                </c:pt>
                <c:pt idx="3871">
                  <c:v>4.4283099999999997</c:v>
                </c:pt>
                <c:pt idx="3872">
                  <c:v>4.4283099999999997</c:v>
                </c:pt>
                <c:pt idx="3873">
                  <c:v>4.4092700000000002</c:v>
                </c:pt>
                <c:pt idx="3874">
                  <c:v>4.4283099999999997</c:v>
                </c:pt>
                <c:pt idx="3875">
                  <c:v>4.4092700000000002</c:v>
                </c:pt>
                <c:pt idx="3876">
                  <c:v>4.4283099999999997</c:v>
                </c:pt>
                <c:pt idx="3877">
                  <c:v>4.4092700000000002</c:v>
                </c:pt>
                <c:pt idx="3878">
                  <c:v>4.4283099999999997</c:v>
                </c:pt>
                <c:pt idx="3879">
                  <c:v>4.4092700000000002</c:v>
                </c:pt>
                <c:pt idx="3880">
                  <c:v>4.4283099999999997</c:v>
                </c:pt>
                <c:pt idx="3881">
                  <c:v>4.4283099999999997</c:v>
                </c:pt>
                <c:pt idx="3882">
                  <c:v>4.4283099999999997</c:v>
                </c:pt>
                <c:pt idx="3883">
                  <c:v>4.4283099999999997</c:v>
                </c:pt>
                <c:pt idx="3884">
                  <c:v>4.4283099999999997</c:v>
                </c:pt>
                <c:pt idx="3885">
                  <c:v>4.4283099999999997</c:v>
                </c:pt>
                <c:pt idx="3886">
                  <c:v>4.4283099999999997</c:v>
                </c:pt>
                <c:pt idx="3887">
                  <c:v>4.4283099999999997</c:v>
                </c:pt>
                <c:pt idx="3888">
                  <c:v>4.4283099999999997</c:v>
                </c:pt>
                <c:pt idx="3889">
                  <c:v>4.4092700000000002</c:v>
                </c:pt>
                <c:pt idx="3890">
                  <c:v>4.4283099999999997</c:v>
                </c:pt>
                <c:pt idx="3891">
                  <c:v>4.4283099999999997</c:v>
                </c:pt>
                <c:pt idx="3892">
                  <c:v>4.4283099999999997</c:v>
                </c:pt>
                <c:pt idx="3893">
                  <c:v>4.39032</c:v>
                </c:pt>
                <c:pt idx="3894">
                  <c:v>4.4092700000000002</c:v>
                </c:pt>
                <c:pt idx="3895">
                  <c:v>4.4092700000000002</c:v>
                </c:pt>
                <c:pt idx="3896">
                  <c:v>4.4092700000000002</c:v>
                </c:pt>
                <c:pt idx="3897">
                  <c:v>4.4283099999999997</c:v>
                </c:pt>
                <c:pt idx="3898">
                  <c:v>4.4283099999999997</c:v>
                </c:pt>
                <c:pt idx="3899">
                  <c:v>4.4283099999999997</c:v>
                </c:pt>
                <c:pt idx="3900">
                  <c:v>4.4283099999999997</c:v>
                </c:pt>
                <c:pt idx="3901">
                  <c:v>4.4283099999999997</c:v>
                </c:pt>
                <c:pt idx="3902">
                  <c:v>4.4283099999999997</c:v>
                </c:pt>
                <c:pt idx="3903">
                  <c:v>4.4283099999999997</c:v>
                </c:pt>
                <c:pt idx="3904">
                  <c:v>4.4283099999999997</c:v>
                </c:pt>
                <c:pt idx="3905">
                  <c:v>4.4283099999999997</c:v>
                </c:pt>
                <c:pt idx="3906">
                  <c:v>4.4283099999999997</c:v>
                </c:pt>
                <c:pt idx="3907">
                  <c:v>4.4283099999999997</c:v>
                </c:pt>
                <c:pt idx="3908">
                  <c:v>4.4283099999999997</c:v>
                </c:pt>
                <c:pt idx="3909">
                  <c:v>4.4283099999999997</c:v>
                </c:pt>
                <c:pt idx="3910">
                  <c:v>4.4092700000000002</c:v>
                </c:pt>
                <c:pt idx="3911">
                  <c:v>4.4283099999999997</c:v>
                </c:pt>
                <c:pt idx="3912">
                  <c:v>4.4092700000000002</c:v>
                </c:pt>
                <c:pt idx="3913">
                  <c:v>4.4092700000000002</c:v>
                </c:pt>
                <c:pt idx="3914">
                  <c:v>4.4283099999999997</c:v>
                </c:pt>
                <c:pt idx="3915">
                  <c:v>4.4283099999999997</c:v>
                </c:pt>
                <c:pt idx="3916">
                  <c:v>4.4283099999999997</c:v>
                </c:pt>
                <c:pt idx="3917">
                  <c:v>4.4283099999999997</c:v>
                </c:pt>
                <c:pt idx="3918">
                  <c:v>4.4092700000000002</c:v>
                </c:pt>
                <c:pt idx="3919">
                  <c:v>4.4283099999999997</c:v>
                </c:pt>
                <c:pt idx="3920">
                  <c:v>4.4283099999999997</c:v>
                </c:pt>
                <c:pt idx="3921">
                  <c:v>4.4092700000000002</c:v>
                </c:pt>
                <c:pt idx="3922">
                  <c:v>4.4283099999999997</c:v>
                </c:pt>
                <c:pt idx="3923">
                  <c:v>4.4092700000000002</c:v>
                </c:pt>
                <c:pt idx="3924">
                  <c:v>4.4283099999999997</c:v>
                </c:pt>
                <c:pt idx="3925">
                  <c:v>4.4283099999999997</c:v>
                </c:pt>
                <c:pt idx="3926">
                  <c:v>4.4283099999999997</c:v>
                </c:pt>
                <c:pt idx="3927">
                  <c:v>4.4092700000000002</c:v>
                </c:pt>
                <c:pt idx="3928">
                  <c:v>4.4283099999999997</c:v>
                </c:pt>
                <c:pt idx="3929">
                  <c:v>4.4283099999999997</c:v>
                </c:pt>
                <c:pt idx="3930">
                  <c:v>4.4092700000000002</c:v>
                </c:pt>
                <c:pt idx="3931">
                  <c:v>4.4283099999999997</c:v>
                </c:pt>
                <c:pt idx="3932">
                  <c:v>4.39032</c:v>
                </c:pt>
                <c:pt idx="3933">
                  <c:v>4.4092700000000002</c:v>
                </c:pt>
                <c:pt idx="3934">
                  <c:v>4.4474400000000003</c:v>
                </c:pt>
                <c:pt idx="3935">
                  <c:v>4.4092700000000002</c:v>
                </c:pt>
                <c:pt idx="3936">
                  <c:v>4.4283099999999997</c:v>
                </c:pt>
                <c:pt idx="3937">
                  <c:v>4.4092700000000002</c:v>
                </c:pt>
                <c:pt idx="3938">
                  <c:v>4.4283099999999997</c:v>
                </c:pt>
                <c:pt idx="3939">
                  <c:v>4.4283099999999997</c:v>
                </c:pt>
                <c:pt idx="3940">
                  <c:v>4.4283099999999997</c:v>
                </c:pt>
                <c:pt idx="3941">
                  <c:v>4.4092700000000002</c:v>
                </c:pt>
                <c:pt idx="3942">
                  <c:v>4.4283099999999997</c:v>
                </c:pt>
                <c:pt idx="3943">
                  <c:v>4.4283099999999997</c:v>
                </c:pt>
                <c:pt idx="3944">
                  <c:v>4.39032</c:v>
                </c:pt>
                <c:pt idx="3945">
                  <c:v>4.4283099999999997</c:v>
                </c:pt>
                <c:pt idx="3946">
                  <c:v>4.4283099999999997</c:v>
                </c:pt>
                <c:pt idx="3947">
                  <c:v>4.4283099999999997</c:v>
                </c:pt>
                <c:pt idx="3948">
                  <c:v>4.4283099999999997</c:v>
                </c:pt>
                <c:pt idx="3949">
                  <c:v>4.4092700000000002</c:v>
                </c:pt>
                <c:pt idx="3950">
                  <c:v>4.4283099999999997</c:v>
                </c:pt>
                <c:pt idx="3951">
                  <c:v>4.4283099999999997</c:v>
                </c:pt>
                <c:pt idx="3952">
                  <c:v>4.4283099999999997</c:v>
                </c:pt>
                <c:pt idx="3953">
                  <c:v>4.4283099999999997</c:v>
                </c:pt>
                <c:pt idx="3954">
                  <c:v>4.4283099999999997</c:v>
                </c:pt>
                <c:pt idx="3955">
                  <c:v>4.4283099999999997</c:v>
                </c:pt>
                <c:pt idx="3956">
                  <c:v>4.4283099999999997</c:v>
                </c:pt>
                <c:pt idx="3957">
                  <c:v>4.4092700000000002</c:v>
                </c:pt>
                <c:pt idx="3958">
                  <c:v>4.4092700000000002</c:v>
                </c:pt>
                <c:pt idx="3959">
                  <c:v>4.4092700000000002</c:v>
                </c:pt>
                <c:pt idx="3960">
                  <c:v>4.4283099999999997</c:v>
                </c:pt>
                <c:pt idx="3961">
                  <c:v>4.4092700000000002</c:v>
                </c:pt>
                <c:pt idx="3962">
                  <c:v>4.4283099999999997</c:v>
                </c:pt>
                <c:pt idx="3963">
                  <c:v>4.4283099999999997</c:v>
                </c:pt>
                <c:pt idx="3964">
                  <c:v>4.4092700000000002</c:v>
                </c:pt>
                <c:pt idx="3965">
                  <c:v>4.4092700000000002</c:v>
                </c:pt>
                <c:pt idx="3966">
                  <c:v>4.4283099999999997</c:v>
                </c:pt>
                <c:pt idx="3967">
                  <c:v>4.4092700000000002</c:v>
                </c:pt>
                <c:pt idx="3968">
                  <c:v>4.39032</c:v>
                </c:pt>
                <c:pt idx="3969">
                  <c:v>4.4283099999999997</c:v>
                </c:pt>
                <c:pt idx="3970">
                  <c:v>4.4092700000000002</c:v>
                </c:pt>
                <c:pt idx="3971">
                  <c:v>4.4283099999999997</c:v>
                </c:pt>
                <c:pt idx="3972">
                  <c:v>4.4092700000000002</c:v>
                </c:pt>
                <c:pt idx="3973">
                  <c:v>4.4283099999999997</c:v>
                </c:pt>
                <c:pt idx="3974">
                  <c:v>4.4092700000000002</c:v>
                </c:pt>
                <c:pt idx="3975">
                  <c:v>4.4283099999999997</c:v>
                </c:pt>
                <c:pt idx="3976">
                  <c:v>4.4283099999999997</c:v>
                </c:pt>
                <c:pt idx="3977">
                  <c:v>4.4283099999999997</c:v>
                </c:pt>
                <c:pt idx="3978">
                  <c:v>4.4092700000000002</c:v>
                </c:pt>
                <c:pt idx="3979">
                  <c:v>4.4283099999999997</c:v>
                </c:pt>
                <c:pt idx="3980">
                  <c:v>4.4092700000000002</c:v>
                </c:pt>
                <c:pt idx="3981">
                  <c:v>4.4092700000000002</c:v>
                </c:pt>
                <c:pt idx="3982">
                  <c:v>4.39032</c:v>
                </c:pt>
                <c:pt idx="3983">
                  <c:v>4.4092700000000002</c:v>
                </c:pt>
                <c:pt idx="3984">
                  <c:v>4.39032</c:v>
                </c:pt>
                <c:pt idx="3985">
                  <c:v>4.4092700000000002</c:v>
                </c:pt>
                <c:pt idx="3986">
                  <c:v>4.4092700000000002</c:v>
                </c:pt>
                <c:pt idx="3987">
                  <c:v>4.4283099999999997</c:v>
                </c:pt>
                <c:pt idx="3988">
                  <c:v>4.4283099999999997</c:v>
                </c:pt>
                <c:pt idx="3989">
                  <c:v>4.4092700000000002</c:v>
                </c:pt>
                <c:pt idx="3990">
                  <c:v>4.4092700000000002</c:v>
                </c:pt>
                <c:pt idx="3991">
                  <c:v>4.4283099999999997</c:v>
                </c:pt>
                <c:pt idx="3992">
                  <c:v>4.4092700000000002</c:v>
                </c:pt>
                <c:pt idx="3993">
                  <c:v>4.4092700000000002</c:v>
                </c:pt>
                <c:pt idx="3994">
                  <c:v>4.4474400000000003</c:v>
                </c:pt>
                <c:pt idx="3995">
                  <c:v>4.4283099999999997</c:v>
                </c:pt>
                <c:pt idx="3996">
                  <c:v>4.4283099999999997</c:v>
                </c:pt>
                <c:pt idx="3997">
                  <c:v>4.4092700000000002</c:v>
                </c:pt>
                <c:pt idx="3998">
                  <c:v>4.4092700000000002</c:v>
                </c:pt>
                <c:pt idx="3999">
                  <c:v>4.4283099999999997</c:v>
                </c:pt>
                <c:pt idx="4000">
                  <c:v>4.4474400000000003</c:v>
                </c:pt>
                <c:pt idx="4001">
                  <c:v>4.4283099999999997</c:v>
                </c:pt>
                <c:pt idx="4002">
                  <c:v>4.4283099999999997</c:v>
                </c:pt>
                <c:pt idx="4003">
                  <c:v>4.4283099999999997</c:v>
                </c:pt>
                <c:pt idx="4004">
                  <c:v>4.4283099999999997</c:v>
                </c:pt>
                <c:pt idx="4005">
                  <c:v>4.4092700000000002</c:v>
                </c:pt>
                <c:pt idx="4006">
                  <c:v>4.4283099999999997</c:v>
                </c:pt>
                <c:pt idx="4007">
                  <c:v>4.4283099999999997</c:v>
                </c:pt>
                <c:pt idx="4008">
                  <c:v>4.4283099999999997</c:v>
                </c:pt>
                <c:pt idx="4009">
                  <c:v>4.4474400000000003</c:v>
                </c:pt>
                <c:pt idx="4010">
                  <c:v>4.4283099999999997</c:v>
                </c:pt>
                <c:pt idx="4011">
                  <c:v>4.4283099999999997</c:v>
                </c:pt>
                <c:pt idx="4012">
                  <c:v>4.4283099999999997</c:v>
                </c:pt>
                <c:pt idx="4013">
                  <c:v>4.4092700000000002</c:v>
                </c:pt>
                <c:pt idx="4014">
                  <c:v>4.4283099999999997</c:v>
                </c:pt>
                <c:pt idx="4015">
                  <c:v>4.4283099999999997</c:v>
                </c:pt>
                <c:pt idx="4016">
                  <c:v>4.4283099999999997</c:v>
                </c:pt>
                <c:pt idx="4017">
                  <c:v>4.4283099999999997</c:v>
                </c:pt>
                <c:pt idx="4018">
                  <c:v>4.4283099999999997</c:v>
                </c:pt>
                <c:pt idx="4019">
                  <c:v>4.4283099999999997</c:v>
                </c:pt>
                <c:pt idx="4020">
                  <c:v>4.4283099999999997</c:v>
                </c:pt>
                <c:pt idx="4021">
                  <c:v>4.4283099999999997</c:v>
                </c:pt>
                <c:pt idx="4022">
                  <c:v>4.4283099999999997</c:v>
                </c:pt>
                <c:pt idx="4023">
                  <c:v>4.4283099999999997</c:v>
                </c:pt>
                <c:pt idx="4024">
                  <c:v>4.4283099999999997</c:v>
                </c:pt>
                <c:pt idx="4025">
                  <c:v>4.4283099999999997</c:v>
                </c:pt>
                <c:pt idx="4026">
                  <c:v>4.4092700000000002</c:v>
                </c:pt>
                <c:pt idx="4027">
                  <c:v>4.4283099999999997</c:v>
                </c:pt>
                <c:pt idx="4028">
                  <c:v>4.4283099999999997</c:v>
                </c:pt>
                <c:pt idx="4029">
                  <c:v>4.4283099999999997</c:v>
                </c:pt>
                <c:pt idx="4030">
                  <c:v>4.4283099999999997</c:v>
                </c:pt>
                <c:pt idx="4031">
                  <c:v>4.4283099999999997</c:v>
                </c:pt>
                <c:pt idx="4032">
                  <c:v>4.4283099999999997</c:v>
                </c:pt>
                <c:pt idx="4033">
                  <c:v>4.4092700000000002</c:v>
                </c:pt>
                <c:pt idx="4034">
                  <c:v>4.4283099999999997</c:v>
                </c:pt>
                <c:pt idx="4035">
                  <c:v>4.4283099999999997</c:v>
                </c:pt>
                <c:pt idx="4036">
                  <c:v>4.4283099999999997</c:v>
                </c:pt>
                <c:pt idx="4037">
                  <c:v>4.4283099999999997</c:v>
                </c:pt>
                <c:pt idx="4038">
                  <c:v>4.4283099999999997</c:v>
                </c:pt>
                <c:pt idx="4039">
                  <c:v>4.4092700000000002</c:v>
                </c:pt>
                <c:pt idx="4040">
                  <c:v>4.4283099999999997</c:v>
                </c:pt>
                <c:pt idx="4041">
                  <c:v>4.4283099999999997</c:v>
                </c:pt>
                <c:pt idx="4042">
                  <c:v>4.4092700000000002</c:v>
                </c:pt>
                <c:pt idx="4043">
                  <c:v>4.4283099999999997</c:v>
                </c:pt>
                <c:pt idx="4044">
                  <c:v>4.4092700000000002</c:v>
                </c:pt>
                <c:pt idx="4045">
                  <c:v>4.4092700000000002</c:v>
                </c:pt>
                <c:pt idx="4046">
                  <c:v>4.4092700000000002</c:v>
                </c:pt>
                <c:pt idx="4047">
                  <c:v>4.4283099999999997</c:v>
                </c:pt>
                <c:pt idx="4048">
                  <c:v>4.4092700000000002</c:v>
                </c:pt>
                <c:pt idx="4049">
                  <c:v>4.4283099999999997</c:v>
                </c:pt>
                <c:pt idx="4050">
                  <c:v>4.4283099999999997</c:v>
                </c:pt>
                <c:pt idx="4051">
                  <c:v>4.4283099999999997</c:v>
                </c:pt>
                <c:pt idx="4052">
                  <c:v>4.4283099999999997</c:v>
                </c:pt>
                <c:pt idx="4053">
                  <c:v>4.4283099999999997</c:v>
                </c:pt>
                <c:pt idx="4054">
                  <c:v>4.4283099999999997</c:v>
                </c:pt>
                <c:pt idx="4055">
                  <c:v>4.4283099999999997</c:v>
                </c:pt>
                <c:pt idx="4056">
                  <c:v>4.4092700000000002</c:v>
                </c:pt>
                <c:pt idx="4057">
                  <c:v>4.4283099999999997</c:v>
                </c:pt>
                <c:pt idx="4058">
                  <c:v>4.39032</c:v>
                </c:pt>
                <c:pt idx="4059">
                  <c:v>4.4474400000000003</c:v>
                </c:pt>
                <c:pt idx="4060">
                  <c:v>4.4283099999999997</c:v>
                </c:pt>
                <c:pt idx="4061">
                  <c:v>4.4283099999999997</c:v>
                </c:pt>
                <c:pt idx="4062">
                  <c:v>4.4283099999999997</c:v>
                </c:pt>
                <c:pt idx="4063">
                  <c:v>4.4283099999999997</c:v>
                </c:pt>
                <c:pt idx="4064">
                  <c:v>4.4474400000000003</c:v>
                </c:pt>
                <c:pt idx="4065">
                  <c:v>4.4283099999999997</c:v>
                </c:pt>
                <c:pt idx="4066">
                  <c:v>4.4092700000000002</c:v>
                </c:pt>
                <c:pt idx="4067">
                  <c:v>4.4283099999999997</c:v>
                </c:pt>
                <c:pt idx="4068">
                  <c:v>4.4092700000000002</c:v>
                </c:pt>
                <c:pt idx="4069">
                  <c:v>4.4283099999999997</c:v>
                </c:pt>
                <c:pt idx="4070">
                  <c:v>4.4092700000000002</c:v>
                </c:pt>
                <c:pt idx="4071">
                  <c:v>4.4283099999999997</c:v>
                </c:pt>
                <c:pt idx="4072">
                  <c:v>4.4283099999999997</c:v>
                </c:pt>
                <c:pt idx="4073">
                  <c:v>4.4092700000000002</c:v>
                </c:pt>
                <c:pt idx="4074">
                  <c:v>4.39032</c:v>
                </c:pt>
                <c:pt idx="4075">
                  <c:v>4.4283099999999997</c:v>
                </c:pt>
                <c:pt idx="4076">
                  <c:v>4.4474400000000003</c:v>
                </c:pt>
                <c:pt idx="4077">
                  <c:v>4.4283099999999997</c:v>
                </c:pt>
                <c:pt idx="4078">
                  <c:v>4.4283099999999997</c:v>
                </c:pt>
                <c:pt idx="4079">
                  <c:v>4.4283099999999997</c:v>
                </c:pt>
                <c:pt idx="4080">
                  <c:v>4.4283099999999997</c:v>
                </c:pt>
                <c:pt idx="4081">
                  <c:v>4.4092700000000002</c:v>
                </c:pt>
                <c:pt idx="4082">
                  <c:v>4.4092700000000002</c:v>
                </c:pt>
                <c:pt idx="4083">
                  <c:v>4.4474400000000003</c:v>
                </c:pt>
                <c:pt idx="4084">
                  <c:v>4.4283099999999997</c:v>
                </c:pt>
                <c:pt idx="4085">
                  <c:v>4.4092700000000002</c:v>
                </c:pt>
                <c:pt idx="4086">
                  <c:v>4.4283099999999997</c:v>
                </c:pt>
                <c:pt idx="4087">
                  <c:v>4.4283099999999997</c:v>
                </c:pt>
                <c:pt idx="4088">
                  <c:v>4.4092700000000002</c:v>
                </c:pt>
                <c:pt idx="4089">
                  <c:v>4.4283099999999997</c:v>
                </c:pt>
                <c:pt idx="4090">
                  <c:v>4.4092700000000002</c:v>
                </c:pt>
                <c:pt idx="4091">
                  <c:v>4.4283099999999997</c:v>
                </c:pt>
                <c:pt idx="4092">
                  <c:v>4.4283099999999997</c:v>
                </c:pt>
                <c:pt idx="4093">
                  <c:v>4.4283099999999997</c:v>
                </c:pt>
                <c:pt idx="4094">
                  <c:v>4.4283099999999997</c:v>
                </c:pt>
                <c:pt idx="4095">
                  <c:v>4.4283099999999997</c:v>
                </c:pt>
                <c:pt idx="4096">
                  <c:v>4.4283099999999997</c:v>
                </c:pt>
                <c:pt idx="4097">
                  <c:v>4.4474400000000003</c:v>
                </c:pt>
                <c:pt idx="4098">
                  <c:v>4.4283099999999997</c:v>
                </c:pt>
                <c:pt idx="4099">
                  <c:v>4.4283099999999997</c:v>
                </c:pt>
                <c:pt idx="4100">
                  <c:v>4.4283099999999997</c:v>
                </c:pt>
                <c:pt idx="4101">
                  <c:v>4.4283099999999997</c:v>
                </c:pt>
                <c:pt idx="4102">
                  <c:v>4.4283099999999997</c:v>
                </c:pt>
                <c:pt idx="4103">
                  <c:v>4.4283099999999997</c:v>
                </c:pt>
                <c:pt idx="4104">
                  <c:v>4.4283099999999997</c:v>
                </c:pt>
                <c:pt idx="4105">
                  <c:v>4.4283099999999997</c:v>
                </c:pt>
                <c:pt idx="4106">
                  <c:v>4.4283099999999997</c:v>
                </c:pt>
                <c:pt idx="4107">
                  <c:v>4.4283099999999997</c:v>
                </c:pt>
                <c:pt idx="4108">
                  <c:v>4.4283099999999997</c:v>
                </c:pt>
                <c:pt idx="4109">
                  <c:v>4.4092700000000002</c:v>
                </c:pt>
                <c:pt idx="4110">
                  <c:v>4.4283099999999997</c:v>
                </c:pt>
                <c:pt idx="4111">
                  <c:v>4.4283099999999997</c:v>
                </c:pt>
                <c:pt idx="4112">
                  <c:v>4.4092700000000002</c:v>
                </c:pt>
                <c:pt idx="4113">
                  <c:v>4.4283099999999997</c:v>
                </c:pt>
                <c:pt idx="4114">
                  <c:v>4.4092700000000002</c:v>
                </c:pt>
                <c:pt idx="4115">
                  <c:v>4.4283099999999997</c:v>
                </c:pt>
                <c:pt idx="4116">
                  <c:v>4.4092700000000002</c:v>
                </c:pt>
                <c:pt idx="4117">
                  <c:v>4.4092700000000002</c:v>
                </c:pt>
                <c:pt idx="4118">
                  <c:v>4.4283099999999997</c:v>
                </c:pt>
                <c:pt idx="4119">
                  <c:v>4.4283099999999997</c:v>
                </c:pt>
                <c:pt idx="4120">
                  <c:v>4.4283099999999997</c:v>
                </c:pt>
                <c:pt idx="4121">
                  <c:v>4.4283099999999997</c:v>
                </c:pt>
                <c:pt idx="4122">
                  <c:v>4.4283099999999997</c:v>
                </c:pt>
                <c:pt idx="4123">
                  <c:v>4.4283099999999997</c:v>
                </c:pt>
                <c:pt idx="4124">
                  <c:v>4.4474400000000003</c:v>
                </c:pt>
                <c:pt idx="4125">
                  <c:v>4.4283099999999997</c:v>
                </c:pt>
                <c:pt idx="4126">
                  <c:v>4.4283099999999997</c:v>
                </c:pt>
                <c:pt idx="4127">
                  <c:v>4.4283099999999997</c:v>
                </c:pt>
                <c:pt idx="4128">
                  <c:v>4.4092700000000002</c:v>
                </c:pt>
                <c:pt idx="4129">
                  <c:v>4.4283099999999997</c:v>
                </c:pt>
                <c:pt idx="4130">
                  <c:v>4.4283099999999997</c:v>
                </c:pt>
                <c:pt idx="4131">
                  <c:v>4.4283099999999997</c:v>
                </c:pt>
                <c:pt idx="4132">
                  <c:v>4.4283099999999997</c:v>
                </c:pt>
                <c:pt idx="4133">
                  <c:v>4.4283099999999997</c:v>
                </c:pt>
                <c:pt idx="4134">
                  <c:v>4.4283099999999997</c:v>
                </c:pt>
                <c:pt idx="4135">
                  <c:v>4.4283099999999997</c:v>
                </c:pt>
                <c:pt idx="4136">
                  <c:v>4.4283099999999997</c:v>
                </c:pt>
                <c:pt idx="4137">
                  <c:v>4.4092700000000002</c:v>
                </c:pt>
                <c:pt idx="4138">
                  <c:v>4.4283099999999997</c:v>
                </c:pt>
                <c:pt idx="4139">
                  <c:v>4.4283099999999997</c:v>
                </c:pt>
                <c:pt idx="4140">
                  <c:v>4.4283099999999997</c:v>
                </c:pt>
                <c:pt idx="4141">
                  <c:v>4.4283099999999997</c:v>
                </c:pt>
                <c:pt idx="4142">
                  <c:v>4.4283099999999997</c:v>
                </c:pt>
                <c:pt idx="4143">
                  <c:v>4.4474400000000003</c:v>
                </c:pt>
                <c:pt idx="4144">
                  <c:v>4.4283099999999997</c:v>
                </c:pt>
                <c:pt idx="4145">
                  <c:v>4.4283099999999997</c:v>
                </c:pt>
                <c:pt idx="4146">
                  <c:v>4.4474400000000003</c:v>
                </c:pt>
                <c:pt idx="4147">
                  <c:v>4.4283099999999997</c:v>
                </c:pt>
                <c:pt idx="4148">
                  <c:v>4.4283099999999997</c:v>
                </c:pt>
                <c:pt idx="4149">
                  <c:v>4.4283099999999997</c:v>
                </c:pt>
                <c:pt idx="4150">
                  <c:v>4.4283099999999997</c:v>
                </c:pt>
                <c:pt idx="4151">
                  <c:v>4.4283099999999997</c:v>
                </c:pt>
                <c:pt idx="4152">
                  <c:v>4.4283099999999997</c:v>
                </c:pt>
                <c:pt idx="4153">
                  <c:v>4.4283099999999997</c:v>
                </c:pt>
                <c:pt idx="4154">
                  <c:v>4.4283099999999997</c:v>
                </c:pt>
                <c:pt idx="4155">
                  <c:v>4.39032</c:v>
                </c:pt>
                <c:pt idx="4156">
                  <c:v>4.4283099999999997</c:v>
                </c:pt>
                <c:pt idx="4157">
                  <c:v>4.4283099999999997</c:v>
                </c:pt>
                <c:pt idx="4158">
                  <c:v>4.4092700000000002</c:v>
                </c:pt>
                <c:pt idx="4159">
                  <c:v>4.4283099999999997</c:v>
                </c:pt>
                <c:pt idx="4160">
                  <c:v>4.4283099999999997</c:v>
                </c:pt>
                <c:pt idx="4161">
                  <c:v>4.4283099999999997</c:v>
                </c:pt>
                <c:pt idx="4162">
                  <c:v>4.4092700000000002</c:v>
                </c:pt>
                <c:pt idx="4163">
                  <c:v>4.4283099999999997</c:v>
                </c:pt>
                <c:pt idx="4164">
                  <c:v>4.4092700000000002</c:v>
                </c:pt>
                <c:pt idx="4165">
                  <c:v>4.4283099999999997</c:v>
                </c:pt>
                <c:pt idx="4166">
                  <c:v>4.4092700000000002</c:v>
                </c:pt>
                <c:pt idx="4167">
                  <c:v>4.4283099999999997</c:v>
                </c:pt>
                <c:pt idx="4168">
                  <c:v>4.4474400000000003</c:v>
                </c:pt>
                <c:pt idx="4169">
                  <c:v>4.4283099999999997</c:v>
                </c:pt>
                <c:pt idx="4170">
                  <c:v>4.4283099999999997</c:v>
                </c:pt>
                <c:pt idx="4171">
                  <c:v>4.4283099999999997</c:v>
                </c:pt>
                <c:pt idx="4172">
                  <c:v>4.4283099999999997</c:v>
                </c:pt>
                <c:pt idx="4173">
                  <c:v>4.4283099999999997</c:v>
                </c:pt>
                <c:pt idx="4174">
                  <c:v>4.4283099999999997</c:v>
                </c:pt>
                <c:pt idx="4175">
                  <c:v>4.4283099999999997</c:v>
                </c:pt>
                <c:pt idx="4176">
                  <c:v>4.4283099999999997</c:v>
                </c:pt>
                <c:pt idx="4177">
                  <c:v>4.4283099999999997</c:v>
                </c:pt>
                <c:pt idx="4178">
                  <c:v>4.4283099999999997</c:v>
                </c:pt>
                <c:pt idx="4179">
                  <c:v>4.4283099999999997</c:v>
                </c:pt>
                <c:pt idx="4180">
                  <c:v>4.39032</c:v>
                </c:pt>
                <c:pt idx="4181">
                  <c:v>4.4283099999999997</c:v>
                </c:pt>
                <c:pt idx="4182">
                  <c:v>4.4092700000000002</c:v>
                </c:pt>
                <c:pt idx="4183">
                  <c:v>4.4283099999999997</c:v>
                </c:pt>
                <c:pt idx="4184">
                  <c:v>4.4283099999999997</c:v>
                </c:pt>
                <c:pt idx="4185">
                  <c:v>4.4092700000000002</c:v>
                </c:pt>
                <c:pt idx="4186">
                  <c:v>4.4283099999999997</c:v>
                </c:pt>
                <c:pt idx="4187">
                  <c:v>4.4283099999999997</c:v>
                </c:pt>
                <c:pt idx="4188">
                  <c:v>4.4283099999999997</c:v>
                </c:pt>
                <c:pt idx="4189">
                  <c:v>4.4283099999999997</c:v>
                </c:pt>
                <c:pt idx="4190">
                  <c:v>4.4283099999999997</c:v>
                </c:pt>
                <c:pt idx="4191">
                  <c:v>4.4092700000000002</c:v>
                </c:pt>
                <c:pt idx="4192">
                  <c:v>4.4092700000000002</c:v>
                </c:pt>
                <c:pt idx="4193">
                  <c:v>4.4283099999999997</c:v>
                </c:pt>
                <c:pt idx="4194">
                  <c:v>4.4092700000000002</c:v>
                </c:pt>
                <c:pt idx="4195">
                  <c:v>4.4092700000000002</c:v>
                </c:pt>
                <c:pt idx="4196">
                  <c:v>4.4092700000000002</c:v>
                </c:pt>
                <c:pt idx="4197">
                  <c:v>4.4092700000000002</c:v>
                </c:pt>
                <c:pt idx="4198">
                  <c:v>4.4092700000000002</c:v>
                </c:pt>
                <c:pt idx="4199">
                  <c:v>4.4092700000000002</c:v>
                </c:pt>
                <c:pt idx="4200">
                  <c:v>4.4092700000000002</c:v>
                </c:pt>
                <c:pt idx="4201">
                  <c:v>4.4092700000000002</c:v>
                </c:pt>
                <c:pt idx="4202">
                  <c:v>4.4283099999999997</c:v>
                </c:pt>
                <c:pt idx="4203">
                  <c:v>4.4092700000000002</c:v>
                </c:pt>
                <c:pt idx="4204">
                  <c:v>4.4283099999999997</c:v>
                </c:pt>
                <c:pt idx="4205">
                  <c:v>4.4092700000000002</c:v>
                </c:pt>
                <c:pt idx="4206">
                  <c:v>4.4283099999999997</c:v>
                </c:pt>
                <c:pt idx="4207">
                  <c:v>4.4092700000000002</c:v>
                </c:pt>
                <c:pt idx="4208">
                  <c:v>4.4283099999999997</c:v>
                </c:pt>
                <c:pt idx="4209">
                  <c:v>4.4283099999999997</c:v>
                </c:pt>
                <c:pt idx="4210">
                  <c:v>4.4283099999999997</c:v>
                </c:pt>
                <c:pt idx="4211">
                  <c:v>4.39032</c:v>
                </c:pt>
                <c:pt idx="4212">
                  <c:v>4.4092700000000002</c:v>
                </c:pt>
                <c:pt idx="4213">
                  <c:v>4.4092700000000002</c:v>
                </c:pt>
                <c:pt idx="4214">
                  <c:v>4.4092700000000002</c:v>
                </c:pt>
                <c:pt idx="4215">
                  <c:v>4.4092700000000002</c:v>
                </c:pt>
                <c:pt idx="4216">
                  <c:v>4.4283099999999997</c:v>
                </c:pt>
                <c:pt idx="4217">
                  <c:v>4.4283099999999997</c:v>
                </c:pt>
                <c:pt idx="4218">
                  <c:v>4.4283099999999997</c:v>
                </c:pt>
                <c:pt idx="4219">
                  <c:v>4.4283099999999997</c:v>
                </c:pt>
                <c:pt idx="4220">
                  <c:v>4.4283099999999997</c:v>
                </c:pt>
                <c:pt idx="4221">
                  <c:v>4.4092700000000002</c:v>
                </c:pt>
                <c:pt idx="4222">
                  <c:v>4.4092700000000002</c:v>
                </c:pt>
                <c:pt idx="4223">
                  <c:v>4.4283099999999997</c:v>
                </c:pt>
                <c:pt idx="4224">
                  <c:v>4.4283099999999997</c:v>
                </c:pt>
                <c:pt idx="4225">
                  <c:v>4.4283099999999997</c:v>
                </c:pt>
                <c:pt idx="4226">
                  <c:v>4.4283099999999997</c:v>
                </c:pt>
                <c:pt idx="4227">
                  <c:v>4.4283099999999997</c:v>
                </c:pt>
                <c:pt idx="4228">
                  <c:v>4.4283099999999997</c:v>
                </c:pt>
                <c:pt idx="4229">
                  <c:v>4.4283099999999997</c:v>
                </c:pt>
                <c:pt idx="4230">
                  <c:v>4.4092700000000002</c:v>
                </c:pt>
                <c:pt idx="4231">
                  <c:v>4.4283099999999997</c:v>
                </c:pt>
                <c:pt idx="4232">
                  <c:v>4.4092700000000002</c:v>
                </c:pt>
                <c:pt idx="4233">
                  <c:v>4.4092700000000002</c:v>
                </c:pt>
                <c:pt idx="4234">
                  <c:v>4.4283099999999997</c:v>
                </c:pt>
                <c:pt idx="4235">
                  <c:v>4.39032</c:v>
                </c:pt>
                <c:pt idx="4236">
                  <c:v>4.4092700000000002</c:v>
                </c:pt>
                <c:pt idx="4237">
                  <c:v>4.4283099999999997</c:v>
                </c:pt>
                <c:pt idx="4238">
                  <c:v>4.4092700000000002</c:v>
                </c:pt>
                <c:pt idx="4239">
                  <c:v>4.4092700000000002</c:v>
                </c:pt>
                <c:pt idx="4240">
                  <c:v>4.4092700000000002</c:v>
                </c:pt>
                <c:pt idx="4241">
                  <c:v>4.4092700000000002</c:v>
                </c:pt>
                <c:pt idx="4242">
                  <c:v>4.4092700000000002</c:v>
                </c:pt>
                <c:pt idx="4243">
                  <c:v>4.4092700000000002</c:v>
                </c:pt>
                <c:pt idx="4244">
                  <c:v>4.4092700000000002</c:v>
                </c:pt>
                <c:pt idx="4245">
                  <c:v>4.4092700000000002</c:v>
                </c:pt>
                <c:pt idx="4246">
                  <c:v>4.4092700000000002</c:v>
                </c:pt>
                <c:pt idx="4247">
                  <c:v>4.4092700000000002</c:v>
                </c:pt>
                <c:pt idx="4248">
                  <c:v>4.4092700000000002</c:v>
                </c:pt>
                <c:pt idx="4249">
                  <c:v>4.4092700000000002</c:v>
                </c:pt>
                <c:pt idx="4250">
                  <c:v>4.4092700000000002</c:v>
                </c:pt>
                <c:pt idx="4251">
                  <c:v>4.4092700000000002</c:v>
                </c:pt>
                <c:pt idx="4252">
                  <c:v>4.4474400000000003</c:v>
                </c:pt>
                <c:pt idx="4253">
                  <c:v>4.4092700000000002</c:v>
                </c:pt>
                <c:pt idx="4254">
                  <c:v>4.4283099999999997</c:v>
                </c:pt>
                <c:pt idx="4255">
                  <c:v>4.4092700000000002</c:v>
                </c:pt>
                <c:pt idx="4256">
                  <c:v>4.4092700000000002</c:v>
                </c:pt>
                <c:pt idx="4257">
                  <c:v>4.4283099999999997</c:v>
                </c:pt>
                <c:pt idx="4258">
                  <c:v>4.4283099999999997</c:v>
                </c:pt>
                <c:pt idx="4259">
                  <c:v>4.4092700000000002</c:v>
                </c:pt>
                <c:pt idx="4260">
                  <c:v>4.4092700000000002</c:v>
                </c:pt>
                <c:pt idx="4261">
                  <c:v>4.4283099999999997</c:v>
                </c:pt>
                <c:pt idx="4262">
                  <c:v>4.4283099999999997</c:v>
                </c:pt>
                <c:pt idx="4263">
                  <c:v>4.4092700000000002</c:v>
                </c:pt>
                <c:pt idx="4264">
                  <c:v>4.4092700000000002</c:v>
                </c:pt>
                <c:pt idx="4265">
                  <c:v>4.4283099999999997</c:v>
                </c:pt>
                <c:pt idx="4266">
                  <c:v>4.4283099999999997</c:v>
                </c:pt>
                <c:pt idx="4267">
                  <c:v>4.4092700000000002</c:v>
                </c:pt>
                <c:pt idx="4268">
                  <c:v>4.4092700000000002</c:v>
                </c:pt>
                <c:pt idx="4269">
                  <c:v>4.4092700000000002</c:v>
                </c:pt>
                <c:pt idx="4270">
                  <c:v>4.4092700000000002</c:v>
                </c:pt>
                <c:pt idx="4271">
                  <c:v>4.4092700000000002</c:v>
                </c:pt>
                <c:pt idx="4272">
                  <c:v>4.4283099999999997</c:v>
                </c:pt>
                <c:pt idx="4273">
                  <c:v>4.4092700000000002</c:v>
                </c:pt>
                <c:pt idx="4274">
                  <c:v>4.4092700000000002</c:v>
                </c:pt>
                <c:pt idx="4275">
                  <c:v>4.4092700000000002</c:v>
                </c:pt>
                <c:pt idx="4276">
                  <c:v>4.4092700000000002</c:v>
                </c:pt>
                <c:pt idx="4277">
                  <c:v>4.4092700000000002</c:v>
                </c:pt>
                <c:pt idx="4278">
                  <c:v>4.4092700000000002</c:v>
                </c:pt>
                <c:pt idx="4279">
                  <c:v>4.39032</c:v>
                </c:pt>
                <c:pt idx="4280">
                  <c:v>4.4283099999999997</c:v>
                </c:pt>
                <c:pt idx="4281">
                  <c:v>4.4283099999999997</c:v>
                </c:pt>
                <c:pt idx="4282">
                  <c:v>4.4092700000000002</c:v>
                </c:pt>
                <c:pt idx="4283">
                  <c:v>4.39032</c:v>
                </c:pt>
                <c:pt idx="4284">
                  <c:v>4.4283099999999997</c:v>
                </c:pt>
                <c:pt idx="4285">
                  <c:v>4.39032</c:v>
                </c:pt>
                <c:pt idx="4286">
                  <c:v>4.4092700000000002</c:v>
                </c:pt>
                <c:pt idx="4287">
                  <c:v>4.4283099999999997</c:v>
                </c:pt>
                <c:pt idx="4288">
                  <c:v>4.39032</c:v>
                </c:pt>
                <c:pt idx="4289">
                  <c:v>4.4092700000000002</c:v>
                </c:pt>
                <c:pt idx="4290">
                  <c:v>4.4283099999999997</c:v>
                </c:pt>
                <c:pt idx="4291">
                  <c:v>4.4283099999999997</c:v>
                </c:pt>
                <c:pt idx="4292">
                  <c:v>4.4283099999999997</c:v>
                </c:pt>
                <c:pt idx="4293">
                  <c:v>4.4092700000000002</c:v>
                </c:pt>
                <c:pt idx="4294">
                  <c:v>4.4092700000000002</c:v>
                </c:pt>
                <c:pt idx="4295">
                  <c:v>4.4092700000000002</c:v>
                </c:pt>
                <c:pt idx="4296">
                  <c:v>4.4092700000000002</c:v>
                </c:pt>
                <c:pt idx="4297">
                  <c:v>4.4092700000000002</c:v>
                </c:pt>
                <c:pt idx="4298">
                  <c:v>4.39032</c:v>
                </c:pt>
                <c:pt idx="4299">
                  <c:v>4.4283099999999997</c:v>
                </c:pt>
                <c:pt idx="4300">
                  <c:v>4.4283099999999997</c:v>
                </c:pt>
                <c:pt idx="4301">
                  <c:v>4.4283099999999997</c:v>
                </c:pt>
                <c:pt idx="4302">
                  <c:v>4.4092700000000002</c:v>
                </c:pt>
                <c:pt idx="4303">
                  <c:v>4.4092700000000002</c:v>
                </c:pt>
                <c:pt idx="4304">
                  <c:v>4.4092700000000002</c:v>
                </c:pt>
                <c:pt idx="4305">
                  <c:v>4.4283099999999997</c:v>
                </c:pt>
                <c:pt idx="4306">
                  <c:v>4.39032</c:v>
                </c:pt>
                <c:pt idx="4307">
                  <c:v>4.4283099999999997</c:v>
                </c:pt>
                <c:pt idx="4308">
                  <c:v>4.4092700000000002</c:v>
                </c:pt>
                <c:pt idx="4309">
                  <c:v>4.4283099999999997</c:v>
                </c:pt>
                <c:pt idx="4310">
                  <c:v>4.4092700000000002</c:v>
                </c:pt>
                <c:pt idx="4311">
                  <c:v>4.4092700000000002</c:v>
                </c:pt>
                <c:pt idx="4312">
                  <c:v>4.4283099999999997</c:v>
                </c:pt>
                <c:pt idx="4313">
                  <c:v>4.4092700000000002</c:v>
                </c:pt>
                <c:pt idx="4314">
                  <c:v>4.4092700000000002</c:v>
                </c:pt>
                <c:pt idx="4315">
                  <c:v>4.4092700000000002</c:v>
                </c:pt>
                <c:pt idx="4316">
                  <c:v>4.4092700000000002</c:v>
                </c:pt>
                <c:pt idx="4317">
                  <c:v>4.4092700000000002</c:v>
                </c:pt>
                <c:pt idx="4318">
                  <c:v>4.4283099999999997</c:v>
                </c:pt>
                <c:pt idx="4319">
                  <c:v>4.4092700000000002</c:v>
                </c:pt>
                <c:pt idx="4320">
                  <c:v>4.4283099999999997</c:v>
                </c:pt>
                <c:pt idx="4321">
                  <c:v>4.4283099999999997</c:v>
                </c:pt>
                <c:pt idx="4322">
                  <c:v>4.4283099999999997</c:v>
                </c:pt>
                <c:pt idx="4323">
                  <c:v>4.4283099999999997</c:v>
                </c:pt>
                <c:pt idx="4324">
                  <c:v>4.4092700000000002</c:v>
                </c:pt>
                <c:pt idx="4325">
                  <c:v>4.4283099999999997</c:v>
                </c:pt>
                <c:pt idx="4326">
                  <c:v>4.4474400000000003</c:v>
                </c:pt>
                <c:pt idx="4327">
                  <c:v>4.4283099999999997</c:v>
                </c:pt>
                <c:pt idx="4328">
                  <c:v>4.4092700000000002</c:v>
                </c:pt>
                <c:pt idx="4329">
                  <c:v>4.4283099999999997</c:v>
                </c:pt>
                <c:pt idx="4330">
                  <c:v>4.4283099999999997</c:v>
                </c:pt>
                <c:pt idx="4331">
                  <c:v>4.4092700000000002</c:v>
                </c:pt>
                <c:pt idx="4332">
                  <c:v>4.4092700000000002</c:v>
                </c:pt>
                <c:pt idx="4333">
                  <c:v>4.4283099999999997</c:v>
                </c:pt>
                <c:pt idx="4334">
                  <c:v>4.4092700000000002</c:v>
                </c:pt>
                <c:pt idx="4335">
                  <c:v>4.4283099999999997</c:v>
                </c:pt>
                <c:pt idx="4336">
                  <c:v>4.4283099999999997</c:v>
                </c:pt>
                <c:pt idx="4337">
                  <c:v>4.4283099999999997</c:v>
                </c:pt>
                <c:pt idx="4338">
                  <c:v>4.4092700000000002</c:v>
                </c:pt>
                <c:pt idx="4339">
                  <c:v>4.4283099999999997</c:v>
                </c:pt>
                <c:pt idx="4340">
                  <c:v>4.4283099999999997</c:v>
                </c:pt>
                <c:pt idx="4341">
                  <c:v>4.4283099999999997</c:v>
                </c:pt>
                <c:pt idx="4342">
                  <c:v>4.4283099999999997</c:v>
                </c:pt>
                <c:pt idx="4343">
                  <c:v>4.4283099999999997</c:v>
                </c:pt>
                <c:pt idx="4344">
                  <c:v>4.4283099999999997</c:v>
                </c:pt>
                <c:pt idx="4345">
                  <c:v>4.4474400000000003</c:v>
                </c:pt>
                <c:pt idx="4346">
                  <c:v>4.4283099999999997</c:v>
                </c:pt>
                <c:pt idx="4347">
                  <c:v>4.4092700000000002</c:v>
                </c:pt>
                <c:pt idx="4348">
                  <c:v>4.4283099999999997</c:v>
                </c:pt>
                <c:pt idx="4349">
                  <c:v>4.4283099999999997</c:v>
                </c:pt>
                <c:pt idx="4350">
                  <c:v>4.4283099999999997</c:v>
                </c:pt>
                <c:pt idx="4351">
                  <c:v>4.4092700000000002</c:v>
                </c:pt>
                <c:pt idx="4352">
                  <c:v>4.4092700000000002</c:v>
                </c:pt>
                <c:pt idx="4353">
                  <c:v>4.4092700000000002</c:v>
                </c:pt>
                <c:pt idx="4354">
                  <c:v>4.4092700000000002</c:v>
                </c:pt>
                <c:pt idx="4355">
                  <c:v>4.4283099999999997</c:v>
                </c:pt>
                <c:pt idx="4356">
                  <c:v>4.4092700000000002</c:v>
                </c:pt>
                <c:pt idx="4357">
                  <c:v>4.4283099999999997</c:v>
                </c:pt>
                <c:pt idx="4358">
                  <c:v>4.4283099999999997</c:v>
                </c:pt>
                <c:pt idx="4359">
                  <c:v>4.4283099999999997</c:v>
                </c:pt>
                <c:pt idx="4360">
                  <c:v>4.4283099999999997</c:v>
                </c:pt>
                <c:pt idx="4361">
                  <c:v>4.4283099999999997</c:v>
                </c:pt>
                <c:pt idx="4362">
                  <c:v>4.4092700000000002</c:v>
                </c:pt>
                <c:pt idx="4363">
                  <c:v>4.4283099999999997</c:v>
                </c:pt>
                <c:pt idx="4364">
                  <c:v>4.4092700000000002</c:v>
                </c:pt>
                <c:pt idx="4365">
                  <c:v>4.4283099999999997</c:v>
                </c:pt>
                <c:pt idx="4366">
                  <c:v>4.4092700000000002</c:v>
                </c:pt>
                <c:pt idx="4367">
                  <c:v>4.4283099999999997</c:v>
                </c:pt>
                <c:pt idx="4368">
                  <c:v>4.4092700000000002</c:v>
                </c:pt>
                <c:pt idx="4369">
                  <c:v>4.39032</c:v>
                </c:pt>
                <c:pt idx="4370">
                  <c:v>4.4283099999999997</c:v>
                </c:pt>
                <c:pt idx="4371">
                  <c:v>4.4092700000000002</c:v>
                </c:pt>
                <c:pt idx="4372">
                  <c:v>4.4092700000000002</c:v>
                </c:pt>
                <c:pt idx="4373">
                  <c:v>4.4092700000000002</c:v>
                </c:pt>
                <c:pt idx="4374">
                  <c:v>4.4092700000000002</c:v>
                </c:pt>
                <c:pt idx="4375">
                  <c:v>4.4092700000000002</c:v>
                </c:pt>
                <c:pt idx="4376">
                  <c:v>4.4092700000000002</c:v>
                </c:pt>
                <c:pt idx="4377">
                  <c:v>4.4092700000000002</c:v>
                </c:pt>
                <c:pt idx="4378">
                  <c:v>4.4283099999999997</c:v>
                </c:pt>
                <c:pt idx="4379">
                  <c:v>4.4283099999999997</c:v>
                </c:pt>
                <c:pt idx="4380">
                  <c:v>4.4092700000000002</c:v>
                </c:pt>
                <c:pt idx="4381">
                  <c:v>4.4283099999999997</c:v>
                </c:pt>
                <c:pt idx="4382">
                  <c:v>4.39032</c:v>
                </c:pt>
                <c:pt idx="4383">
                  <c:v>4.4283099999999997</c:v>
                </c:pt>
                <c:pt idx="4384">
                  <c:v>4.4283099999999997</c:v>
                </c:pt>
                <c:pt idx="4385">
                  <c:v>4.4092700000000002</c:v>
                </c:pt>
                <c:pt idx="4386">
                  <c:v>4.4283099999999997</c:v>
                </c:pt>
                <c:pt idx="4387">
                  <c:v>4.4283099999999997</c:v>
                </c:pt>
                <c:pt idx="4388">
                  <c:v>4.4283099999999997</c:v>
                </c:pt>
                <c:pt idx="4389">
                  <c:v>4.39032</c:v>
                </c:pt>
                <c:pt idx="4390">
                  <c:v>4.4283099999999997</c:v>
                </c:pt>
                <c:pt idx="4391">
                  <c:v>4.4283099999999997</c:v>
                </c:pt>
                <c:pt idx="4392">
                  <c:v>4.4092700000000002</c:v>
                </c:pt>
                <c:pt idx="4393">
                  <c:v>4.4092700000000002</c:v>
                </c:pt>
                <c:pt idx="4394">
                  <c:v>4.4474400000000003</c:v>
                </c:pt>
                <c:pt idx="4395">
                  <c:v>4.4283099999999997</c:v>
                </c:pt>
                <c:pt idx="4396">
                  <c:v>4.4283099999999997</c:v>
                </c:pt>
                <c:pt idx="4397">
                  <c:v>4.4092700000000002</c:v>
                </c:pt>
                <c:pt idx="4398">
                  <c:v>4.4283099999999997</c:v>
                </c:pt>
                <c:pt idx="4399">
                  <c:v>4.4092700000000002</c:v>
                </c:pt>
                <c:pt idx="4400">
                  <c:v>4.4283099999999997</c:v>
                </c:pt>
                <c:pt idx="4401">
                  <c:v>4.4092700000000002</c:v>
                </c:pt>
                <c:pt idx="4402">
                  <c:v>4.4283099999999997</c:v>
                </c:pt>
                <c:pt idx="4403">
                  <c:v>4.39032</c:v>
                </c:pt>
                <c:pt idx="4404">
                  <c:v>4.4283099999999997</c:v>
                </c:pt>
                <c:pt idx="4405">
                  <c:v>4.4283099999999997</c:v>
                </c:pt>
                <c:pt idx="4406">
                  <c:v>4.4092700000000002</c:v>
                </c:pt>
                <c:pt idx="4407">
                  <c:v>4.39032</c:v>
                </c:pt>
                <c:pt idx="4408">
                  <c:v>4.4283099999999997</c:v>
                </c:pt>
                <c:pt idx="4409">
                  <c:v>4.4283099999999997</c:v>
                </c:pt>
                <c:pt idx="4410">
                  <c:v>4.4283099999999997</c:v>
                </c:pt>
                <c:pt idx="4411">
                  <c:v>4.4283099999999997</c:v>
                </c:pt>
                <c:pt idx="4412">
                  <c:v>4.4283099999999997</c:v>
                </c:pt>
                <c:pt idx="4413">
                  <c:v>4.4283099999999997</c:v>
                </c:pt>
                <c:pt idx="4414">
                  <c:v>4.4283099999999997</c:v>
                </c:pt>
                <c:pt idx="4415">
                  <c:v>4.4283099999999997</c:v>
                </c:pt>
                <c:pt idx="4416">
                  <c:v>4.4283099999999997</c:v>
                </c:pt>
                <c:pt idx="4417">
                  <c:v>4.4283099999999997</c:v>
                </c:pt>
                <c:pt idx="4418">
                  <c:v>4.4283099999999997</c:v>
                </c:pt>
                <c:pt idx="4419">
                  <c:v>4.4092700000000002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B7-47D8-AB48-2A0983826913}"/>
            </c:ext>
          </c:extLst>
        </c:ser>
        <c:ser>
          <c:idx val="2"/>
          <c:order val="2"/>
          <c:tx>
            <c:v>Trial3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'Drift - Noise T1'!$D$4:$D$15037</c:f>
              <c:numCache>
                <c:formatCode>General</c:formatCode>
                <c:ptCount val="150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B7-47D8-AB48-2A0983826913}"/>
            </c:ext>
          </c:extLst>
        </c:ser>
        <c:ser>
          <c:idx val="3"/>
          <c:order val="3"/>
          <c:tx>
            <c:v>Trial4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'Drift - Noise T1'!$E$4:$E$16345</c:f>
              <c:numCache>
                <c:formatCode>General</c:formatCode>
                <c:ptCount val="1634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B7-47D8-AB48-2A0983826913}"/>
            </c:ext>
          </c:extLst>
        </c:ser>
        <c:ser>
          <c:idx val="4"/>
          <c:order val="4"/>
          <c:tx>
            <c:v>Trial5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'Drift - Noise T1'!$F$4:$F$15723</c:f>
              <c:numCache>
                <c:formatCode>General</c:formatCode>
                <c:ptCount val="15720"/>
                <c:pt idx="0">
                  <c:v>4.1527350400000085</c:v>
                </c:pt>
                <c:pt idx="1">
                  <c:v>4.4207771800000168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B7-47D8-AB48-2A0983826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967896"/>
        <c:axId val="474957728"/>
      </c:lineChart>
      <c:catAx>
        <c:axId val="474967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57728"/>
        <c:crosses val="autoZero"/>
        <c:auto val="1"/>
        <c:lblAlgn val="ctr"/>
        <c:lblOffset val="100"/>
        <c:noMultiLvlLbl val="0"/>
      </c:catAx>
      <c:valAx>
        <c:axId val="47495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67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Trial1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'Drift - Noise T1'!$R$4:$R$22523</c:f>
              <c:numCache>
                <c:formatCode>General</c:formatCode>
                <c:ptCount val="225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86-4000-937E-677ACC0A94CA}"/>
            </c:ext>
          </c:extLst>
        </c:ser>
        <c:ser>
          <c:idx val="1"/>
          <c:order val="1"/>
          <c:tx>
            <c:v>Trail2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'Drift - Noise T1'!$S$4:$S$22523</c:f>
              <c:numCache>
                <c:formatCode>General</c:formatCode>
                <c:ptCount val="225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86-4000-937E-677ACC0A94CA}"/>
            </c:ext>
          </c:extLst>
        </c:ser>
        <c:ser>
          <c:idx val="2"/>
          <c:order val="2"/>
          <c:tx>
            <c:v>Trial3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'Drift - Noise T1'!$T$4:$T$22523</c:f>
              <c:numCache>
                <c:formatCode>General</c:formatCode>
                <c:ptCount val="225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86-4000-937E-677ACC0A94CA}"/>
            </c:ext>
          </c:extLst>
        </c:ser>
        <c:ser>
          <c:idx val="3"/>
          <c:order val="3"/>
          <c:tx>
            <c:v>Trial4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'Drift - Noise T1'!$U$4:$U$22523</c:f>
              <c:numCache>
                <c:formatCode>General</c:formatCode>
                <c:ptCount val="225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86-4000-937E-677ACC0A94CA}"/>
            </c:ext>
          </c:extLst>
        </c:ser>
        <c:ser>
          <c:idx val="4"/>
          <c:order val="4"/>
          <c:tx>
            <c:v>Trial5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'Drift - Noise T1'!$V$4:$V$22522</c:f>
              <c:numCache>
                <c:formatCode>General</c:formatCode>
                <c:ptCount val="2251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86-4000-937E-677ACC0A9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848504"/>
        <c:axId val="474848832"/>
      </c:lineChart>
      <c:catAx>
        <c:axId val="474848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48832"/>
        <c:crosses val="autoZero"/>
        <c:auto val="1"/>
        <c:lblAlgn val="ctr"/>
        <c:lblOffset val="100"/>
        <c:noMultiLvlLbl val="0"/>
      </c:catAx>
      <c:valAx>
        <c:axId val="47484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48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Trial1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'Drift - Noise M1'!$B$4:$B$16761</c:f>
              <c:numCache>
                <c:formatCode>General</c:formatCode>
                <c:ptCount val="16758"/>
                <c:pt idx="0">
                  <c:v>2.87425</c:v>
                </c:pt>
                <c:pt idx="1">
                  <c:v>2.8898299999999999</c:v>
                </c:pt>
                <c:pt idx="2">
                  <c:v>2.87425</c:v>
                </c:pt>
                <c:pt idx="3">
                  <c:v>2.8432200000000001</c:v>
                </c:pt>
                <c:pt idx="4">
                  <c:v>2.87425</c:v>
                </c:pt>
                <c:pt idx="5">
                  <c:v>2.87425</c:v>
                </c:pt>
                <c:pt idx="6">
                  <c:v>2.9054500000000001</c:v>
                </c:pt>
                <c:pt idx="7">
                  <c:v>2.8898299999999999</c:v>
                </c:pt>
                <c:pt idx="8">
                  <c:v>2.8898299999999999</c:v>
                </c:pt>
                <c:pt idx="9">
                  <c:v>2.87425</c:v>
                </c:pt>
                <c:pt idx="10">
                  <c:v>2.8898299999999999</c:v>
                </c:pt>
                <c:pt idx="11">
                  <c:v>2.87425</c:v>
                </c:pt>
                <c:pt idx="12">
                  <c:v>2.87425</c:v>
                </c:pt>
                <c:pt idx="13">
                  <c:v>2.87425</c:v>
                </c:pt>
                <c:pt idx="14">
                  <c:v>2.9054500000000001</c:v>
                </c:pt>
                <c:pt idx="15">
                  <c:v>2.87425</c:v>
                </c:pt>
                <c:pt idx="16">
                  <c:v>2.87425</c:v>
                </c:pt>
                <c:pt idx="17">
                  <c:v>2.8587099999999999</c:v>
                </c:pt>
                <c:pt idx="18">
                  <c:v>2.8898299999999999</c:v>
                </c:pt>
                <c:pt idx="19">
                  <c:v>2.8587099999999999</c:v>
                </c:pt>
                <c:pt idx="20">
                  <c:v>2.87425</c:v>
                </c:pt>
                <c:pt idx="21">
                  <c:v>2.87425</c:v>
                </c:pt>
                <c:pt idx="22">
                  <c:v>2.8587099999999999</c:v>
                </c:pt>
                <c:pt idx="23">
                  <c:v>2.87425</c:v>
                </c:pt>
                <c:pt idx="24">
                  <c:v>2.8898299999999999</c:v>
                </c:pt>
                <c:pt idx="25">
                  <c:v>2.87425</c:v>
                </c:pt>
                <c:pt idx="26">
                  <c:v>2.87425</c:v>
                </c:pt>
                <c:pt idx="27">
                  <c:v>2.87425</c:v>
                </c:pt>
                <c:pt idx="28">
                  <c:v>2.87425</c:v>
                </c:pt>
                <c:pt idx="29">
                  <c:v>2.87425</c:v>
                </c:pt>
                <c:pt idx="30">
                  <c:v>2.87425</c:v>
                </c:pt>
                <c:pt idx="31">
                  <c:v>2.8432200000000001</c:v>
                </c:pt>
                <c:pt idx="32">
                  <c:v>2.87425</c:v>
                </c:pt>
                <c:pt idx="33">
                  <c:v>2.87425</c:v>
                </c:pt>
                <c:pt idx="34">
                  <c:v>2.87425</c:v>
                </c:pt>
                <c:pt idx="35">
                  <c:v>2.87425</c:v>
                </c:pt>
                <c:pt idx="36">
                  <c:v>2.87425</c:v>
                </c:pt>
                <c:pt idx="37">
                  <c:v>2.87425</c:v>
                </c:pt>
                <c:pt idx="38">
                  <c:v>2.87425</c:v>
                </c:pt>
                <c:pt idx="39">
                  <c:v>2.8587099999999999</c:v>
                </c:pt>
                <c:pt idx="40">
                  <c:v>2.8587099999999999</c:v>
                </c:pt>
                <c:pt idx="41">
                  <c:v>2.8587099999999999</c:v>
                </c:pt>
                <c:pt idx="42">
                  <c:v>2.8587099999999999</c:v>
                </c:pt>
                <c:pt idx="43">
                  <c:v>2.87425</c:v>
                </c:pt>
                <c:pt idx="44">
                  <c:v>2.87425</c:v>
                </c:pt>
                <c:pt idx="45">
                  <c:v>2.87425</c:v>
                </c:pt>
                <c:pt idx="46">
                  <c:v>2.87425</c:v>
                </c:pt>
                <c:pt idx="47">
                  <c:v>2.8587099999999999</c:v>
                </c:pt>
                <c:pt idx="48">
                  <c:v>2.87425</c:v>
                </c:pt>
                <c:pt idx="49">
                  <c:v>2.8587099999999999</c:v>
                </c:pt>
                <c:pt idx="50">
                  <c:v>2.8587099999999999</c:v>
                </c:pt>
                <c:pt idx="51">
                  <c:v>2.8587099999999999</c:v>
                </c:pt>
                <c:pt idx="52">
                  <c:v>2.87425</c:v>
                </c:pt>
                <c:pt idx="53">
                  <c:v>2.8587099999999999</c:v>
                </c:pt>
                <c:pt idx="54">
                  <c:v>2.87425</c:v>
                </c:pt>
                <c:pt idx="55">
                  <c:v>2.8898299999999999</c:v>
                </c:pt>
                <c:pt idx="56">
                  <c:v>2.8898299999999999</c:v>
                </c:pt>
                <c:pt idx="57">
                  <c:v>2.87425</c:v>
                </c:pt>
                <c:pt idx="58">
                  <c:v>2.87425</c:v>
                </c:pt>
                <c:pt idx="59">
                  <c:v>2.87425</c:v>
                </c:pt>
                <c:pt idx="60">
                  <c:v>2.87425</c:v>
                </c:pt>
                <c:pt idx="61">
                  <c:v>2.87425</c:v>
                </c:pt>
                <c:pt idx="62">
                  <c:v>2.87425</c:v>
                </c:pt>
                <c:pt idx="63">
                  <c:v>2.8898299999999999</c:v>
                </c:pt>
                <c:pt idx="64">
                  <c:v>2.8898299999999999</c:v>
                </c:pt>
                <c:pt idx="65">
                  <c:v>2.87425</c:v>
                </c:pt>
                <c:pt idx="66">
                  <c:v>2.87425</c:v>
                </c:pt>
                <c:pt idx="67">
                  <c:v>2.87425</c:v>
                </c:pt>
                <c:pt idx="68">
                  <c:v>2.87425</c:v>
                </c:pt>
                <c:pt idx="69">
                  <c:v>2.87425</c:v>
                </c:pt>
                <c:pt idx="70">
                  <c:v>2.87425</c:v>
                </c:pt>
                <c:pt idx="71">
                  <c:v>2.87425</c:v>
                </c:pt>
                <c:pt idx="72">
                  <c:v>2.87425</c:v>
                </c:pt>
                <c:pt idx="73">
                  <c:v>2.87425</c:v>
                </c:pt>
                <c:pt idx="74">
                  <c:v>2.87425</c:v>
                </c:pt>
                <c:pt idx="75">
                  <c:v>2.87425</c:v>
                </c:pt>
                <c:pt idx="76">
                  <c:v>2.8898299999999999</c:v>
                </c:pt>
                <c:pt idx="77">
                  <c:v>2.8587099999999999</c:v>
                </c:pt>
                <c:pt idx="78">
                  <c:v>2.87425</c:v>
                </c:pt>
                <c:pt idx="79">
                  <c:v>2.87425</c:v>
                </c:pt>
                <c:pt idx="80">
                  <c:v>2.87425</c:v>
                </c:pt>
                <c:pt idx="81">
                  <c:v>2.87425</c:v>
                </c:pt>
                <c:pt idx="82">
                  <c:v>2.87425</c:v>
                </c:pt>
                <c:pt idx="83">
                  <c:v>2.87425</c:v>
                </c:pt>
                <c:pt idx="84">
                  <c:v>2.87425</c:v>
                </c:pt>
                <c:pt idx="85">
                  <c:v>2.87425</c:v>
                </c:pt>
                <c:pt idx="86">
                  <c:v>2.87425</c:v>
                </c:pt>
                <c:pt idx="87">
                  <c:v>2.87425</c:v>
                </c:pt>
                <c:pt idx="88">
                  <c:v>2.87425</c:v>
                </c:pt>
                <c:pt idx="89">
                  <c:v>2.87425</c:v>
                </c:pt>
                <c:pt idx="90">
                  <c:v>2.87425</c:v>
                </c:pt>
                <c:pt idx="91">
                  <c:v>2.8898299999999999</c:v>
                </c:pt>
                <c:pt idx="92">
                  <c:v>2.87425</c:v>
                </c:pt>
                <c:pt idx="93">
                  <c:v>2.87425</c:v>
                </c:pt>
                <c:pt idx="94">
                  <c:v>2.87425</c:v>
                </c:pt>
                <c:pt idx="95">
                  <c:v>2.87425</c:v>
                </c:pt>
                <c:pt idx="96">
                  <c:v>2.8898299999999999</c:v>
                </c:pt>
                <c:pt idx="97">
                  <c:v>2.87425</c:v>
                </c:pt>
                <c:pt idx="98">
                  <c:v>2.87425</c:v>
                </c:pt>
                <c:pt idx="99">
                  <c:v>2.87425</c:v>
                </c:pt>
                <c:pt idx="100">
                  <c:v>2.87425</c:v>
                </c:pt>
                <c:pt idx="101">
                  <c:v>2.8898299999999999</c:v>
                </c:pt>
                <c:pt idx="102">
                  <c:v>2.8898299999999999</c:v>
                </c:pt>
                <c:pt idx="103">
                  <c:v>2.87425</c:v>
                </c:pt>
                <c:pt idx="104">
                  <c:v>2.87425</c:v>
                </c:pt>
                <c:pt idx="105">
                  <c:v>2.87425</c:v>
                </c:pt>
                <c:pt idx="106">
                  <c:v>2.87425</c:v>
                </c:pt>
                <c:pt idx="107">
                  <c:v>2.8898299999999999</c:v>
                </c:pt>
                <c:pt idx="108">
                  <c:v>2.87425</c:v>
                </c:pt>
                <c:pt idx="109">
                  <c:v>2.9054500000000001</c:v>
                </c:pt>
                <c:pt idx="110">
                  <c:v>2.87425</c:v>
                </c:pt>
                <c:pt idx="111">
                  <c:v>2.87425</c:v>
                </c:pt>
                <c:pt idx="112">
                  <c:v>2.8898299999999999</c:v>
                </c:pt>
                <c:pt idx="113">
                  <c:v>2.8898299999999999</c:v>
                </c:pt>
                <c:pt idx="114">
                  <c:v>2.87425</c:v>
                </c:pt>
                <c:pt idx="115">
                  <c:v>2.8898299999999999</c:v>
                </c:pt>
                <c:pt idx="116">
                  <c:v>2.87425</c:v>
                </c:pt>
                <c:pt idx="117">
                  <c:v>2.87425</c:v>
                </c:pt>
                <c:pt idx="118">
                  <c:v>2.8898299999999999</c:v>
                </c:pt>
                <c:pt idx="119">
                  <c:v>2.87425</c:v>
                </c:pt>
                <c:pt idx="120">
                  <c:v>2.87425</c:v>
                </c:pt>
                <c:pt idx="121">
                  <c:v>2.87425</c:v>
                </c:pt>
                <c:pt idx="122">
                  <c:v>2.87425</c:v>
                </c:pt>
                <c:pt idx="123">
                  <c:v>2.87425</c:v>
                </c:pt>
                <c:pt idx="124">
                  <c:v>2.8898299999999999</c:v>
                </c:pt>
                <c:pt idx="125">
                  <c:v>2.87425</c:v>
                </c:pt>
                <c:pt idx="126">
                  <c:v>2.87425</c:v>
                </c:pt>
                <c:pt idx="127">
                  <c:v>2.87425</c:v>
                </c:pt>
                <c:pt idx="128">
                  <c:v>2.87425</c:v>
                </c:pt>
                <c:pt idx="129">
                  <c:v>2.8898299999999999</c:v>
                </c:pt>
                <c:pt idx="130">
                  <c:v>2.87425</c:v>
                </c:pt>
                <c:pt idx="131">
                  <c:v>2.87425</c:v>
                </c:pt>
                <c:pt idx="132">
                  <c:v>2.87425</c:v>
                </c:pt>
                <c:pt idx="133">
                  <c:v>2.8898299999999999</c:v>
                </c:pt>
                <c:pt idx="134">
                  <c:v>2.8898299999999999</c:v>
                </c:pt>
                <c:pt idx="135">
                  <c:v>2.87425</c:v>
                </c:pt>
                <c:pt idx="136">
                  <c:v>2.8898299999999999</c:v>
                </c:pt>
                <c:pt idx="137">
                  <c:v>2.8898299999999999</c:v>
                </c:pt>
                <c:pt idx="138">
                  <c:v>2.87425</c:v>
                </c:pt>
                <c:pt idx="139">
                  <c:v>2.87425</c:v>
                </c:pt>
                <c:pt idx="140">
                  <c:v>2.8898299999999999</c:v>
                </c:pt>
                <c:pt idx="141">
                  <c:v>2.87425</c:v>
                </c:pt>
                <c:pt idx="142">
                  <c:v>2.8898299999999999</c:v>
                </c:pt>
                <c:pt idx="143">
                  <c:v>2.87425</c:v>
                </c:pt>
                <c:pt idx="144">
                  <c:v>2.87425</c:v>
                </c:pt>
                <c:pt idx="145">
                  <c:v>2.8898299999999999</c:v>
                </c:pt>
                <c:pt idx="146">
                  <c:v>2.87425</c:v>
                </c:pt>
                <c:pt idx="147">
                  <c:v>2.87425</c:v>
                </c:pt>
                <c:pt idx="148">
                  <c:v>2.8898299999999999</c:v>
                </c:pt>
                <c:pt idx="149">
                  <c:v>2.87425</c:v>
                </c:pt>
                <c:pt idx="150">
                  <c:v>2.87425</c:v>
                </c:pt>
                <c:pt idx="151">
                  <c:v>2.8898299999999999</c:v>
                </c:pt>
                <c:pt idx="152">
                  <c:v>2.8587099999999999</c:v>
                </c:pt>
                <c:pt idx="153">
                  <c:v>2.8898299999999999</c:v>
                </c:pt>
                <c:pt idx="154">
                  <c:v>2.8898299999999999</c:v>
                </c:pt>
                <c:pt idx="155">
                  <c:v>2.8898299999999999</c:v>
                </c:pt>
                <c:pt idx="156">
                  <c:v>2.8898299999999999</c:v>
                </c:pt>
                <c:pt idx="157">
                  <c:v>2.8898299999999999</c:v>
                </c:pt>
                <c:pt idx="158">
                  <c:v>2.8898299999999999</c:v>
                </c:pt>
                <c:pt idx="159">
                  <c:v>2.8898299999999999</c:v>
                </c:pt>
                <c:pt idx="160">
                  <c:v>2.87425</c:v>
                </c:pt>
                <c:pt idx="161">
                  <c:v>2.8898299999999999</c:v>
                </c:pt>
                <c:pt idx="162">
                  <c:v>2.87425</c:v>
                </c:pt>
                <c:pt idx="163">
                  <c:v>2.8898299999999999</c:v>
                </c:pt>
                <c:pt idx="164">
                  <c:v>2.9054500000000001</c:v>
                </c:pt>
                <c:pt idx="165">
                  <c:v>2.9054500000000001</c:v>
                </c:pt>
                <c:pt idx="166">
                  <c:v>2.9054500000000001</c:v>
                </c:pt>
                <c:pt idx="167">
                  <c:v>2.8898299999999999</c:v>
                </c:pt>
                <c:pt idx="168">
                  <c:v>2.8898299999999999</c:v>
                </c:pt>
                <c:pt idx="169">
                  <c:v>2.8898299999999999</c:v>
                </c:pt>
                <c:pt idx="170">
                  <c:v>2.8898299999999999</c:v>
                </c:pt>
                <c:pt idx="171">
                  <c:v>2.8898299999999999</c:v>
                </c:pt>
                <c:pt idx="172">
                  <c:v>2.9054500000000001</c:v>
                </c:pt>
                <c:pt idx="173">
                  <c:v>2.9054500000000001</c:v>
                </c:pt>
                <c:pt idx="174">
                  <c:v>2.8898299999999999</c:v>
                </c:pt>
                <c:pt idx="175">
                  <c:v>2.9054500000000001</c:v>
                </c:pt>
                <c:pt idx="176">
                  <c:v>2.8898299999999999</c:v>
                </c:pt>
                <c:pt idx="177">
                  <c:v>2.8898299999999999</c:v>
                </c:pt>
                <c:pt idx="178">
                  <c:v>2.8898299999999999</c:v>
                </c:pt>
                <c:pt idx="179">
                  <c:v>2.8898299999999999</c:v>
                </c:pt>
                <c:pt idx="180">
                  <c:v>2.8898299999999999</c:v>
                </c:pt>
                <c:pt idx="181">
                  <c:v>2.8898299999999999</c:v>
                </c:pt>
                <c:pt idx="182">
                  <c:v>2.87425</c:v>
                </c:pt>
                <c:pt idx="183">
                  <c:v>2.87425</c:v>
                </c:pt>
                <c:pt idx="184">
                  <c:v>2.8898299999999999</c:v>
                </c:pt>
                <c:pt idx="185">
                  <c:v>2.9054500000000001</c:v>
                </c:pt>
                <c:pt idx="186">
                  <c:v>2.8898299999999999</c:v>
                </c:pt>
                <c:pt idx="187">
                  <c:v>2.8898299999999999</c:v>
                </c:pt>
                <c:pt idx="188">
                  <c:v>2.8898299999999999</c:v>
                </c:pt>
                <c:pt idx="189">
                  <c:v>2.87425</c:v>
                </c:pt>
                <c:pt idx="190">
                  <c:v>2.8898299999999999</c:v>
                </c:pt>
                <c:pt idx="191">
                  <c:v>2.9054500000000001</c:v>
                </c:pt>
                <c:pt idx="192">
                  <c:v>2.8898299999999999</c:v>
                </c:pt>
                <c:pt idx="193">
                  <c:v>2.87425</c:v>
                </c:pt>
                <c:pt idx="194">
                  <c:v>2.8898299999999999</c:v>
                </c:pt>
                <c:pt idx="195">
                  <c:v>2.87425</c:v>
                </c:pt>
                <c:pt idx="196">
                  <c:v>2.87425</c:v>
                </c:pt>
                <c:pt idx="197">
                  <c:v>2.8587099999999999</c:v>
                </c:pt>
                <c:pt idx="198">
                  <c:v>2.8898299999999999</c:v>
                </c:pt>
                <c:pt idx="199">
                  <c:v>2.8898299999999999</c:v>
                </c:pt>
                <c:pt idx="200">
                  <c:v>2.8898299999999999</c:v>
                </c:pt>
                <c:pt idx="201">
                  <c:v>2.8898299999999999</c:v>
                </c:pt>
                <c:pt idx="202">
                  <c:v>2.8898299999999999</c:v>
                </c:pt>
                <c:pt idx="203">
                  <c:v>2.8898299999999999</c:v>
                </c:pt>
                <c:pt idx="204">
                  <c:v>2.8898299999999999</c:v>
                </c:pt>
                <c:pt idx="205">
                  <c:v>2.87425</c:v>
                </c:pt>
                <c:pt idx="206">
                  <c:v>2.87425</c:v>
                </c:pt>
                <c:pt idx="207">
                  <c:v>2.87425</c:v>
                </c:pt>
                <c:pt idx="208">
                  <c:v>2.8898299999999999</c:v>
                </c:pt>
                <c:pt idx="209">
                  <c:v>2.87425</c:v>
                </c:pt>
                <c:pt idx="210">
                  <c:v>2.8898299999999999</c:v>
                </c:pt>
                <c:pt idx="211">
                  <c:v>2.8898299999999999</c:v>
                </c:pt>
                <c:pt idx="212">
                  <c:v>2.8898299999999999</c:v>
                </c:pt>
                <c:pt idx="213">
                  <c:v>2.8898299999999999</c:v>
                </c:pt>
                <c:pt idx="214">
                  <c:v>2.9054500000000001</c:v>
                </c:pt>
                <c:pt idx="215">
                  <c:v>2.87425</c:v>
                </c:pt>
                <c:pt idx="216">
                  <c:v>2.8898299999999999</c:v>
                </c:pt>
                <c:pt idx="217">
                  <c:v>2.8898299999999999</c:v>
                </c:pt>
                <c:pt idx="218">
                  <c:v>2.8898299999999999</c:v>
                </c:pt>
                <c:pt idx="219">
                  <c:v>2.8898299999999999</c:v>
                </c:pt>
                <c:pt idx="220">
                  <c:v>2.9211100000000001</c:v>
                </c:pt>
                <c:pt idx="221">
                  <c:v>2.9054500000000001</c:v>
                </c:pt>
                <c:pt idx="222">
                  <c:v>2.8898299999999999</c:v>
                </c:pt>
                <c:pt idx="223">
                  <c:v>2.9054500000000001</c:v>
                </c:pt>
                <c:pt idx="224">
                  <c:v>2.8898299999999999</c:v>
                </c:pt>
                <c:pt idx="225">
                  <c:v>2.8898299999999999</c:v>
                </c:pt>
                <c:pt idx="226">
                  <c:v>2.8898299999999999</c:v>
                </c:pt>
                <c:pt idx="227">
                  <c:v>2.8898299999999999</c:v>
                </c:pt>
                <c:pt idx="228">
                  <c:v>2.8898299999999999</c:v>
                </c:pt>
                <c:pt idx="229">
                  <c:v>2.9054500000000001</c:v>
                </c:pt>
                <c:pt idx="230">
                  <c:v>2.8898299999999999</c:v>
                </c:pt>
                <c:pt idx="231">
                  <c:v>2.87425</c:v>
                </c:pt>
                <c:pt idx="232">
                  <c:v>2.8898299999999999</c:v>
                </c:pt>
                <c:pt idx="233">
                  <c:v>2.87425</c:v>
                </c:pt>
                <c:pt idx="234">
                  <c:v>2.8898299999999999</c:v>
                </c:pt>
                <c:pt idx="235">
                  <c:v>2.9054500000000001</c:v>
                </c:pt>
                <c:pt idx="236">
                  <c:v>2.8898299999999999</c:v>
                </c:pt>
                <c:pt idx="237">
                  <c:v>2.8898299999999999</c:v>
                </c:pt>
                <c:pt idx="238">
                  <c:v>2.8898299999999999</c:v>
                </c:pt>
                <c:pt idx="239">
                  <c:v>2.9054500000000001</c:v>
                </c:pt>
                <c:pt idx="240">
                  <c:v>2.9054500000000001</c:v>
                </c:pt>
                <c:pt idx="241">
                  <c:v>2.9054500000000001</c:v>
                </c:pt>
                <c:pt idx="242">
                  <c:v>2.9054500000000001</c:v>
                </c:pt>
                <c:pt idx="243">
                  <c:v>2.9054500000000001</c:v>
                </c:pt>
                <c:pt idx="244">
                  <c:v>2.8898299999999999</c:v>
                </c:pt>
                <c:pt idx="245">
                  <c:v>2.9054500000000001</c:v>
                </c:pt>
                <c:pt idx="246">
                  <c:v>2.8898299999999999</c:v>
                </c:pt>
                <c:pt idx="247">
                  <c:v>2.9054500000000001</c:v>
                </c:pt>
                <c:pt idx="248">
                  <c:v>2.9054500000000001</c:v>
                </c:pt>
                <c:pt idx="249">
                  <c:v>2.8898299999999999</c:v>
                </c:pt>
                <c:pt idx="250">
                  <c:v>2.8898299999999999</c:v>
                </c:pt>
                <c:pt idx="251">
                  <c:v>2.8898299999999999</c:v>
                </c:pt>
                <c:pt idx="252">
                  <c:v>2.8898299999999999</c:v>
                </c:pt>
                <c:pt idx="253">
                  <c:v>2.8898299999999999</c:v>
                </c:pt>
                <c:pt idx="254">
                  <c:v>2.9054500000000001</c:v>
                </c:pt>
                <c:pt idx="255">
                  <c:v>2.9054500000000001</c:v>
                </c:pt>
                <c:pt idx="256">
                  <c:v>2.9211100000000001</c:v>
                </c:pt>
                <c:pt idx="257">
                  <c:v>2.9054500000000001</c:v>
                </c:pt>
                <c:pt idx="258">
                  <c:v>2.9054500000000001</c:v>
                </c:pt>
                <c:pt idx="259">
                  <c:v>2.9054500000000001</c:v>
                </c:pt>
                <c:pt idx="260">
                  <c:v>2.9054500000000001</c:v>
                </c:pt>
                <c:pt idx="261">
                  <c:v>2.9054500000000001</c:v>
                </c:pt>
                <c:pt idx="262">
                  <c:v>2.9054500000000001</c:v>
                </c:pt>
                <c:pt idx="263">
                  <c:v>2.9054500000000001</c:v>
                </c:pt>
                <c:pt idx="264">
                  <c:v>2.9054500000000001</c:v>
                </c:pt>
                <c:pt idx="265">
                  <c:v>2.9054500000000001</c:v>
                </c:pt>
                <c:pt idx="266">
                  <c:v>2.8898299999999999</c:v>
                </c:pt>
                <c:pt idx="267">
                  <c:v>2.8898299999999999</c:v>
                </c:pt>
                <c:pt idx="268">
                  <c:v>2.9054500000000001</c:v>
                </c:pt>
                <c:pt idx="269">
                  <c:v>2.9211100000000001</c:v>
                </c:pt>
                <c:pt idx="270">
                  <c:v>2.9054500000000001</c:v>
                </c:pt>
                <c:pt idx="271">
                  <c:v>2.9054500000000001</c:v>
                </c:pt>
                <c:pt idx="272">
                  <c:v>2.9054500000000001</c:v>
                </c:pt>
                <c:pt idx="273">
                  <c:v>2.9054500000000001</c:v>
                </c:pt>
                <c:pt idx="274">
                  <c:v>2.8898299999999999</c:v>
                </c:pt>
                <c:pt idx="275">
                  <c:v>2.8898299999999999</c:v>
                </c:pt>
                <c:pt idx="276">
                  <c:v>2.8898299999999999</c:v>
                </c:pt>
                <c:pt idx="277">
                  <c:v>2.9054500000000001</c:v>
                </c:pt>
                <c:pt idx="278">
                  <c:v>2.8898299999999999</c:v>
                </c:pt>
                <c:pt idx="279">
                  <c:v>2.8898299999999999</c:v>
                </c:pt>
                <c:pt idx="280">
                  <c:v>2.8898299999999999</c:v>
                </c:pt>
                <c:pt idx="281">
                  <c:v>2.9054500000000001</c:v>
                </c:pt>
                <c:pt idx="282">
                  <c:v>2.87425</c:v>
                </c:pt>
                <c:pt idx="283">
                  <c:v>2.8898299999999999</c:v>
                </c:pt>
                <c:pt idx="284">
                  <c:v>2.9054500000000001</c:v>
                </c:pt>
                <c:pt idx="285">
                  <c:v>2.8898299999999999</c:v>
                </c:pt>
                <c:pt idx="286">
                  <c:v>2.87425</c:v>
                </c:pt>
                <c:pt idx="287">
                  <c:v>2.87425</c:v>
                </c:pt>
                <c:pt idx="288">
                  <c:v>2.8898299999999999</c:v>
                </c:pt>
                <c:pt idx="289">
                  <c:v>2.8898299999999999</c:v>
                </c:pt>
                <c:pt idx="290">
                  <c:v>2.8898299999999999</c:v>
                </c:pt>
                <c:pt idx="291">
                  <c:v>2.9054500000000001</c:v>
                </c:pt>
                <c:pt idx="292">
                  <c:v>2.8898299999999999</c:v>
                </c:pt>
                <c:pt idx="293">
                  <c:v>2.8898299999999999</c:v>
                </c:pt>
                <c:pt idx="294">
                  <c:v>2.9054500000000001</c:v>
                </c:pt>
                <c:pt idx="295">
                  <c:v>2.8898299999999999</c:v>
                </c:pt>
                <c:pt idx="296">
                  <c:v>2.9054500000000001</c:v>
                </c:pt>
                <c:pt idx="297">
                  <c:v>2.8898299999999999</c:v>
                </c:pt>
                <c:pt idx="298">
                  <c:v>2.9054500000000001</c:v>
                </c:pt>
                <c:pt idx="299">
                  <c:v>2.8898299999999999</c:v>
                </c:pt>
                <c:pt idx="300">
                  <c:v>2.9054500000000001</c:v>
                </c:pt>
                <c:pt idx="301">
                  <c:v>2.8898299999999999</c:v>
                </c:pt>
                <c:pt idx="302">
                  <c:v>2.9054500000000001</c:v>
                </c:pt>
                <c:pt idx="303">
                  <c:v>2.8898299999999999</c:v>
                </c:pt>
                <c:pt idx="304">
                  <c:v>2.9054500000000001</c:v>
                </c:pt>
                <c:pt idx="305">
                  <c:v>2.9054500000000001</c:v>
                </c:pt>
                <c:pt idx="306">
                  <c:v>2.8898299999999999</c:v>
                </c:pt>
                <c:pt idx="307">
                  <c:v>2.8898299999999999</c:v>
                </c:pt>
                <c:pt idx="308">
                  <c:v>2.9054500000000001</c:v>
                </c:pt>
                <c:pt idx="309">
                  <c:v>2.9054500000000001</c:v>
                </c:pt>
                <c:pt idx="310">
                  <c:v>2.9054500000000001</c:v>
                </c:pt>
                <c:pt idx="311">
                  <c:v>2.9054500000000001</c:v>
                </c:pt>
                <c:pt idx="312">
                  <c:v>2.8898299999999999</c:v>
                </c:pt>
                <c:pt idx="313">
                  <c:v>2.8898299999999999</c:v>
                </c:pt>
                <c:pt idx="314">
                  <c:v>2.9054500000000001</c:v>
                </c:pt>
                <c:pt idx="315">
                  <c:v>2.87425</c:v>
                </c:pt>
                <c:pt idx="316">
                  <c:v>2.9054500000000001</c:v>
                </c:pt>
                <c:pt idx="317">
                  <c:v>2.9054500000000001</c:v>
                </c:pt>
                <c:pt idx="318">
                  <c:v>2.8898299999999999</c:v>
                </c:pt>
                <c:pt idx="319">
                  <c:v>2.9054500000000001</c:v>
                </c:pt>
                <c:pt idx="320">
                  <c:v>2.9054500000000001</c:v>
                </c:pt>
                <c:pt idx="321">
                  <c:v>2.9054500000000001</c:v>
                </c:pt>
                <c:pt idx="322">
                  <c:v>2.9054500000000001</c:v>
                </c:pt>
                <c:pt idx="323">
                  <c:v>2.8898299999999999</c:v>
                </c:pt>
                <c:pt idx="324">
                  <c:v>2.9211100000000001</c:v>
                </c:pt>
                <c:pt idx="325">
                  <c:v>2.9211100000000001</c:v>
                </c:pt>
                <c:pt idx="326">
                  <c:v>2.9054500000000001</c:v>
                </c:pt>
                <c:pt idx="327">
                  <c:v>2.9211100000000001</c:v>
                </c:pt>
                <c:pt idx="328">
                  <c:v>2.9054500000000001</c:v>
                </c:pt>
                <c:pt idx="329">
                  <c:v>2.9054500000000001</c:v>
                </c:pt>
                <c:pt idx="330">
                  <c:v>2.87425</c:v>
                </c:pt>
                <c:pt idx="331">
                  <c:v>2.87425</c:v>
                </c:pt>
                <c:pt idx="332">
                  <c:v>2.9054500000000001</c:v>
                </c:pt>
                <c:pt idx="333">
                  <c:v>2.9054500000000001</c:v>
                </c:pt>
                <c:pt idx="334">
                  <c:v>2.8898299999999999</c:v>
                </c:pt>
                <c:pt idx="335">
                  <c:v>2.9054500000000001</c:v>
                </c:pt>
                <c:pt idx="336">
                  <c:v>2.9054500000000001</c:v>
                </c:pt>
                <c:pt idx="337">
                  <c:v>2.9054500000000001</c:v>
                </c:pt>
                <c:pt idx="338">
                  <c:v>2.9054500000000001</c:v>
                </c:pt>
                <c:pt idx="339">
                  <c:v>2.9054500000000001</c:v>
                </c:pt>
                <c:pt idx="340">
                  <c:v>2.9054500000000001</c:v>
                </c:pt>
                <c:pt idx="341">
                  <c:v>2.9054500000000001</c:v>
                </c:pt>
                <c:pt idx="342">
                  <c:v>2.9054500000000001</c:v>
                </c:pt>
                <c:pt idx="343">
                  <c:v>2.9211100000000001</c:v>
                </c:pt>
                <c:pt idx="344">
                  <c:v>2.9211100000000001</c:v>
                </c:pt>
                <c:pt idx="345">
                  <c:v>2.9054500000000001</c:v>
                </c:pt>
                <c:pt idx="346">
                  <c:v>2.9054500000000001</c:v>
                </c:pt>
                <c:pt idx="347">
                  <c:v>2.9211100000000001</c:v>
                </c:pt>
                <c:pt idx="348">
                  <c:v>2.9211100000000001</c:v>
                </c:pt>
                <c:pt idx="349">
                  <c:v>2.9054500000000001</c:v>
                </c:pt>
                <c:pt idx="350">
                  <c:v>2.9054500000000001</c:v>
                </c:pt>
                <c:pt idx="351">
                  <c:v>2.9211100000000001</c:v>
                </c:pt>
                <c:pt idx="352">
                  <c:v>2.9054500000000001</c:v>
                </c:pt>
                <c:pt idx="353">
                  <c:v>2.9054500000000001</c:v>
                </c:pt>
                <c:pt idx="354">
                  <c:v>2.8898299999999999</c:v>
                </c:pt>
                <c:pt idx="355">
                  <c:v>2.9054500000000001</c:v>
                </c:pt>
                <c:pt idx="356">
                  <c:v>2.8898299999999999</c:v>
                </c:pt>
                <c:pt idx="357">
                  <c:v>2.9054500000000001</c:v>
                </c:pt>
                <c:pt idx="358">
                  <c:v>2.9054500000000001</c:v>
                </c:pt>
                <c:pt idx="359">
                  <c:v>2.9054500000000001</c:v>
                </c:pt>
                <c:pt idx="360">
                  <c:v>2.9211100000000001</c:v>
                </c:pt>
                <c:pt idx="361">
                  <c:v>2.9054500000000001</c:v>
                </c:pt>
                <c:pt idx="362">
                  <c:v>2.9054500000000001</c:v>
                </c:pt>
                <c:pt idx="363">
                  <c:v>2.9054500000000001</c:v>
                </c:pt>
                <c:pt idx="364">
                  <c:v>2.9211100000000001</c:v>
                </c:pt>
                <c:pt idx="365">
                  <c:v>2.9211100000000001</c:v>
                </c:pt>
                <c:pt idx="366">
                  <c:v>2.9211100000000001</c:v>
                </c:pt>
                <c:pt idx="367">
                  <c:v>2.9054500000000001</c:v>
                </c:pt>
                <c:pt idx="368">
                  <c:v>2.9054500000000001</c:v>
                </c:pt>
                <c:pt idx="369">
                  <c:v>2.9054500000000001</c:v>
                </c:pt>
                <c:pt idx="370">
                  <c:v>2.9054500000000001</c:v>
                </c:pt>
                <c:pt idx="371">
                  <c:v>2.9054500000000001</c:v>
                </c:pt>
                <c:pt idx="372">
                  <c:v>2.8898299999999999</c:v>
                </c:pt>
                <c:pt idx="373">
                  <c:v>2.9211100000000001</c:v>
                </c:pt>
                <c:pt idx="374">
                  <c:v>2.9211100000000001</c:v>
                </c:pt>
                <c:pt idx="375">
                  <c:v>2.9211100000000001</c:v>
                </c:pt>
                <c:pt idx="376">
                  <c:v>2.9054500000000001</c:v>
                </c:pt>
                <c:pt idx="377">
                  <c:v>2.9054500000000001</c:v>
                </c:pt>
                <c:pt idx="378">
                  <c:v>2.9054500000000001</c:v>
                </c:pt>
                <c:pt idx="379">
                  <c:v>2.9054500000000001</c:v>
                </c:pt>
                <c:pt idx="380">
                  <c:v>2.9054500000000001</c:v>
                </c:pt>
                <c:pt idx="381">
                  <c:v>2.9211100000000001</c:v>
                </c:pt>
                <c:pt idx="382">
                  <c:v>2.9054500000000001</c:v>
                </c:pt>
                <c:pt idx="383">
                  <c:v>2.9211100000000001</c:v>
                </c:pt>
                <c:pt idx="384">
                  <c:v>2.9211100000000001</c:v>
                </c:pt>
                <c:pt idx="385">
                  <c:v>2.9211100000000001</c:v>
                </c:pt>
                <c:pt idx="386">
                  <c:v>2.9054500000000001</c:v>
                </c:pt>
                <c:pt idx="387">
                  <c:v>2.9054500000000001</c:v>
                </c:pt>
                <c:pt idx="388">
                  <c:v>2.9054500000000001</c:v>
                </c:pt>
                <c:pt idx="389">
                  <c:v>2.9054500000000001</c:v>
                </c:pt>
                <c:pt idx="390">
                  <c:v>2.9054500000000001</c:v>
                </c:pt>
                <c:pt idx="391">
                  <c:v>2.9054500000000001</c:v>
                </c:pt>
                <c:pt idx="392">
                  <c:v>2.9054500000000001</c:v>
                </c:pt>
                <c:pt idx="393">
                  <c:v>2.9054500000000001</c:v>
                </c:pt>
                <c:pt idx="394">
                  <c:v>2.9054500000000001</c:v>
                </c:pt>
                <c:pt idx="395">
                  <c:v>2.9054500000000001</c:v>
                </c:pt>
                <c:pt idx="396">
                  <c:v>2.9211100000000001</c:v>
                </c:pt>
                <c:pt idx="397">
                  <c:v>2.9054500000000001</c:v>
                </c:pt>
                <c:pt idx="398">
                  <c:v>2.9054500000000001</c:v>
                </c:pt>
                <c:pt idx="399">
                  <c:v>2.9054500000000001</c:v>
                </c:pt>
                <c:pt idx="400">
                  <c:v>2.9054500000000001</c:v>
                </c:pt>
                <c:pt idx="401">
                  <c:v>2.9054500000000001</c:v>
                </c:pt>
                <c:pt idx="402">
                  <c:v>2.9054500000000001</c:v>
                </c:pt>
                <c:pt idx="403">
                  <c:v>2.9054500000000001</c:v>
                </c:pt>
                <c:pt idx="404">
                  <c:v>2.9054500000000001</c:v>
                </c:pt>
                <c:pt idx="405">
                  <c:v>2.9211100000000001</c:v>
                </c:pt>
                <c:pt idx="406">
                  <c:v>2.9211100000000001</c:v>
                </c:pt>
                <c:pt idx="407">
                  <c:v>2.9054500000000001</c:v>
                </c:pt>
                <c:pt idx="408">
                  <c:v>2.9054500000000001</c:v>
                </c:pt>
                <c:pt idx="409">
                  <c:v>2.9054500000000001</c:v>
                </c:pt>
                <c:pt idx="410">
                  <c:v>2.9054500000000001</c:v>
                </c:pt>
                <c:pt idx="411">
                  <c:v>2.9054500000000001</c:v>
                </c:pt>
                <c:pt idx="412">
                  <c:v>2.9211100000000001</c:v>
                </c:pt>
                <c:pt idx="413">
                  <c:v>2.9211100000000001</c:v>
                </c:pt>
                <c:pt idx="414">
                  <c:v>2.9054500000000001</c:v>
                </c:pt>
                <c:pt idx="415">
                  <c:v>2.9211100000000001</c:v>
                </c:pt>
                <c:pt idx="416">
                  <c:v>2.93682</c:v>
                </c:pt>
                <c:pt idx="417">
                  <c:v>2.9211100000000001</c:v>
                </c:pt>
                <c:pt idx="418">
                  <c:v>2.9211100000000001</c:v>
                </c:pt>
                <c:pt idx="419">
                  <c:v>2.9054500000000001</c:v>
                </c:pt>
                <c:pt idx="420">
                  <c:v>2.9211100000000001</c:v>
                </c:pt>
                <c:pt idx="421">
                  <c:v>2.9054500000000001</c:v>
                </c:pt>
                <c:pt idx="422">
                  <c:v>2.9211100000000001</c:v>
                </c:pt>
                <c:pt idx="423">
                  <c:v>2.9211100000000001</c:v>
                </c:pt>
                <c:pt idx="424">
                  <c:v>2.9211100000000001</c:v>
                </c:pt>
                <c:pt idx="425">
                  <c:v>2.9054500000000001</c:v>
                </c:pt>
                <c:pt idx="426">
                  <c:v>2.9054500000000001</c:v>
                </c:pt>
                <c:pt idx="427">
                  <c:v>2.9054500000000001</c:v>
                </c:pt>
                <c:pt idx="428">
                  <c:v>2.9054500000000001</c:v>
                </c:pt>
                <c:pt idx="429">
                  <c:v>2.9211100000000001</c:v>
                </c:pt>
                <c:pt idx="430">
                  <c:v>2.9211100000000001</c:v>
                </c:pt>
                <c:pt idx="431">
                  <c:v>2.9054500000000001</c:v>
                </c:pt>
                <c:pt idx="432">
                  <c:v>2.9054500000000001</c:v>
                </c:pt>
                <c:pt idx="433">
                  <c:v>2.9211100000000001</c:v>
                </c:pt>
                <c:pt idx="434">
                  <c:v>2.9211100000000001</c:v>
                </c:pt>
                <c:pt idx="435">
                  <c:v>2.9211100000000001</c:v>
                </c:pt>
                <c:pt idx="436">
                  <c:v>2.9211100000000001</c:v>
                </c:pt>
                <c:pt idx="437">
                  <c:v>2.9211100000000001</c:v>
                </c:pt>
                <c:pt idx="438">
                  <c:v>2.9211100000000001</c:v>
                </c:pt>
                <c:pt idx="439">
                  <c:v>2.9211100000000001</c:v>
                </c:pt>
                <c:pt idx="440">
                  <c:v>2.9211100000000001</c:v>
                </c:pt>
                <c:pt idx="441">
                  <c:v>2.9211100000000001</c:v>
                </c:pt>
                <c:pt idx="442">
                  <c:v>2.9211100000000001</c:v>
                </c:pt>
                <c:pt idx="443">
                  <c:v>2.9211100000000001</c:v>
                </c:pt>
                <c:pt idx="444">
                  <c:v>2.9211100000000001</c:v>
                </c:pt>
                <c:pt idx="445">
                  <c:v>2.9211100000000001</c:v>
                </c:pt>
                <c:pt idx="446">
                  <c:v>2.9211100000000001</c:v>
                </c:pt>
                <c:pt idx="447">
                  <c:v>2.9211100000000001</c:v>
                </c:pt>
                <c:pt idx="448">
                  <c:v>2.9211100000000001</c:v>
                </c:pt>
                <c:pt idx="449">
                  <c:v>2.9054500000000001</c:v>
                </c:pt>
                <c:pt idx="450">
                  <c:v>2.9054500000000001</c:v>
                </c:pt>
                <c:pt idx="451">
                  <c:v>2.9054500000000001</c:v>
                </c:pt>
                <c:pt idx="452">
                  <c:v>2.9211100000000001</c:v>
                </c:pt>
                <c:pt idx="453">
                  <c:v>2.93682</c:v>
                </c:pt>
                <c:pt idx="454">
                  <c:v>2.93682</c:v>
                </c:pt>
                <c:pt idx="455">
                  <c:v>2.9211100000000001</c:v>
                </c:pt>
                <c:pt idx="456">
                  <c:v>2.9054500000000001</c:v>
                </c:pt>
                <c:pt idx="457">
                  <c:v>2.9054500000000001</c:v>
                </c:pt>
                <c:pt idx="458">
                  <c:v>2.9054500000000001</c:v>
                </c:pt>
                <c:pt idx="459">
                  <c:v>2.9211100000000001</c:v>
                </c:pt>
                <c:pt idx="460">
                  <c:v>2.9054500000000001</c:v>
                </c:pt>
                <c:pt idx="461">
                  <c:v>2.9211100000000001</c:v>
                </c:pt>
                <c:pt idx="462">
                  <c:v>2.9054500000000001</c:v>
                </c:pt>
                <c:pt idx="463">
                  <c:v>2.9054500000000001</c:v>
                </c:pt>
                <c:pt idx="464">
                  <c:v>2.9211100000000001</c:v>
                </c:pt>
                <c:pt idx="465">
                  <c:v>2.9054500000000001</c:v>
                </c:pt>
                <c:pt idx="466">
                  <c:v>2.9211100000000001</c:v>
                </c:pt>
                <c:pt idx="467">
                  <c:v>2.9211100000000001</c:v>
                </c:pt>
                <c:pt idx="468">
                  <c:v>2.9054500000000001</c:v>
                </c:pt>
                <c:pt idx="469">
                  <c:v>2.9211100000000001</c:v>
                </c:pt>
                <c:pt idx="470">
                  <c:v>2.9054500000000001</c:v>
                </c:pt>
                <c:pt idx="471">
                  <c:v>2.9211100000000001</c:v>
                </c:pt>
                <c:pt idx="472">
                  <c:v>2.9211100000000001</c:v>
                </c:pt>
                <c:pt idx="473">
                  <c:v>2.9054500000000001</c:v>
                </c:pt>
                <c:pt idx="474">
                  <c:v>2.9054500000000001</c:v>
                </c:pt>
                <c:pt idx="475">
                  <c:v>2.9211100000000001</c:v>
                </c:pt>
                <c:pt idx="476">
                  <c:v>2.93682</c:v>
                </c:pt>
                <c:pt idx="477">
                  <c:v>2.9054500000000001</c:v>
                </c:pt>
                <c:pt idx="478">
                  <c:v>2.9054500000000001</c:v>
                </c:pt>
                <c:pt idx="479">
                  <c:v>2.9054500000000001</c:v>
                </c:pt>
                <c:pt idx="480">
                  <c:v>2.9211100000000001</c:v>
                </c:pt>
                <c:pt idx="481">
                  <c:v>2.9054500000000001</c:v>
                </c:pt>
                <c:pt idx="482">
                  <c:v>2.9054500000000001</c:v>
                </c:pt>
                <c:pt idx="483">
                  <c:v>2.9054500000000001</c:v>
                </c:pt>
                <c:pt idx="484">
                  <c:v>2.9054500000000001</c:v>
                </c:pt>
                <c:pt idx="485">
                  <c:v>2.9054500000000001</c:v>
                </c:pt>
                <c:pt idx="486">
                  <c:v>2.9054500000000001</c:v>
                </c:pt>
                <c:pt idx="487">
                  <c:v>2.9211100000000001</c:v>
                </c:pt>
                <c:pt idx="488">
                  <c:v>2.9054500000000001</c:v>
                </c:pt>
                <c:pt idx="489">
                  <c:v>2.9054500000000001</c:v>
                </c:pt>
                <c:pt idx="490">
                  <c:v>2.9054500000000001</c:v>
                </c:pt>
                <c:pt idx="491">
                  <c:v>2.9211100000000001</c:v>
                </c:pt>
                <c:pt idx="492">
                  <c:v>2.9211100000000001</c:v>
                </c:pt>
                <c:pt idx="493">
                  <c:v>2.9054500000000001</c:v>
                </c:pt>
                <c:pt idx="494">
                  <c:v>2.9054500000000001</c:v>
                </c:pt>
                <c:pt idx="495">
                  <c:v>2.9054500000000001</c:v>
                </c:pt>
                <c:pt idx="496">
                  <c:v>2.9211100000000001</c:v>
                </c:pt>
                <c:pt idx="497">
                  <c:v>2.9054500000000001</c:v>
                </c:pt>
                <c:pt idx="498">
                  <c:v>2.9211100000000001</c:v>
                </c:pt>
                <c:pt idx="499">
                  <c:v>2.9211100000000001</c:v>
                </c:pt>
                <c:pt idx="500">
                  <c:v>2.9054500000000001</c:v>
                </c:pt>
                <c:pt idx="501">
                  <c:v>2.8898299999999999</c:v>
                </c:pt>
                <c:pt idx="502">
                  <c:v>2.9054500000000001</c:v>
                </c:pt>
                <c:pt idx="503">
                  <c:v>2.9054500000000001</c:v>
                </c:pt>
                <c:pt idx="504">
                  <c:v>2.9054500000000001</c:v>
                </c:pt>
                <c:pt idx="505">
                  <c:v>2.9054500000000001</c:v>
                </c:pt>
                <c:pt idx="506">
                  <c:v>2.9211100000000001</c:v>
                </c:pt>
                <c:pt idx="507">
                  <c:v>2.9054500000000001</c:v>
                </c:pt>
                <c:pt idx="508">
                  <c:v>2.9054500000000001</c:v>
                </c:pt>
                <c:pt idx="509">
                  <c:v>2.9054500000000001</c:v>
                </c:pt>
                <c:pt idx="510">
                  <c:v>2.9054500000000001</c:v>
                </c:pt>
                <c:pt idx="511">
                  <c:v>2.9054500000000001</c:v>
                </c:pt>
                <c:pt idx="512">
                  <c:v>2.9054500000000001</c:v>
                </c:pt>
                <c:pt idx="513">
                  <c:v>2.9054500000000001</c:v>
                </c:pt>
                <c:pt idx="514">
                  <c:v>2.9211100000000001</c:v>
                </c:pt>
                <c:pt idx="515">
                  <c:v>2.9054500000000001</c:v>
                </c:pt>
                <c:pt idx="516">
                  <c:v>2.9054500000000001</c:v>
                </c:pt>
                <c:pt idx="517">
                  <c:v>2.9211100000000001</c:v>
                </c:pt>
                <c:pt idx="518">
                  <c:v>2.9054500000000001</c:v>
                </c:pt>
                <c:pt idx="519">
                  <c:v>2.9054500000000001</c:v>
                </c:pt>
                <c:pt idx="520">
                  <c:v>2.9054500000000001</c:v>
                </c:pt>
                <c:pt idx="521">
                  <c:v>2.9054500000000001</c:v>
                </c:pt>
                <c:pt idx="522">
                  <c:v>2.9054500000000001</c:v>
                </c:pt>
                <c:pt idx="523">
                  <c:v>2.9054500000000001</c:v>
                </c:pt>
                <c:pt idx="524">
                  <c:v>2.9054500000000001</c:v>
                </c:pt>
                <c:pt idx="525">
                  <c:v>2.9211100000000001</c:v>
                </c:pt>
                <c:pt idx="526">
                  <c:v>2.9054500000000001</c:v>
                </c:pt>
                <c:pt idx="527">
                  <c:v>2.9054500000000001</c:v>
                </c:pt>
                <c:pt idx="528">
                  <c:v>2.9211100000000001</c:v>
                </c:pt>
                <c:pt idx="529">
                  <c:v>2.9211100000000001</c:v>
                </c:pt>
                <c:pt idx="530">
                  <c:v>2.9211100000000001</c:v>
                </c:pt>
                <c:pt idx="531">
                  <c:v>2.8898299999999999</c:v>
                </c:pt>
                <c:pt idx="532">
                  <c:v>2.8898299999999999</c:v>
                </c:pt>
                <c:pt idx="533">
                  <c:v>2.9211100000000001</c:v>
                </c:pt>
                <c:pt idx="534">
                  <c:v>2.9054500000000001</c:v>
                </c:pt>
                <c:pt idx="535">
                  <c:v>2.9054500000000001</c:v>
                </c:pt>
                <c:pt idx="536">
                  <c:v>2.9054500000000001</c:v>
                </c:pt>
                <c:pt idx="537">
                  <c:v>2.9054500000000001</c:v>
                </c:pt>
                <c:pt idx="538">
                  <c:v>2.9211100000000001</c:v>
                </c:pt>
                <c:pt idx="539">
                  <c:v>2.9054500000000001</c:v>
                </c:pt>
                <c:pt idx="540">
                  <c:v>2.9054500000000001</c:v>
                </c:pt>
                <c:pt idx="541">
                  <c:v>2.9054500000000001</c:v>
                </c:pt>
                <c:pt idx="542">
                  <c:v>2.9054500000000001</c:v>
                </c:pt>
                <c:pt idx="543">
                  <c:v>2.9054500000000001</c:v>
                </c:pt>
                <c:pt idx="544">
                  <c:v>2.9054500000000001</c:v>
                </c:pt>
                <c:pt idx="545">
                  <c:v>2.9054500000000001</c:v>
                </c:pt>
                <c:pt idx="546">
                  <c:v>2.9054500000000001</c:v>
                </c:pt>
                <c:pt idx="547">
                  <c:v>2.9054500000000001</c:v>
                </c:pt>
                <c:pt idx="548">
                  <c:v>2.9054500000000001</c:v>
                </c:pt>
                <c:pt idx="549">
                  <c:v>2.9054500000000001</c:v>
                </c:pt>
                <c:pt idx="550">
                  <c:v>2.9054500000000001</c:v>
                </c:pt>
                <c:pt idx="551">
                  <c:v>2.9211100000000001</c:v>
                </c:pt>
                <c:pt idx="552">
                  <c:v>2.9054500000000001</c:v>
                </c:pt>
                <c:pt idx="553">
                  <c:v>2.9211100000000001</c:v>
                </c:pt>
                <c:pt idx="554">
                  <c:v>2.9211100000000001</c:v>
                </c:pt>
                <c:pt idx="555">
                  <c:v>2.9211100000000001</c:v>
                </c:pt>
                <c:pt idx="556">
                  <c:v>2.9054500000000001</c:v>
                </c:pt>
                <c:pt idx="557">
                  <c:v>2.9211100000000001</c:v>
                </c:pt>
                <c:pt idx="558">
                  <c:v>2.9054500000000001</c:v>
                </c:pt>
                <c:pt idx="559">
                  <c:v>2.8898299999999999</c:v>
                </c:pt>
                <c:pt idx="560">
                  <c:v>2.9054500000000001</c:v>
                </c:pt>
                <c:pt idx="561">
                  <c:v>2.9054500000000001</c:v>
                </c:pt>
                <c:pt idx="562">
                  <c:v>2.9054500000000001</c:v>
                </c:pt>
                <c:pt idx="563">
                  <c:v>2.9054500000000001</c:v>
                </c:pt>
                <c:pt idx="564">
                  <c:v>2.9054500000000001</c:v>
                </c:pt>
                <c:pt idx="565">
                  <c:v>2.9054500000000001</c:v>
                </c:pt>
                <c:pt idx="566">
                  <c:v>2.9054500000000001</c:v>
                </c:pt>
                <c:pt idx="567">
                  <c:v>2.9054500000000001</c:v>
                </c:pt>
                <c:pt idx="568">
                  <c:v>2.9054500000000001</c:v>
                </c:pt>
                <c:pt idx="569">
                  <c:v>2.9054500000000001</c:v>
                </c:pt>
                <c:pt idx="570">
                  <c:v>2.8898299999999999</c:v>
                </c:pt>
                <c:pt idx="571">
                  <c:v>2.8898299999999999</c:v>
                </c:pt>
                <c:pt idx="572">
                  <c:v>2.9054500000000001</c:v>
                </c:pt>
                <c:pt idx="573">
                  <c:v>2.8898299999999999</c:v>
                </c:pt>
                <c:pt idx="574">
                  <c:v>2.9054500000000001</c:v>
                </c:pt>
                <c:pt idx="575">
                  <c:v>2.8898299999999999</c:v>
                </c:pt>
                <c:pt idx="576">
                  <c:v>2.8898299999999999</c:v>
                </c:pt>
                <c:pt idx="577">
                  <c:v>2.9054500000000001</c:v>
                </c:pt>
                <c:pt idx="578">
                  <c:v>2.9211100000000001</c:v>
                </c:pt>
                <c:pt idx="579">
                  <c:v>2.9054500000000001</c:v>
                </c:pt>
                <c:pt idx="580">
                  <c:v>2.9054500000000001</c:v>
                </c:pt>
                <c:pt idx="581">
                  <c:v>2.9054500000000001</c:v>
                </c:pt>
                <c:pt idx="582">
                  <c:v>2.9054500000000001</c:v>
                </c:pt>
                <c:pt idx="583">
                  <c:v>2.9054500000000001</c:v>
                </c:pt>
                <c:pt idx="584">
                  <c:v>2.9054500000000001</c:v>
                </c:pt>
                <c:pt idx="585">
                  <c:v>2.8898299999999999</c:v>
                </c:pt>
                <c:pt idx="586">
                  <c:v>2.9054500000000001</c:v>
                </c:pt>
                <c:pt idx="587">
                  <c:v>2.9054500000000001</c:v>
                </c:pt>
                <c:pt idx="588">
                  <c:v>2.9211100000000001</c:v>
                </c:pt>
                <c:pt idx="589">
                  <c:v>2.8898299999999999</c:v>
                </c:pt>
                <c:pt idx="590">
                  <c:v>2.8898299999999999</c:v>
                </c:pt>
                <c:pt idx="591">
                  <c:v>2.9054500000000001</c:v>
                </c:pt>
                <c:pt idx="592">
                  <c:v>2.9054500000000001</c:v>
                </c:pt>
                <c:pt idx="593">
                  <c:v>2.9054500000000001</c:v>
                </c:pt>
                <c:pt idx="594">
                  <c:v>2.9054500000000001</c:v>
                </c:pt>
                <c:pt idx="595">
                  <c:v>2.8898299999999999</c:v>
                </c:pt>
                <c:pt idx="596">
                  <c:v>2.8898299999999999</c:v>
                </c:pt>
                <c:pt idx="597">
                  <c:v>2.9054500000000001</c:v>
                </c:pt>
                <c:pt idx="598">
                  <c:v>2.9054500000000001</c:v>
                </c:pt>
                <c:pt idx="599">
                  <c:v>2.9054500000000001</c:v>
                </c:pt>
                <c:pt idx="600">
                  <c:v>2.9054500000000001</c:v>
                </c:pt>
                <c:pt idx="601">
                  <c:v>2.9054500000000001</c:v>
                </c:pt>
                <c:pt idx="602">
                  <c:v>2.9054500000000001</c:v>
                </c:pt>
                <c:pt idx="603">
                  <c:v>2.8898299999999999</c:v>
                </c:pt>
                <c:pt idx="604">
                  <c:v>2.8898299999999999</c:v>
                </c:pt>
                <c:pt idx="605">
                  <c:v>2.9054500000000001</c:v>
                </c:pt>
                <c:pt idx="606">
                  <c:v>2.8898299999999999</c:v>
                </c:pt>
                <c:pt idx="607">
                  <c:v>2.8898299999999999</c:v>
                </c:pt>
                <c:pt idx="608">
                  <c:v>2.8898299999999999</c:v>
                </c:pt>
                <c:pt idx="609">
                  <c:v>2.8898299999999999</c:v>
                </c:pt>
                <c:pt idx="610">
                  <c:v>2.8898299999999999</c:v>
                </c:pt>
                <c:pt idx="611">
                  <c:v>2.8898299999999999</c:v>
                </c:pt>
                <c:pt idx="612">
                  <c:v>2.8898299999999999</c:v>
                </c:pt>
                <c:pt idx="613">
                  <c:v>2.9054500000000001</c:v>
                </c:pt>
                <c:pt idx="614">
                  <c:v>2.8898299999999999</c:v>
                </c:pt>
                <c:pt idx="615">
                  <c:v>2.8898299999999999</c:v>
                </c:pt>
                <c:pt idx="616">
                  <c:v>2.87425</c:v>
                </c:pt>
                <c:pt idx="617">
                  <c:v>2.9054500000000001</c:v>
                </c:pt>
                <c:pt idx="618">
                  <c:v>2.9054500000000001</c:v>
                </c:pt>
                <c:pt idx="619">
                  <c:v>2.8898299999999999</c:v>
                </c:pt>
                <c:pt idx="620">
                  <c:v>2.9054500000000001</c:v>
                </c:pt>
                <c:pt idx="621">
                  <c:v>2.8898299999999999</c:v>
                </c:pt>
                <c:pt idx="622">
                  <c:v>2.8898299999999999</c:v>
                </c:pt>
                <c:pt idx="623">
                  <c:v>2.8898299999999999</c:v>
                </c:pt>
                <c:pt idx="624">
                  <c:v>2.8898299999999999</c:v>
                </c:pt>
                <c:pt idx="625">
                  <c:v>2.9054500000000001</c:v>
                </c:pt>
                <c:pt idx="626">
                  <c:v>2.8898299999999999</c:v>
                </c:pt>
                <c:pt idx="627">
                  <c:v>2.9054500000000001</c:v>
                </c:pt>
                <c:pt idx="628">
                  <c:v>2.9054500000000001</c:v>
                </c:pt>
                <c:pt idx="629">
                  <c:v>2.9054500000000001</c:v>
                </c:pt>
                <c:pt idx="630">
                  <c:v>2.8898299999999999</c:v>
                </c:pt>
                <c:pt idx="631">
                  <c:v>2.8898299999999999</c:v>
                </c:pt>
                <c:pt idx="632">
                  <c:v>2.9054500000000001</c:v>
                </c:pt>
                <c:pt idx="633">
                  <c:v>2.9054500000000001</c:v>
                </c:pt>
                <c:pt idx="634">
                  <c:v>2.9054500000000001</c:v>
                </c:pt>
                <c:pt idx="635">
                  <c:v>2.9054500000000001</c:v>
                </c:pt>
                <c:pt idx="636">
                  <c:v>2.8898299999999999</c:v>
                </c:pt>
                <c:pt idx="637">
                  <c:v>2.8898299999999999</c:v>
                </c:pt>
                <c:pt idx="638">
                  <c:v>2.8898299999999999</c:v>
                </c:pt>
                <c:pt idx="639">
                  <c:v>2.87425</c:v>
                </c:pt>
                <c:pt idx="640">
                  <c:v>2.8898299999999999</c:v>
                </c:pt>
                <c:pt idx="641">
                  <c:v>2.8898299999999999</c:v>
                </c:pt>
                <c:pt idx="642">
                  <c:v>2.8898299999999999</c:v>
                </c:pt>
                <c:pt idx="643">
                  <c:v>2.9054500000000001</c:v>
                </c:pt>
                <c:pt idx="644">
                  <c:v>2.87425</c:v>
                </c:pt>
                <c:pt idx="645">
                  <c:v>2.9054500000000001</c:v>
                </c:pt>
                <c:pt idx="646">
                  <c:v>2.8898299999999999</c:v>
                </c:pt>
                <c:pt idx="647">
                  <c:v>2.87425</c:v>
                </c:pt>
                <c:pt idx="648">
                  <c:v>2.8898299999999999</c:v>
                </c:pt>
                <c:pt idx="649">
                  <c:v>2.87425</c:v>
                </c:pt>
                <c:pt idx="650">
                  <c:v>2.8898299999999999</c:v>
                </c:pt>
                <c:pt idx="651">
                  <c:v>2.8898299999999999</c:v>
                </c:pt>
                <c:pt idx="652">
                  <c:v>2.8898299999999999</c:v>
                </c:pt>
                <c:pt idx="653">
                  <c:v>2.87425</c:v>
                </c:pt>
                <c:pt idx="654">
                  <c:v>2.87425</c:v>
                </c:pt>
                <c:pt idx="655">
                  <c:v>2.87425</c:v>
                </c:pt>
                <c:pt idx="656">
                  <c:v>2.9054500000000001</c:v>
                </c:pt>
                <c:pt idx="657">
                  <c:v>2.8898299999999999</c:v>
                </c:pt>
                <c:pt idx="658">
                  <c:v>2.9054500000000001</c:v>
                </c:pt>
                <c:pt idx="659">
                  <c:v>2.87425</c:v>
                </c:pt>
                <c:pt idx="660">
                  <c:v>2.8898299999999999</c:v>
                </c:pt>
                <c:pt idx="661">
                  <c:v>2.8898299999999999</c:v>
                </c:pt>
                <c:pt idx="662">
                  <c:v>2.8898299999999999</c:v>
                </c:pt>
                <c:pt idx="663">
                  <c:v>2.87425</c:v>
                </c:pt>
                <c:pt idx="664">
                  <c:v>2.8898299999999999</c:v>
                </c:pt>
                <c:pt idx="665">
                  <c:v>2.8898299999999999</c:v>
                </c:pt>
                <c:pt idx="666">
                  <c:v>2.8898299999999999</c:v>
                </c:pt>
                <c:pt idx="667">
                  <c:v>2.9054500000000001</c:v>
                </c:pt>
                <c:pt idx="668">
                  <c:v>2.8898299999999999</c:v>
                </c:pt>
                <c:pt idx="669">
                  <c:v>2.9054500000000001</c:v>
                </c:pt>
                <c:pt idx="670">
                  <c:v>2.8898299999999999</c:v>
                </c:pt>
                <c:pt idx="671">
                  <c:v>2.9054500000000001</c:v>
                </c:pt>
                <c:pt idx="672">
                  <c:v>2.8898299999999999</c:v>
                </c:pt>
                <c:pt idx="673">
                  <c:v>2.8898299999999999</c:v>
                </c:pt>
                <c:pt idx="674">
                  <c:v>2.9054500000000001</c:v>
                </c:pt>
                <c:pt idx="675">
                  <c:v>2.9054500000000001</c:v>
                </c:pt>
                <c:pt idx="676">
                  <c:v>2.8898299999999999</c:v>
                </c:pt>
                <c:pt idx="677">
                  <c:v>2.9054500000000001</c:v>
                </c:pt>
                <c:pt idx="678">
                  <c:v>2.9054500000000001</c:v>
                </c:pt>
                <c:pt idx="679">
                  <c:v>2.8898299999999999</c:v>
                </c:pt>
                <c:pt idx="680">
                  <c:v>2.8898299999999999</c:v>
                </c:pt>
                <c:pt idx="681">
                  <c:v>2.8898299999999999</c:v>
                </c:pt>
                <c:pt idx="682">
                  <c:v>2.8898299999999999</c:v>
                </c:pt>
                <c:pt idx="683">
                  <c:v>2.9054500000000001</c:v>
                </c:pt>
                <c:pt idx="684">
                  <c:v>2.9054500000000001</c:v>
                </c:pt>
                <c:pt idx="685">
                  <c:v>2.9054500000000001</c:v>
                </c:pt>
                <c:pt idx="686">
                  <c:v>2.9054500000000001</c:v>
                </c:pt>
                <c:pt idx="687">
                  <c:v>2.9054500000000001</c:v>
                </c:pt>
                <c:pt idx="688">
                  <c:v>2.8898299999999999</c:v>
                </c:pt>
                <c:pt idx="689">
                  <c:v>2.9054500000000001</c:v>
                </c:pt>
                <c:pt idx="690">
                  <c:v>2.8898299999999999</c:v>
                </c:pt>
                <c:pt idx="691">
                  <c:v>2.8898299999999999</c:v>
                </c:pt>
                <c:pt idx="692">
                  <c:v>2.9054500000000001</c:v>
                </c:pt>
                <c:pt idx="693">
                  <c:v>2.9211100000000001</c:v>
                </c:pt>
                <c:pt idx="694">
                  <c:v>2.9054500000000001</c:v>
                </c:pt>
                <c:pt idx="695">
                  <c:v>2.9054500000000001</c:v>
                </c:pt>
                <c:pt idx="696">
                  <c:v>2.9054500000000001</c:v>
                </c:pt>
                <c:pt idx="697">
                  <c:v>2.9211100000000001</c:v>
                </c:pt>
                <c:pt idx="698">
                  <c:v>2.9211100000000001</c:v>
                </c:pt>
                <c:pt idx="699">
                  <c:v>2.9054500000000001</c:v>
                </c:pt>
                <c:pt idx="700">
                  <c:v>2.9211100000000001</c:v>
                </c:pt>
                <c:pt idx="701">
                  <c:v>2.9054500000000001</c:v>
                </c:pt>
                <c:pt idx="702">
                  <c:v>2.8898299999999999</c:v>
                </c:pt>
                <c:pt idx="703">
                  <c:v>2.8898299999999999</c:v>
                </c:pt>
                <c:pt idx="704">
                  <c:v>2.9054500000000001</c:v>
                </c:pt>
                <c:pt idx="705">
                  <c:v>2.9211100000000001</c:v>
                </c:pt>
                <c:pt idx="706">
                  <c:v>2.9054500000000001</c:v>
                </c:pt>
                <c:pt idx="707">
                  <c:v>2.9054500000000001</c:v>
                </c:pt>
                <c:pt idx="708">
                  <c:v>2.9054500000000001</c:v>
                </c:pt>
                <c:pt idx="709">
                  <c:v>2.9054500000000001</c:v>
                </c:pt>
                <c:pt idx="710">
                  <c:v>2.9054500000000001</c:v>
                </c:pt>
                <c:pt idx="711">
                  <c:v>2.9211100000000001</c:v>
                </c:pt>
                <c:pt idx="712">
                  <c:v>2.9054500000000001</c:v>
                </c:pt>
                <c:pt idx="713">
                  <c:v>2.9054500000000001</c:v>
                </c:pt>
                <c:pt idx="714">
                  <c:v>2.9054500000000001</c:v>
                </c:pt>
                <c:pt idx="715">
                  <c:v>2.9054500000000001</c:v>
                </c:pt>
                <c:pt idx="716">
                  <c:v>2.9054500000000001</c:v>
                </c:pt>
                <c:pt idx="717">
                  <c:v>2.9054500000000001</c:v>
                </c:pt>
                <c:pt idx="718">
                  <c:v>2.9054500000000001</c:v>
                </c:pt>
                <c:pt idx="719">
                  <c:v>2.9054500000000001</c:v>
                </c:pt>
                <c:pt idx="720">
                  <c:v>2.9054500000000001</c:v>
                </c:pt>
                <c:pt idx="721">
                  <c:v>2.9054500000000001</c:v>
                </c:pt>
                <c:pt idx="722">
                  <c:v>2.9054500000000001</c:v>
                </c:pt>
                <c:pt idx="723">
                  <c:v>2.9054500000000001</c:v>
                </c:pt>
                <c:pt idx="724">
                  <c:v>2.9054500000000001</c:v>
                </c:pt>
                <c:pt idx="725">
                  <c:v>2.9054500000000001</c:v>
                </c:pt>
                <c:pt idx="726">
                  <c:v>2.9211100000000001</c:v>
                </c:pt>
                <c:pt idx="727">
                  <c:v>2.9211100000000001</c:v>
                </c:pt>
                <c:pt idx="728">
                  <c:v>2.9211100000000001</c:v>
                </c:pt>
                <c:pt idx="729">
                  <c:v>2.9054500000000001</c:v>
                </c:pt>
                <c:pt idx="730">
                  <c:v>2.9054500000000001</c:v>
                </c:pt>
                <c:pt idx="731">
                  <c:v>2.9211100000000001</c:v>
                </c:pt>
                <c:pt idx="732">
                  <c:v>2.9054500000000001</c:v>
                </c:pt>
                <c:pt idx="733">
                  <c:v>2.9054500000000001</c:v>
                </c:pt>
                <c:pt idx="734">
                  <c:v>2.9054500000000001</c:v>
                </c:pt>
                <c:pt idx="735">
                  <c:v>2.9054500000000001</c:v>
                </c:pt>
                <c:pt idx="736">
                  <c:v>2.9211100000000001</c:v>
                </c:pt>
                <c:pt idx="737">
                  <c:v>2.9054500000000001</c:v>
                </c:pt>
                <c:pt idx="738">
                  <c:v>2.9054500000000001</c:v>
                </c:pt>
                <c:pt idx="739">
                  <c:v>2.9211100000000001</c:v>
                </c:pt>
                <c:pt idx="740">
                  <c:v>2.9211100000000001</c:v>
                </c:pt>
                <c:pt idx="741">
                  <c:v>2.9054500000000001</c:v>
                </c:pt>
                <c:pt idx="742">
                  <c:v>2.9054500000000001</c:v>
                </c:pt>
                <c:pt idx="743">
                  <c:v>2.9211100000000001</c:v>
                </c:pt>
                <c:pt idx="744">
                  <c:v>2.9054500000000001</c:v>
                </c:pt>
                <c:pt idx="745">
                  <c:v>2.9211100000000001</c:v>
                </c:pt>
                <c:pt idx="746">
                  <c:v>2.9211100000000001</c:v>
                </c:pt>
                <c:pt idx="747">
                  <c:v>2.9054500000000001</c:v>
                </c:pt>
                <c:pt idx="748">
                  <c:v>2.9211100000000001</c:v>
                </c:pt>
                <c:pt idx="749">
                  <c:v>2.9211100000000001</c:v>
                </c:pt>
                <c:pt idx="750">
                  <c:v>2.9054500000000001</c:v>
                </c:pt>
                <c:pt idx="751">
                  <c:v>2.9054500000000001</c:v>
                </c:pt>
                <c:pt idx="752">
                  <c:v>2.9211100000000001</c:v>
                </c:pt>
                <c:pt idx="753">
                  <c:v>2.9054500000000001</c:v>
                </c:pt>
                <c:pt idx="754">
                  <c:v>2.9054500000000001</c:v>
                </c:pt>
                <c:pt idx="755">
                  <c:v>2.9211100000000001</c:v>
                </c:pt>
                <c:pt idx="756">
                  <c:v>2.9054500000000001</c:v>
                </c:pt>
                <c:pt idx="757">
                  <c:v>2.9211100000000001</c:v>
                </c:pt>
                <c:pt idx="758">
                  <c:v>2.9211100000000001</c:v>
                </c:pt>
                <c:pt idx="759">
                  <c:v>2.9054500000000001</c:v>
                </c:pt>
                <c:pt idx="760">
                  <c:v>2.9054500000000001</c:v>
                </c:pt>
                <c:pt idx="761">
                  <c:v>2.9054500000000001</c:v>
                </c:pt>
                <c:pt idx="762">
                  <c:v>2.9211100000000001</c:v>
                </c:pt>
                <c:pt idx="763">
                  <c:v>2.9211100000000001</c:v>
                </c:pt>
                <c:pt idx="764">
                  <c:v>2.9054500000000001</c:v>
                </c:pt>
                <c:pt idx="765">
                  <c:v>2.9054500000000001</c:v>
                </c:pt>
                <c:pt idx="766">
                  <c:v>2.8898299999999999</c:v>
                </c:pt>
                <c:pt idx="767">
                  <c:v>2.9211100000000001</c:v>
                </c:pt>
                <c:pt idx="768">
                  <c:v>2.9054500000000001</c:v>
                </c:pt>
                <c:pt idx="769">
                  <c:v>2.8898299999999999</c:v>
                </c:pt>
                <c:pt idx="770">
                  <c:v>2.9054500000000001</c:v>
                </c:pt>
                <c:pt idx="771">
                  <c:v>2.9054500000000001</c:v>
                </c:pt>
                <c:pt idx="772">
                  <c:v>2.9211100000000001</c:v>
                </c:pt>
                <c:pt idx="773">
                  <c:v>2.9054500000000001</c:v>
                </c:pt>
                <c:pt idx="774">
                  <c:v>2.9054500000000001</c:v>
                </c:pt>
                <c:pt idx="775">
                  <c:v>2.8898299999999999</c:v>
                </c:pt>
                <c:pt idx="776">
                  <c:v>2.9211100000000001</c:v>
                </c:pt>
                <c:pt idx="777">
                  <c:v>2.9054500000000001</c:v>
                </c:pt>
                <c:pt idx="778">
                  <c:v>2.9211100000000001</c:v>
                </c:pt>
                <c:pt idx="779">
                  <c:v>2.9054500000000001</c:v>
                </c:pt>
                <c:pt idx="780">
                  <c:v>2.9054500000000001</c:v>
                </c:pt>
                <c:pt idx="781">
                  <c:v>2.9054500000000001</c:v>
                </c:pt>
                <c:pt idx="782">
                  <c:v>2.8898299999999999</c:v>
                </c:pt>
                <c:pt idx="783">
                  <c:v>2.9054500000000001</c:v>
                </c:pt>
                <c:pt idx="784">
                  <c:v>2.9211100000000001</c:v>
                </c:pt>
                <c:pt idx="785">
                  <c:v>2.9211100000000001</c:v>
                </c:pt>
                <c:pt idx="786">
                  <c:v>2.8898299999999999</c:v>
                </c:pt>
                <c:pt idx="787">
                  <c:v>2.93682</c:v>
                </c:pt>
                <c:pt idx="788">
                  <c:v>2.9054500000000001</c:v>
                </c:pt>
                <c:pt idx="789">
                  <c:v>2.9211100000000001</c:v>
                </c:pt>
                <c:pt idx="790">
                  <c:v>2.9054500000000001</c:v>
                </c:pt>
                <c:pt idx="791">
                  <c:v>2.9211100000000001</c:v>
                </c:pt>
                <c:pt idx="792">
                  <c:v>2.9211100000000001</c:v>
                </c:pt>
                <c:pt idx="793">
                  <c:v>2.9211100000000001</c:v>
                </c:pt>
                <c:pt idx="794">
                  <c:v>2.9054500000000001</c:v>
                </c:pt>
                <c:pt idx="795">
                  <c:v>2.9054500000000001</c:v>
                </c:pt>
                <c:pt idx="796">
                  <c:v>2.9211100000000001</c:v>
                </c:pt>
                <c:pt idx="797">
                  <c:v>2.8898299999999999</c:v>
                </c:pt>
                <c:pt idx="798">
                  <c:v>2.9054500000000001</c:v>
                </c:pt>
                <c:pt idx="799">
                  <c:v>2.9054500000000001</c:v>
                </c:pt>
                <c:pt idx="800">
                  <c:v>2.9054500000000001</c:v>
                </c:pt>
                <c:pt idx="801">
                  <c:v>2.9054500000000001</c:v>
                </c:pt>
                <c:pt idx="802">
                  <c:v>2.8898299999999999</c:v>
                </c:pt>
                <c:pt idx="803">
                  <c:v>2.9211100000000001</c:v>
                </c:pt>
                <c:pt idx="804">
                  <c:v>2.9054500000000001</c:v>
                </c:pt>
                <c:pt idx="805">
                  <c:v>2.9054500000000001</c:v>
                </c:pt>
                <c:pt idx="806">
                  <c:v>2.9054500000000001</c:v>
                </c:pt>
                <c:pt idx="807">
                  <c:v>2.9054500000000001</c:v>
                </c:pt>
                <c:pt idx="808">
                  <c:v>2.8898299999999999</c:v>
                </c:pt>
                <c:pt idx="809">
                  <c:v>2.9211100000000001</c:v>
                </c:pt>
                <c:pt idx="810">
                  <c:v>2.9054500000000001</c:v>
                </c:pt>
                <c:pt idx="811">
                  <c:v>2.9054500000000001</c:v>
                </c:pt>
                <c:pt idx="812">
                  <c:v>2.9054500000000001</c:v>
                </c:pt>
                <c:pt idx="813">
                  <c:v>2.9054500000000001</c:v>
                </c:pt>
                <c:pt idx="814">
                  <c:v>2.9054500000000001</c:v>
                </c:pt>
                <c:pt idx="815">
                  <c:v>2.9054500000000001</c:v>
                </c:pt>
                <c:pt idx="816">
                  <c:v>2.9054500000000001</c:v>
                </c:pt>
                <c:pt idx="817">
                  <c:v>2.9211100000000001</c:v>
                </c:pt>
                <c:pt idx="818">
                  <c:v>2.9054500000000001</c:v>
                </c:pt>
                <c:pt idx="819">
                  <c:v>2.9211100000000001</c:v>
                </c:pt>
                <c:pt idx="820">
                  <c:v>2.9211100000000001</c:v>
                </c:pt>
                <c:pt idx="821">
                  <c:v>2.9054500000000001</c:v>
                </c:pt>
                <c:pt idx="822">
                  <c:v>2.9211100000000001</c:v>
                </c:pt>
                <c:pt idx="823">
                  <c:v>2.9054500000000001</c:v>
                </c:pt>
                <c:pt idx="824">
                  <c:v>2.9054500000000001</c:v>
                </c:pt>
                <c:pt idx="825">
                  <c:v>2.9054500000000001</c:v>
                </c:pt>
                <c:pt idx="826">
                  <c:v>2.9054500000000001</c:v>
                </c:pt>
                <c:pt idx="827">
                  <c:v>2.9054500000000001</c:v>
                </c:pt>
                <c:pt idx="828">
                  <c:v>2.9054500000000001</c:v>
                </c:pt>
                <c:pt idx="829">
                  <c:v>2.9054500000000001</c:v>
                </c:pt>
                <c:pt idx="830">
                  <c:v>2.9054500000000001</c:v>
                </c:pt>
                <c:pt idx="831">
                  <c:v>2.9054500000000001</c:v>
                </c:pt>
                <c:pt idx="832">
                  <c:v>2.9054500000000001</c:v>
                </c:pt>
                <c:pt idx="833">
                  <c:v>2.9054500000000001</c:v>
                </c:pt>
                <c:pt idx="834">
                  <c:v>2.9211100000000001</c:v>
                </c:pt>
                <c:pt idx="835">
                  <c:v>2.9211100000000001</c:v>
                </c:pt>
                <c:pt idx="836">
                  <c:v>2.9054500000000001</c:v>
                </c:pt>
                <c:pt idx="837">
                  <c:v>2.9054500000000001</c:v>
                </c:pt>
                <c:pt idx="838">
                  <c:v>2.9054500000000001</c:v>
                </c:pt>
                <c:pt idx="839">
                  <c:v>2.9054500000000001</c:v>
                </c:pt>
                <c:pt idx="840">
                  <c:v>2.8898299999999999</c:v>
                </c:pt>
                <c:pt idx="841">
                  <c:v>2.9054500000000001</c:v>
                </c:pt>
                <c:pt idx="842">
                  <c:v>2.93682</c:v>
                </c:pt>
                <c:pt idx="843">
                  <c:v>2.9054500000000001</c:v>
                </c:pt>
                <c:pt idx="844">
                  <c:v>2.9054500000000001</c:v>
                </c:pt>
                <c:pt idx="845">
                  <c:v>2.93682</c:v>
                </c:pt>
                <c:pt idx="846">
                  <c:v>2.9054500000000001</c:v>
                </c:pt>
                <c:pt idx="847">
                  <c:v>2.9211100000000001</c:v>
                </c:pt>
                <c:pt idx="848">
                  <c:v>2.9211100000000001</c:v>
                </c:pt>
                <c:pt idx="849">
                  <c:v>2.9054500000000001</c:v>
                </c:pt>
                <c:pt idx="850">
                  <c:v>2.9054500000000001</c:v>
                </c:pt>
                <c:pt idx="851">
                  <c:v>2.9211100000000001</c:v>
                </c:pt>
                <c:pt idx="852">
                  <c:v>2.9211100000000001</c:v>
                </c:pt>
                <c:pt idx="853">
                  <c:v>2.8898299999999999</c:v>
                </c:pt>
                <c:pt idx="854">
                  <c:v>2.9211100000000001</c:v>
                </c:pt>
                <c:pt idx="855">
                  <c:v>2.93682</c:v>
                </c:pt>
                <c:pt idx="856">
                  <c:v>2.9211100000000001</c:v>
                </c:pt>
                <c:pt idx="857">
                  <c:v>2.9211100000000001</c:v>
                </c:pt>
                <c:pt idx="858">
                  <c:v>2.9211100000000001</c:v>
                </c:pt>
                <c:pt idx="859">
                  <c:v>2.9211100000000001</c:v>
                </c:pt>
                <c:pt idx="860">
                  <c:v>2.9054500000000001</c:v>
                </c:pt>
                <c:pt idx="861">
                  <c:v>2.9211100000000001</c:v>
                </c:pt>
                <c:pt idx="862">
                  <c:v>2.9211100000000001</c:v>
                </c:pt>
                <c:pt idx="863">
                  <c:v>2.9211100000000001</c:v>
                </c:pt>
                <c:pt idx="864">
                  <c:v>2.9211100000000001</c:v>
                </c:pt>
                <c:pt idx="865">
                  <c:v>2.9211100000000001</c:v>
                </c:pt>
                <c:pt idx="866">
                  <c:v>2.9211100000000001</c:v>
                </c:pt>
                <c:pt idx="867">
                  <c:v>2.9054500000000001</c:v>
                </c:pt>
                <c:pt idx="868">
                  <c:v>2.9211100000000001</c:v>
                </c:pt>
                <c:pt idx="869">
                  <c:v>2.9054500000000001</c:v>
                </c:pt>
                <c:pt idx="870">
                  <c:v>2.9211100000000001</c:v>
                </c:pt>
                <c:pt idx="871">
                  <c:v>2.9054500000000001</c:v>
                </c:pt>
                <c:pt idx="872">
                  <c:v>2.9054500000000001</c:v>
                </c:pt>
                <c:pt idx="873">
                  <c:v>2.9211100000000001</c:v>
                </c:pt>
                <c:pt idx="874">
                  <c:v>2.9211100000000001</c:v>
                </c:pt>
                <c:pt idx="875">
                  <c:v>2.93682</c:v>
                </c:pt>
                <c:pt idx="876">
                  <c:v>2.9211100000000001</c:v>
                </c:pt>
                <c:pt idx="877">
                  <c:v>2.9054500000000001</c:v>
                </c:pt>
                <c:pt idx="878">
                  <c:v>2.9211100000000001</c:v>
                </c:pt>
                <c:pt idx="879">
                  <c:v>2.9211100000000001</c:v>
                </c:pt>
                <c:pt idx="880">
                  <c:v>2.9211100000000001</c:v>
                </c:pt>
                <c:pt idx="881">
                  <c:v>2.9211100000000001</c:v>
                </c:pt>
                <c:pt idx="882">
                  <c:v>2.93682</c:v>
                </c:pt>
                <c:pt idx="883">
                  <c:v>2.93682</c:v>
                </c:pt>
                <c:pt idx="884">
                  <c:v>2.9525600000000001</c:v>
                </c:pt>
                <c:pt idx="885">
                  <c:v>2.9211100000000001</c:v>
                </c:pt>
                <c:pt idx="886">
                  <c:v>2.9211100000000001</c:v>
                </c:pt>
                <c:pt idx="887">
                  <c:v>2.9525600000000001</c:v>
                </c:pt>
                <c:pt idx="888">
                  <c:v>2.93682</c:v>
                </c:pt>
                <c:pt idx="889">
                  <c:v>2.93682</c:v>
                </c:pt>
                <c:pt idx="890">
                  <c:v>2.9525600000000001</c:v>
                </c:pt>
                <c:pt idx="891">
                  <c:v>2.93682</c:v>
                </c:pt>
                <c:pt idx="892">
                  <c:v>2.93682</c:v>
                </c:pt>
                <c:pt idx="893">
                  <c:v>2.93682</c:v>
                </c:pt>
                <c:pt idx="894">
                  <c:v>2.9054500000000001</c:v>
                </c:pt>
                <c:pt idx="895">
                  <c:v>2.93682</c:v>
                </c:pt>
                <c:pt idx="896">
                  <c:v>2.9211100000000001</c:v>
                </c:pt>
                <c:pt idx="897">
                  <c:v>2.93682</c:v>
                </c:pt>
                <c:pt idx="898">
                  <c:v>2.93682</c:v>
                </c:pt>
                <c:pt idx="899">
                  <c:v>2.93682</c:v>
                </c:pt>
                <c:pt idx="900">
                  <c:v>2.9211100000000001</c:v>
                </c:pt>
                <c:pt idx="901">
                  <c:v>2.93682</c:v>
                </c:pt>
                <c:pt idx="902">
                  <c:v>2.9054500000000001</c:v>
                </c:pt>
                <c:pt idx="903">
                  <c:v>2.93682</c:v>
                </c:pt>
                <c:pt idx="904">
                  <c:v>2.93682</c:v>
                </c:pt>
                <c:pt idx="905">
                  <c:v>2.9211100000000001</c:v>
                </c:pt>
                <c:pt idx="906">
                  <c:v>2.9211100000000001</c:v>
                </c:pt>
                <c:pt idx="907">
                  <c:v>2.9525600000000001</c:v>
                </c:pt>
                <c:pt idx="908">
                  <c:v>2.9211100000000001</c:v>
                </c:pt>
                <c:pt idx="909">
                  <c:v>2.9211100000000001</c:v>
                </c:pt>
                <c:pt idx="910">
                  <c:v>2.93682</c:v>
                </c:pt>
                <c:pt idx="911">
                  <c:v>2.9211100000000001</c:v>
                </c:pt>
                <c:pt idx="912">
                  <c:v>2.9211100000000001</c:v>
                </c:pt>
                <c:pt idx="913">
                  <c:v>2.9211100000000001</c:v>
                </c:pt>
                <c:pt idx="914">
                  <c:v>2.9211100000000001</c:v>
                </c:pt>
                <c:pt idx="915">
                  <c:v>2.9054500000000001</c:v>
                </c:pt>
                <c:pt idx="916">
                  <c:v>2.9211100000000001</c:v>
                </c:pt>
                <c:pt idx="917">
                  <c:v>2.9054500000000001</c:v>
                </c:pt>
                <c:pt idx="918">
                  <c:v>2.9211100000000001</c:v>
                </c:pt>
                <c:pt idx="919">
                  <c:v>2.9211100000000001</c:v>
                </c:pt>
                <c:pt idx="920">
                  <c:v>2.9054500000000001</c:v>
                </c:pt>
                <c:pt idx="921">
                  <c:v>2.9211100000000001</c:v>
                </c:pt>
                <c:pt idx="922">
                  <c:v>2.9054500000000001</c:v>
                </c:pt>
                <c:pt idx="923">
                  <c:v>2.9054500000000001</c:v>
                </c:pt>
                <c:pt idx="924">
                  <c:v>2.9054500000000001</c:v>
                </c:pt>
                <c:pt idx="925">
                  <c:v>2.9054500000000001</c:v>
                </c:pt>
                <c:pt idx="926">
                  <c:v>2.9211100000000001</c:v>
                </c:pt>
                <c:pt idx="927">
                  <c:v>2.93682</c:v>
                </c:pt>
                <c:pt idx="928">
                  <c:v>2.9211100000000001</c:v>
                </c:pt>
                <c:pt idx="929">
                  <c:v>2.93682</c:v>
                </c:pt>
                <c:pt idx="930">
                  <c:v>2.9054500000000001</c:v>
                </c:pt>
                <c:pt idx="931">
                  <c:v>2.9211100000000001</c:v>
                </c:pt>
                <c:pt idx="932">
                  <c:v>2.9054500000000001</c:v>
                </c:pt>
                <c:pt idx="933">
                  <c:v>2.9054500000000001</c:v>
                </c:pt>
                <c:pt idx="934">
                  <c:v>2.9211100000000001</c:v>
                </c:pt>
                <c:pt idx="935">
                  <c:v>2.9211100000000001</c:v>
                </c:pt>
                <c:pt idx="936">
                  <c:v>2.9211100000000001</c:v>
                </c:pt>
                <c:pt idx="937">
                  <c:v>2.9211100000000001</c:v>
                </c:pt>
                <c:pt idx="938">
                  <c:v>2.9211100000000001</c:v>
                </c:pt>
                <c:pt idx="939">
                  <c:v>2.9211100000000001</c:v>
                </c:pt>
                <c:pt idx="940">
                  <c:v>2.9211100000000001</c:v>
                </c:pt>
                <c:pt idx="941">
                  <c:v>2.9211100000000001</c:v>
                </c:pt>
                <c:pt idx="942">
                  <c:v>2.9211100000000001</c:v>
                </c:pt>
                <c:pt idx="943">
                  <c:v>2.9211100000000001</c:v>
                </c:pt>
                <c:pt idx="944">
                  <c:v>2.9054500000000001</c:v>
                </c:pt>
                <c:pt idx="945">
                  <c:v>2.9211100000000001</c:v>
                </c:pt>
                <c:pt idx="946">
                  <c:v>2.9211100000000001</c:v>
                </c:pt>
                <c:pt idx="947">
                  <c:v>2.9054500000000001</c:v>
                </c:pt>
                <c:pt idx="948">
                  <c:v>2.9054500000000001</c:v>
                </c:pt>
                <c:pt idx="949">
                  <c:v>2.9054500000000001</c:v>
                </c:pt>
                <c:pt idx="950">
                  <c:v>2.9054500000000001</c:v>
                </c:pt>
                <c:pt idx="951">
                  <c:v>2.8898299999999999</c:v>
                </c:pt>
                <c:pt idx="952">
                  <c:v>2.9054500000000001</c:v>
                </c:pt>
                <c:pt idx="953">
                  <c:v>2.9054500000000001</c:v>
                </c:pt>
                <c:pt idx="954">
                  <c:v>2.9054500000000001</c:v>
                </c:pt>
                <c:pt idx="955">
                  <c:v>2.9054500000000001</c:v>
                </c:pt>
                <c:pt idx="956">
                  <c:v>2.9211100000000001</c:v>
                </c:pt>
                <c:pt idx="957">
                  <c:v>2.9211100000000001</c:v>
                </c:pt>
                <c:pt idx="958">
                  <c:v>2.9054500000000001</c:v>
                </c:pt>
                <c:pt idx="959">
                  <c:v>2.9211100000000001</c:v>
                </c:pt>
                <c:pt idx="960">
                  <c:v>2.9054500000000001</c:v>
                </c:pt>
                <c:pt idx="961">
                  <c:v>2.9211100000000001</c:v>
                </c:pt>
                <c:pt idx="962">
                  <c:v>2.9054500000000001</c:v>
                </c:pt>
                <c:pt idx="963">
                  <c:v>2.9054500000000001</c:v>
                </c:pt>
                <c:pt idx="964">
                  <c:v>2.9054500000000001</c:v>
                </c:pt>
                <c:pt idx="965">
                  <c:v>2.9211100000000001</c:v>
                </c:pt>
                <c:pt idx="966">
                  <c:v>2.9211100000000001</c:v>
                </c:pt>
                <c:pt idx="967">
                  <c:v>2.9054500000000001</c:v>
                </c:pt>
                <c:pt idx="968">
                  <c:v>2.9211100000000001</c:v>
                </c:pt>
                <c:pt idx="969">
                  <c:v>2.9211100000000001</c:v>
                </c:pt>
                <c:pt idx="970">
                  <c:v>2.9054500000000001</c:v>
                </c:pt>
                <c:pt idx="971">
                  <c:v>2.9211100000000001</c:v>
                </c:pt>
                <c:pt idx="972">
                  <c:v>2.9054500000000001</c:v>
                </c:pt>
                <c:pt idx="973">
                  <c:v>2.8898299999999999</c:v>
                </c:pt>
                <c:pt idx="974">
                  <c:v>2.9054500000000001</c:v>
                </c:pt>
                <c:pt idx="975">
                  <c:v>2.9054500000000001</c:v>
                </c:pt>
                <c:pt idx="976">
                  <c:v>2.8898299999999999</c:v>
                </c:pt>
                <c:pt idx="977">
                  <c:v>2.9054500000000001</c:v>
                </c:pt>
                <c:pt idx="978">
                  <c:v>2.9054500000000001</c:v>
                </c:pt>
                <c:pt idx="979">
                  <c:v>2.9054500000000001</c:v>
                </c:pt>
                <c:pt idx="980">
                  <c:v>2.9211100000000001</c:v>
                </c:pt>
                <c:pt idx="981">
                  <c:v>2.9054500000000001</c:v>
                </c:pt>
                <c:pt idx="982">
                  <c:v>2.9211100000000001</c:v>
                </c:pt>
                <c:pt idx="983">
                  <c:v>2.9054500000000001</c:v>
                </c:pt>
                <c:pt idx="984">
                  <c:v>2.9054500000000001</c:v>
                </c:pt>
                <c:pt idx="985">
                  <c:v>2.9054500000000001</c:v>
                </c:pt>
                <c:pt idx="986">
                  <c:v>2.9054500000000001</c:v>
                </c:pt>
                <c:pt idx="987">
                  <c:v>2.9054500000000001</c:v>
                </c:pt>
                <c:pt idx="988">
                  <c:v>2.9054500000000001</c:v>
                </c:pt>
                <c:pt idx="989">
                  <c:v>2.9054500000000001</c:v>
                </c:pt>
                <c:pt idx="990">
                  <c:v>2.9054500000000001</c:v>
                </c:pt>
                <c:pt idx="991">
                  <c:v>2.9054500000000001</c:v>
                </c:pt>
                <c:pt idx="992">
                  <c:v>2.9054500000000001</c:v>
                </c:pt>
                <c:pt idx="993">
                  <c:v>2.8898299999999999</c:v>
                </c:pt>
                <c:pt idx="994">
                  <c:v>2.9211100000000001</c:v>
                </c:pt>
                <c:pt idx="995">
                  <c:v>2.93682</c:v>
                </c:pt>
                <c:pt idx="996">
                  <c:v>2.9211100000000001</c:v>
                </c:pt>
                <c:pt idx="997">
                  <c:v>2.9054500000000001</c:v>
                </c:pt>
                <c:pt idx="998">
                  <c:v>2.8898299999999999</c:v>
                </c:pt>
                <c:pt idx="999">
                  <c:v>2.9054500000000001</c:v>
                </c:pt>
                <c:pt idx="1000">
                  <c:v>2.9054500000000001</c:v>
                </c:pt>
                <c:pt idx="1001">
                  <c:v>2.9054500000000001</c:v>
                </c:pt>
                <c:pt idx="1002">
                  <c:v>2.9054500000000001</c:v>
                </c:pt>
                <c:pt idx="1003">
                  <c:v>2.9054500000000001</c:v>
                </c:pt>
                <c:pt idx="1004">
                  <c:v>2.9211100000000001</c:v>
                </c:pt>
                <c:pt idx="1005">
                  <c:v>2.9054500000000001</c:v>
                </c:pt>
                <c:pt idx="1006">
                  <c:v>2.93682</c:v>
                </c:pt>
                <c:pt idx="1007">
                  <c:v>2.93682</c:v>
                </c:pt>
                <c:pt idx="1008">
                  <c:v>2.9054500000000001</c:v>
                </c:pt>
                <c:pt idx="1009">
                  <c:v>2.9211100000000001</c:v>
                </c:pt>
                <c:pt idx="1010">
                  <c:v>2.9211100000000001</c:v>
                </c:pt>
                <c:pt idx="1011">
                  <c:v>2.9054500000000001</c:v>
                </c:pt>
                <c:pt idx="1012">
                  <c:v>2.9054500000000001</c:v>
                </c:pt>
                <c:pt idx="1013">
                  <c:v>2.9054500000000001</c:v>
                </c:pt>
                <c:pt idx="1014">
                  <c:v>2.9211100000000001</c:v>
                </c:pt>
                <c:pt idx="1015">
                  <c:v>2.9211100000000001</c:v>
                </c:pt>
                <c:pt idx="1016">
                  <c:v>2.9054500000000001</c:v>
                </c:pt>
                <c:pt idx="1017">
                  <c:v>2.8898299999999999</c:v>
                </c:pt>
                <c:pt idx="1018">
                  <c:v>2.9211100000000001</c:v>
                </c:pt>
                <c:pt idx="1019">
                  <c:v>2.9054500000000001</c:v>
                </c:pt>
                <c:pt idx="1020">
                  <c:v>2.9054500000000001</c:v>
                </c:pt>
                <c:pt idx="1021">
                  <c:v>2.9211100000000001</c:v>
                </c:pt>
                <c:pt idx="1022">
                  <c:v>2.9054500000000001</c:v>
                </c:pt>
                <c:pt idx="1023">
                  <c:v>2.9054500000000001</c:v>
                </c:pt>
                <c:pt idx="1024">
                  <c:v>2.9211100000000001</c:v>
                </c:pt>
                <c:pt idx="1025">
                  <c:v>2.9211100000000001</c:v>
                </c:pt>
                <c:pt idx="1026">
                  <c:v>2.9211100000000001</c:v>
                </c:pt>
                <c:pt idx="1027">
                  <c:v>2.9211100000000001</c:v>
                </c:pt>
                <c:pt idx="1028">
                  <c:v>2.9054500000000001</c:v>
                </c:pt>
                <c:pt idx="1029">
                  <c:v>2.9211100000000001</c:v>
                </c:pt>
                <c:pt idx="1030">
                  <c:v>2.9054500000000001</c:v>
                </c:pt>
                <c:pt idx="1031">
                  <c:v>2.9211100000000001</c:v>
                </c:pt>
                <c:pt idx="1032">
                  <c:v>2.9054500000000001</c:v>
                </c:pt>
                <c:pt idx="1033">
                  <c:v>2.9054500000000001</c:v>
                </c:pt>
                <c:pt idx="1034">
                  <c:v>2.8898299999999999</c:v>
                </c:pt>
                <c:pt idx="1035">
                  <c:v>2.9054500000000001</c:v>
                </c:pt>
                <c:pt idx="1036">
                  <c:v>2.9054500000000001</c:v>
                </c:pt>
                <c:pt idx="1037">
                  <c:v>2.9054500000000001</c:v>
                </c:pt>
                <c:pt idx="1038">
                  <c:v>2.9211100000000001</c:v>
                </c:pt>
                <c:pt idx="1039">
                  <c:v>2.9054500000000001</c:v>
                </c:pt>
                <c:pt idx="1040">
                  <c:v>2.9211100000000001</c:v>
                </c:pt>
                <c:pt idx="1041">
                  <c:v>2.9054500000000001</c:v>
                </c:pt>
                <c:pt idx="1042">
                  <c:v>2.9211100000000001</c:v>
                </c:pt>
                <c:pt idx="1043">
                  <c:v>2.9211100000000001</c:v>
                </c:pt>
                <c:pt idx="1044">
                  <c:v>2.9054500000000001</c:v>
                </c:pt>
                <c:pt idx="1045">
                  <c:v>2.9211100000000001</c:v>
                </c:pt>
                <c:pt idx="1046">
                  <c:v>2.9211100000000001</c:v>
                </c:pt>
                <c:pt idx="1047">
                  <c:v>2.9054500000000001</c:v>
                </c:pt>
                <c:pt idx="1048">
                  <c:v>2.9211100000000001</c:v>
                </c:pt>
                <c:pt idx="1049">
                  <c:v>2.9054500000000001</c:v>
                </c:pt>
                <c:pt idx="1050">
                  <c:v>2.9054500000000001</c:v>
                </c:pt>
                <c:pt idx="1051">
                  <c:v>2.9054500000000001</c:v>
                </c:pt>
                <c:pt idx="1052">
                  <c:v>2.9054500000000001</c:v>
                </c:pt>
                <c:pt idx="1053">
                  <c:v>2.9211100000000001</c:v>
                </c:pt>
                <c:pt idx="1054">
                  <c:v>2.93682</c:v>
                </c:pt>
                <c:pt idx="1055">
                  <c:v>2.93682</c:v>
                </c:pt>
                <c:pt idx="1056">
                  <c:v>2.9211100000000001</c:v>
                </c:pt>
                <c:pt idx="1057">
                  <c:v>2.9211100000000001</c:v>
                </c:pt>
                <c:pt idx="1058">
                  <c:v>2.9211100000000001</c:v>
                </c:pt>
                <c:pt idx="1059">
                  <c:v>2.9211100000000001</c:v>
                </c:pt>
                <c:pt idx="1060">
                  <c:v>2.9211100000000001</c:v>
                </c:pt>
                <c:pt idx="1061">
                  <c:v>2.9054500000000001</c:v>
                </c:pt>
                <c:pt idx="1062">
                  <c:v>2.9211100000000001</c:v>
                </c:pt>
                <c:pt idx="1063">
                  <c:v>2.9211100000000001</c:v>
                </c:pt>
                <c:pt idx="1064">
                  <c:v>2.9054500000000001</c:v>
                </c:pt>
                <c:pt idx="1065">
                  <c:v>2.9211100000000001</c:v>
                </c:pt>
                <c:pt idx="1066">
                  <c:v>2.9211100000000001</c:v>
                </c:pt>
                <c:pt idx="1067">
                  <c:v>2.9211100000000001</c:v>
                </c:pt>
                <c:pt idx="1068">
                  <c:v>2.93682</c:v>
                </c:pt>
                <c:pt idx="1069">
                  <c:v>2.9054500000000001</c:v>
                </c:pt>
                <c:pt idx="1070">
                  <c:v>2.9211100000000001</c:v>
                </c:pt>
                <c:pt idx="1071">
                  <c:v>2.9211100000000001</c:v>
                </c:pt>
                <c:pt idx="1072">
                  <c:v>2.9211100000000001</c:v>
                </c:pt>
                <c:pt idx="1073">
                  <c:v>2.9211100000000001</c:v>
                </c:pt>
                <c:pt idx="1074">
                  <c:v>2.9211100000000001</c:v>
                </c:pt>
                <c:pt idx="1075">
                  <c:v>2.93682</c:v>
                </c:pt>
                <c:pt idx="1076">
                  <c:v>2.9054500000000001</c:v>
                </c:pt>
                <c:pt idx="1077">
                  <c:v>2.9054500000000001</c:v>
                </c:pt>
                <c:pt idx="1078">
                  <c:v>2.9054500000000001</c:v>
                </c:pt>
                <c:pt idx="1079">
                  <c:v>2.9054500000000001</c:v>
                </c:pt>
                <c:pt idx="1080">
                  <c:v>2.9054500000000001</c:v>
                </c:pt>
                <c:pt idx="1081">
                  <c:v>2.93682</c:v>
                </c:pt>
                <c:pt idx="1082">
                  <c:v>2.9054500000000001</c:v>
                </c:pt>
                <c:pt idx="1083">
                  <c:v>2.9211100000000001</c:v>
                </c:pt>
                <c:pt idx="1084">
                  <c:v>2.9054500000000001</c:v>
                </c:pt>
                <c:pt idx="1085">
                  <c:v>2.9054500000000001</c:v>
                </c:pt>
                <c:pt idx="1086">
                  <c:v>2.9211100000000001</c:v>
                </c:pt>
                <c:pt idx="1087">
                  <c:v>2.9054500000000001</c:v>
                </c:pt>
                <c:pt idx="1088">
                  <c:v>2.9054500000000001</c:v>
                </c:pt>
                <c:pt idx="1089">
                  <c:v>2.9054500000000001</c:v>
                </c:pt>
                <c:pt idx="1090">
                  <c:v>2.9211100000000001</c:v>
                </c:pt>
                <c:pt idx="1091">
                  <c:v>2.9054500000000001</c:v>
                </c:pt>
                <c:pt idx="1092">
                  <c:v>2.9054500000000001</c:v>
                </c:pt>
                <c:pt idx="1093">
                  <c:v>2.9054500000000001</c:v>
                </c:pt>
                <c:pt idx="1094">
                  <c:v>2.9211100000000001</c:v>
                </c:pt>
                <c:pt idx="1095">
                  <c:v>2.9211100000000001</c:v>
                </c:pt>
                <c:pt idx="1096">
                  <c:v>2.9211100000000001</c:v>
                </c:pt>
                <c:pt idx="1097">
                  <c:v>2.9211100000000001</c:v>
                </c:pt>
                <c:pt idx="1098">
                  <c:v>2.9054500000000001</c:v>
                </c:pt>
                <c:pt idx="1099">
                  <c:v>2.9054500000000001</c:v>
                </c:pt>
                <c:pt idx="1100">
                  <c:v>2.9211100000000001</c:v>
                </c:pt>
                <c:pt idx="1101">
                  <c:v>2.9211100000000001</c:v>
                </c:pt>
                <c:pt idx="1102">
                  <c:v>2.93682</c:v>
                </c:pt>
                <c:pt idx="1103">
                  <c:v>2.9211100000000001</c:v>
                </c:pt>
                <c:pt idx="1104">
                  <c:v>2.9054500000000001</c:v>
                </c:pt>
                <c:pt idx="1105">
                  <c:v>2.9211100000000001</c:v>
                </c:pt>
                <c:pt idx="1106">
                  <c:v>2.9211100000000001</c:v>
                </c:pt>
                <c:pt idx="1107">
                  <c:v>2.9054500000000001</c:v>
                </c:pt>
                <c:pt idx="1108">
                  <c:v>2.9211100000000001</c:v>
                </c:pt>
                <c:pt idx="1109">
                  <c:v>2.9054500000000001</c:v>
                </c:pt>
                <c:pt idx="1110">
                  <c:v>2.9211100000000001</c:v>
                </c:pt>
                <c:pt idx="1111">
                  <c:v>2.9054500000000001</c:v>
                </c:pt>
                <c:pt idx="1112">
                  <c:v>2.9211100000000001</c:v>
                </c:pt>
                <c:pt idx="1113">
                  <c:v>2.9054500000000001</c:v>
                </c:pt>
                <c:pt idx="1114">
                  <c:v>2.9211100000000001</c:v>
                </c:pt>
                <c:pt idx="1115">
                  <c:v>2.9054500000000001</c:v>
                </c:pt>
                <c:pt idx="1116">
                  <c:v>2.9054500000000001</c:v>
                </c:pt>
                <c:pt idx="1117">
                  <c:v>2.9211100000000001</c:v>
                </c:pt>
                <c:pt idx="1118">
                  <c:v>2.9054500000000001</c:v>
                </c:pt>
                <c:pt idx="1119">
                  <c:v>2.9211100000000001</c:v>
                </c:pt>
                <c:pt idx="1120">
                  <c:v>2.9054500000000001</c:v>
                </c:pt>
                <c:pt idx="1121">
                  <c:v>2.8898299999999999</c:v>
                </c:pt>
                <c:pt idx="1122">
                  <c:v>2.9054500000000001</c:v>
                </c:pt>
                <c:pt idx="1123">
                  <c:v>2.9211100000000001</c:v>
                </c:pt>
                <c:pt idx="1124">
                  <c:v>2.9211100000000001</c:v>
                </c:pt>
                <c:pt idx="1125">
                  <c:v>2.9054500000000001</c:v>
                </c:pt>
                <c:pt idx="1126">
                  <c:v>2.9054500000000001</c:v>
                </c:pt>
                <c:pt idx="1127">
                  <c:v>2.9211100000000001</c:v>
                </c:pt>
                <c:pt idx="1128">
                  <c:v>2.9211100000000001</c:v>
                </c:pt>
                <c:pt idx="1129">
                  <c:v>2.9054500000000001</c:v>
                </c:pt>
                <c:pt idx="1130">
                  <c:v>2.9054500000000001</c:v>
                </c:pt>
                <c:pt idx="1131">
                  <c:v>2.93682</c:v>
                </c:pt>
                <c:pt idx="1132">
                  <c:v>2.9211100000000001</c:v>
                </c:pt>
                <c:pt idx="1133">
                  <c:v>2.9211100000000001</c:v>
                </c:pt>
                <c:pt idx="1134">
                  <c:v>2.9211100000000001</c:v>
                </c:pt>
                <c:pt idx="1135">
                  <c:v>2.9211100000000001</c:v>
                </c:pt>
                <c:pt idx="1136">
                  <c:v>2.9211100000000001</c:v>
                </c:pt>
                <c:pt idx="1137">
                  <c:v>2.9054500000000001</c:v>
                </c:pt>
                <c:pt idx="1138">
                  <c:v>2.9054500000000001</c:v>
                </c:pt>
                <c:pt idx="1139">
                  <c:v>2.9054500000000001</c:v>
                </c:pt>
                <c:pt idx="1140">
                  <c:v>2.9054500000000001</c:v>
                </c:pt>
                <c:pt idx="1141">
                  <c:v>2.9211100000000001</c:v>
                </c:pt>
                <c:pt idx="1142">
                  <c:v>2.9054500000000001</c:v>
                </c:pt>
                <c:pt idx="1143">
                  <c:v>2.9054500000000001</c:v>
                </c:pt>
                <c:pt idx="1144">
                  <c:v>2.9054500000000001</c:v>
                </c:pt>
                <c:pt idx="1145">
                  <c:v>2.9054500000000001</c:v>
                </c:pt>
                <c:pt idx="1146">
                  <c:v>2.8898299999999999</c:v>
                </c:pt>
                <c:pt idx="1147">
                  <c:v>2.9054500000000001</c:v>
                </c:pt>
                <c:pt idx="1148">
                  <c:v>2.9054500000000001</c:v>
                </c:pt>
                <c:pt idx="1149">
                  <c:v>2.9054500000000001</c:v>
                </c:pt>
                <c:pt idx="1150">
                  <c:v>2.93682</c:v>
                </c:pt>
                <c:pt idx="1151">
                  <c:v>2.9054500000000001</c:v>
                </c:pt>
                <c:pt idx="1152">
                  <c:v>2.9211100000000001</c:v>
                </c:pt>
                <c:pt idx="1153">
                  <c:v>2.9054500000000001</c:v>
                </c:pt>
                <c:pt idx="1154">
                  <c:v>2.9054500000000001</c:v>
                </c:pt>
                <c:pt idx="1155">
                  <c:v>2.9054500000000001</c:v>
                </c:pt>
                <c:pt idx="1156">
                  <c:v>2.9054500000000001</c:v>
                </c:pt>
                <c:pt idx="1157">
                  <c:v>2.9211100000000001</c:v>
                </c:pt>
                <c:pt idx="1158">
                  <c:v>2.9054500000000001</c:v>
                </c:pt>
                <c:pt idx="1159">
                  <c:v>2.9211100000000001</c:v>
                </c:pt>
                <c:pt idx="1160">
                  <c:v>2.9211100000000001</c:v>
                </c:pt>
                <c:pt idx="1161">
                  <c:v>2.9211100000000001</c:v>
                </c:pt>
                <c:pt idx="1162">
                  <c:v>2.9211100000000001</c:v>
                </c:pt>
                <c:pt idx="1163">
                  <c:v>2.9211100000000001</c:v>
                </c:pt>
                <c:pt idx="1164">
                  <c:v>2.9054500000000001</c:v>
                </c:pt>
                <c:pt idx="1165">
                  <c:v>2.9211100000000001</c:v>
                </c:pt>
                <c:pt idx="1166">
                  <c:v>2.9054500000000001</c:v>
                </c:pt>
                <c:pt idx="1167">
                  <c:v>2.9211100000000001</c:v>
                </c:pt>
                <c:pt idx="1168">
                  <c:v>2.9211100000000001</c:v>
                </c:pt>
                <c:pt idx="1169">
                  <c:v>2.9054500000000001</c:v>
                </c:pt>
                <c:pt idx="1170">
                  <c:v>2.9054500000000001</c:v>
                </c:pt>
                <c:pt idx="1171">
                  <c:v>2.9211100000000001</c:v>
                </c:pt>
                <c:pt idx="1172">
                  <c:v>2.9211100000000001</c:v>
                </c:pt>
                <c:pt idx="1173">
                  <c:v>2.9054500000000001</c:v>
                </c:pt>
                <c:pt idx="1174">
                  <c:v>2.9211100000000001</c:v>
                </c:pt>
                <c:pt idx="1175">
                  <c:v>2.9054500000000001</c:v>
                </c:pt>
                <c:pt idx="1176">
                  <c:v>2.9211100000000001</c:v>
                </c:pt>
                <c:pt idx="1177">
                  <c:v>2.9211100000000001</c:v>
                </c:pt>
                <c:pt idx="1178">
                  <c:v>2.9054500000000001</c:v>
                </c:pt>
                <c:pt idx="1179">
                  <c:v>2.9211100000000001</c:v>
                </c:pt>
                <c:pt idx="1180">
                  <c:v>2.9211100000000001</c:v>
                </c:pt>
                <c:pt idx="1181">
                  <c:v>2.9211100000000001</c:v>
                </c:pt>
                <c:pt idx="1182">
                  <c:v>2.9211100000000001</c:v>
                </c:pt>
                <c:pt idx="1183">
                  <c:v>2.93682</c:v>
                </c:pt>
                <c:pt idx="1184">
                  <c:v>2.93682</c:v>
                </c:pt>
                <c:pt idx="1185">
                  <c:v>2.9211100000000001</c:v>
                </c:pt>
                <c:pt idx="1186">
                  <c:v>2.9054500000000001</c:v>
                </c:pt>
                <c:pt idx="1187">
                  <c:v>2.9211100000000001</c:v>
                </c:pt>
                <c:pt idx="1188">
                  <c:v>2.9054500000000001</c:v>
                </c:pt>
                <c:pt idx="1189">
                  <c:v>2.9211100000000001</c:v>
                </c:pt>
                <c:pt idx="1190">
                  <c:v>2.9211100000000001</c:v>
                </c:pt>
                <c:pt idx="1191">
                  <c:v>2.9211100000000001</c:v>
                </c:pt>
                <c:pt idx="1192">
                  <c:v>2.9211100000000001</c:v>
                </c:pt>
                <c:pt idx="1193">
                  <c:v>2.9211100000000001</c:v>
                </c:pt>
                <c:pt idx="1194">
                  <c:v>2.9211100000000001</c:v>
                </c:pt>
                <c:pt idx="1195">
                  <c:v>2.9211100000000001</c:v>
                </c:pt>
                <c:pt idx="1196">
                  <c:v>2.9211100000000001</c:v>
                </c:pt>
                <c:pt idx="1197">
                  <c:v>2.93682</c:v>
                </c:pt>
                <c:pt idx="1198">
                  <c:v>2.93682</c:v>
                </c:pt>
                <c:pt idx="1199">
                  <c:v>2.9211100000000001</c:v>
                </c:pt>
                <c:pt idx="1200">
                  <c:v>2.9211100000000001</c:v>
                </c:pt>
                <c:pt idx="1201">
                  <c:v>2.9211100000000001</c:v>
                </c:pt>
                <c:pt idx="1202">
                  <c:v>2.9211100000000001</c:v>
                </c:pt>
                <c:pt idx="1203">
                  <c:v>2.9211100000000001</c:v>
                </c:pt>
                <c:pt idx="1204">
                  <c:v>2.93682</c:v>
                </c:pt>
                <c:pt idx="1205">
                  <c:v>2.9211100000000001</c:v>
                </c:pt>
                <c:pt idx="1206">
                  <c:v>2.9211100000000001</c:v>
                </c:pt>
                <c:pt idx="1207">
                  <c:v>2.9054500000000001</c:v>
                </c:pt>
                <c:pt idx="1208">
                  <c:v>2.9211100000000001</c:v>
                </c:pt>
                <c:pt idx="1209">
                  <c:v>2.93682</c:v>
                </c:pt>
                <c:pt idx="1210">
                  <c:v>2.93682</c:v>
                </c:pt>
                <c:pt idx="1211">
                  <c:v>2.9211100000000001</c:v>
                </c:pt>
                <c:pt idx="1212">
                  <c:v>2.93682</c:v>
                </c:pt>
                <c:pt idx="1213">
                  <c:v>2.9211100000000001</c:v>
                </c:pt>
                <c:pt idx="1214">
                  <c:v>2.9211100000000001</c:v>
                </c:pt>
                <c:pt idx="1215">
                  <c:v>2.9211100000000001</c:v>
                </c:pt>
                <c:pt idx="1216">
                  <c:v>2.9211100000000001</c:v>
                </c:pt>
                <c:pt idx="1217">
                  <c:v>2.93682</c:v>
                </c:pt>
                <c:pt idx="1218">
                  <c:v>2.9211100000000001</c:v>
                </c:pt>
                <c:pt idx="1219">
                  <c:v>2.9211100000000001</c:v>
                </c:pt>
                <c:pt idx="1220">
                  <c:v>2.9211100000000001</c:v>
                </c:pt>
                <c:pt idx="1221">
                  <c:v>2.9054500000000001</c:v>
                </c:pt>
                <c:pt idx="1222">
                  <c:v>2.9054500000000001</c:v>
                </c:pt>
                <c:pt idx="1223">
                  <c:v>2.9054500000000001</c:v>
                </c:pt>
                <c:pt idx="1224">
                  <c:v>2.9211100000000001</c:v>
                </c:pt>
                <c:pt idx="1225">
                  <c:v>2.9211100000000001</c:v>
                </c:pt>
                <c:pt idx="1226">
                  <c:v>2.9054500000000001</c:v>
                </c:pt>
                <c:pt idx="1227">
                  <c:v>2.9054500000000001</c:v>
                </c:pt>
                <c:pt idx="1228">
                  <c:v>2.9054500000000001</c:v>
                </c:pt>
                <c:pt idx="1229">
                  <c:v>2.9054500000000001</c:v>
                </c:pt>
                <c:pt idx="1230">
                  <c:v>2.9054500000000001</c:v>
                </c:pt>
                <c:pt idx="1231">
                  <c:v>2.9054500000000001</c:v>
                </c:pt>
                <c:pt idx="1232">
                  <c:v>2.9054500000000001</c:v>
                </c:pt>
                <c:pt idx="1233">
                  <c:v>2.9054500000000001</c:v>
                </c:pt>
                <c:pt idx="1234">
                  <c:v>2.9054500000000001</c:v>
                </c:pt>
                <c:pt idx="1235">
                  <c:v>2.9054500000000001</c:v>
                </c:pt>
                <c:pt idx="1236">
                  <c:v>2.9054500000000001</c:v>
                </c:pt>
                <c:pt idx="1237">
                  <c:v>2.9054500000000001</c:v>
                </c:pt>
                <c:pt idx="1238">
                  <c:v>2.9054500000000001</c:v>
                </c:pt>
                <c:pt idx="1239">
                  <c:v>2.9211100000000001</c:v>
                </c:pt>
                <c:pt idx="1240">
                  <c:v>2.9211100000000001</c:v>
                </c:pt>
                <c:pt idx="1241">
                  <c:v>2.9054500000000001</c:v>
                </c:pt>
                <c:pt idx="1242">
                  <c:v>2.9054500000000001</c:v>
                </c:pt>
                <c:pt idx="1243">
                  <c:v>2.9054500000000001</c:v>
                </c:pt>
                <c:pt idx="1244">
                  <c:v>2.9211100000000001</c:v>
                </c:pt>
                <c:pt idx="1245">
                  <c:v>2.9211100000000001</c:v>
                </c:pt>
                <c:pt idx="1246">
                  <c:v>2.93682</c:v>
                </c:pt>
                <c:pt idx="1247">
                  <c:v>2.9054500000000001</c:v>
                </c:pt>
                <c:pt idx="1248">
                  <c:v>2.9054500000000001</c:v>
                </c:pt>
                <c:pt idx="1249">
                  <c:v>2.9054500000000001</c:v>
                </c:pt>
                <c:pt idx="1250">
                  <c:v>2.9211100000000001</c:v>
                </c:pt>
                <c:pt idx="1251">
                  <c:v>2.8898299999999999</c:v>
                </c:pt>
                <c:pt idx="1252">
                  <c:v>2.9054500000000001</c:v>
                </c:pt>
                <c:pt idx="1253">
                  <c:v>2.9054500000000001</c:v>
                </c:pt>
                <c:pt idx="1254">
                  <c:v>2.8898299999999999</c:v>
                </c:pt>
                <c:pt idx="1255">
                  <c:v>2.9054500000000001</c:v>
                </c:pt>
                <c:pt idx="1256">
                  <c:v>2.9054500000000001</c:v>
                </c:pt>
                <c:pt idx="1257">
                  <c:v>2.9211100000000001</c:v>
                </c:pt>
                <c:pt idx="1258">
                  <c:v>2.9054500000000001</c:v>
                </c:pt>
                <c:pt idx="1259">
                  <c:v>2.9054500000000001</c:v>
                </c:pt>
                <c:pt idx="1260">
                  <c:v>2.9054500000000001</c:v>
                </c:pt>
                <c:pt idx="1261">
                  <c:v>2.9054500000000001</c:v>
                </c:pt>
                <c:pt idx="1262">
                  <c:v>2.9054500000000001</c:v>
                </c:pt>
                <c:pt idx="1263">
                  <c:v>2.9054500000000001</c:v>
                </c:pt>
                <c:pt idx="1264">
                  <c:v>2.9054500000000001</c:v>
                </c:pt>
                <c:pt idx="1265">
                  <c:v>2.9054500000000001</c:v>
                </c:pt>
                <c:pt idx="1266">
                  <c:v>2.9054500000000001</c:v>
                </c:pt>
                <c:pt idx="1267">
                  <c:v>2.9211100000000001</c:v>
                </c:pt>
                <c:pt idx="1268">
                  <c:v>2.93682</c:v>
                </c:pt>
                <c:pt idx="1269">
                  <c:v>2.9054500000000001</c:v>
                </c:pt>
                <c:pt idx="1270">
                  <c:v>2.9054500000000001</c:v>
                </c:pt>
                <c:pt idx="1271">
                  <c:v>2.9054500000000001</c:v>
                </c:pt>
                <c:pt idx="1272">
                  <c:v>2.9054500000000001</c:v>
                </c:pt>
                <c:pt idx="1273">
                  <c:v>2.9211100000000001</c:v>
                </c:pt>
                <c:pt idx="1274">
                  <c:v>2.9054500000000001</c:v>
                </c:pt>
                <c:pt idx="1275">
                  <c:v>2.9211100000000001</c:v>
                </c:pt>
                <c:pt idx="1276">
                  <c:v>2.9211100000000001</c:v>
                </c:pt>
                <c:pt idx="1277">
                  <c:v>2.9211100000000001</c:v>
                </c:pt>
                <c:pt idx="1278">
                  <c:v>2.9211100000000001</c:v>
                </c:pt>
                <c:pt idx="1279">
                  <c:v>2.9054500000000001</c:v>
                </c:pt>
                <c:pt idx="1280">
                  <c:v>2.9054500000000001</c:v>
                </c:pt>
                <c:pt idx="1281">
                  <c:v>2.9211100000000001</c:v>
                </c:pt>
                <c:pt idx="1282">
                  <c:v>2.9211100000000001</c:v>
                </c:pt>
                <c:pt idx="1283">
                  <c:v>2.9054500000000001</c:v>
                </c:pt>
                <c:pt idx="1284">
                  <c:v>2.9211100000000001</c:v>
                </c:pt>
                <c:pt idx="1285">
                  <c:v>2.9211100000000001</c:v>
                </c:pt>
                <c:pt idx="1286">
                  <c:v>2.93682</c:v>
                </c:pt>
                <c:pt idx="1287">
                  <c:v>2.9054500000000001</c:v>
                </c:pt>
                <c:pt idx="1288">
                  <c:v>2.93682</c:v>
                </c:pt>
                <c:pt idx="1289">
                  <c:v>2.9211100000000001</c:v>
                </c:pt>
                <c:pt idx="1290">
                  <c:v>2.93682</c:v>
                </c:pt>
                <c:pt idx="1291">
                  <c:v>2.9211100000000001</c:v>
                </c:pt>
                <c:pt idx="1292">
                  <c:v>2.9211100000000001</c:v>
                </c:pt>
                <c:pt idx="1293">
                  <c:v>2.9211100000000001</c:v>
                </c:pt>
                <c:pt idx="1294">
                  <c:v>2.9054500000000001</c:v>
                </c:pt>
                <c:pt idx="1295">
                  <c:v>2.93682</c:v>
                </c:pt>
                <c:pt idx="1296">
                  <c:v>2.9211100000000001</c:v>
                </c:pt>
                <c:pt idx="1297">
                  <c:v>2.93682</c:v>
                </c:pt>
                <c:pt idx="1298">
                  <c:v>2.9211100000000001</c:v>
                </c:pt>
                <c:pt idx="1299">
                  <c:v>2.93682</c:v>
                </c:pt>
                <c:pt idx="1300">
                  <c:v>2.93682</c:v>
                </c:pt>
                <c:pt idx="1301">
                  <c:v>2.9211100000000001</c:v>
                </c:pt>
                <c:pt idx="1302">
                  <c:v>2.9211100000000001</c:v>
                </c:pt>
                <c:pt idx="1303">
                  <c:v>2.9211100000000001</c:v>
                </c:pt>
                <c:pt idx="1304">
                  <c:v>2.9211100000000001</c:v>
                </c:pt>
                <c:pt idx="1305">
                  <c:v>2.9054500000000001</c:v>
                </c:pt>
                <c:pt idx="1306">
                  <c:v>2.9054500000000001</c:v>
                </c:pt>
                <c:pt idx="1307">
                  <c:v>2.9211100000000001</c:v>
                </c:pt>
                <c:pt idx="1308">
                  <c:v>2.9211100000000001</c:v>
                </c:pt>
                <c:pt idx="1309">
                  <c:v>2.9054500000000001</c:v>
                </c:pt>
                <c:pt idx="1310">
                  <c:v>2.9054500000000001</c:v>
                </c:pt>
                <c:pt idx="1311">
                  <c:v>2.9211100000000001</c:v>
                </c:pt>
                <c:pt idx="1312">
                  <c:v>2.9054500000000001</c:v>
                </c:pt>
                <c:pt idx="1313">
                  <c:v>2.9054500000000001</c:v>
                </c:pt>
                <c:pt idx="1314">
                  <c:v>2.9054500000000001</c:v>
                </c:pt>
                <c:pt idx="1315">
                  <c:v>2.9211100000000001</c:v>
                </c:pt>
                <c:pt idx="1316">
                  <c:v>2.9211100000000001</c:v>
                </c:pt>
                <c:pt idx="1317">
                  <c:v>2.9054500000000001</c:v>
                </c:pt>
                <c:pt idx="1318">
                  <c:v>2.9054500000000001</c:v>
                </c:pt>
                <c:pt idx="1319">
                  <c:v>2.9054500000000001</c:v>
                </c:pt>
                <c:pt idx="1320">
                  <c:v>2.9054500000000001</c:v>
                </c:pt>
                <c:pt idx="1321">
                  <c:v>2.9211100000000001</c:v>
                </c:pt>
                <c:pt idx="1322">
                  <c:v>2.9054500000000001</c:v>
                </c:pt>
                <c:pt idx="1323">
                  <c:v>2.9211100000000001</c:v>
                </c:pt>
                <c:pt idx="1324">
                  <c:v>2.9211100000000001</c:v>
                </c:pt>
                <c:pt idx="1325">
                  <c:v>2.9054500000000001</c:v>
                </c:pt>
                <c:pt idx="1326">
                  <c:v>2.9054500000000001</c:v>
                </c:pt>
                <c:pt idx="1327">
                  <c:v>2.9054500000000001</c:v>
                </c:pt>
                <c:pt idx="1328">
                  <c:v>2.93682</c:v>
                </c:pt>
                <c:pt idx="1329">
                  <c:v>2.8898299999999999</c:v>
                </c:pt>
                <c:pt idx="1330">
                  <c:v>2.9054500000000001</c:v>
                </c:pt>
                <c:pt idx="1331">
                  <c:v>2.9054500000000001</c:v>
                </c:pt>
                <c:pt idx="1332">
                  <c:v>2.9054500000000001</c:v>
                </c:pt>
                <c:pt idx="1333">
                  <c:v>2.9211100000000001</c:v>
                </c:pt>
                <c:pt idx="1334">
                  <c:v>2.9211100000000001</c:v>
                </c:pt>
                <c:pt idx="1335">
                  <c:v>2.9211100000000001</c:v>
                </c:pt>
                <c:pt idx="1336">
                  <c:v>2.93682</c:v>
                </c:pt>
                <c:pt idx="1337">
                  <c:v>2.9211100000000001</c:v>
                </c:pt>
                <c:pt idx="1338">
                  <c:v>2.9054500000000001</c:v>
                </c:pt>
                <c:pt idx="1339">
                  <c:v>2.9211100000000001</c:v>
                </c:pt>
                <c:pt idx="1340">
                  <c:v>2.9211100000000001</c:v>
                </c:pt>
                <c:pt idx="1341">
                  <c:v>2.9054500000000001</c:v>
                </c:pt>
                <c:pt idx="1342">
                  <c:v>2.9211100000000001</c:v>
                </c:pt>
                <c:pt idx="1343">
                  <c:v>2.9211100000000001</c:v>
                </c:pt>
                <c:pt idx="1344">
                  <c:v>2.9211100000000001</c:v>
                </c:pt>
                <c:pt idx="1345">
                  <c:v>2.9211100000000001</c:v>
                </c:pt>
                <c:pt idx="1346">
                  <c:v>2.9054500000000001</c:v>
                </c:pt>
                <c:pt idx="1347">
                  <c:v>2.9211100000000001</c:v>
                </c:pt>
                <c:pt idx="1348">
                  <c:v>2.9211100000000001</c:v>
                </c:pt>
                <c:pt idx="1349">
                  <c:v>2.9054500000000001</c:v>
                </c:pt>
                <c:pt idx="1350">
                  <c:v>2.9211100000000001</c:v>
                </c:pt>
                <c:pt idx="1351">
                  <c:v>2.9211100000000001</c:v>
                </c:pt>
                <c:pt idx="1352">
                  <c:v>2.9211100000000001</c:v>
                </c:pt>
                <c:pt idx="1353">
                  <c:v>2.93682</c:v>
                </c:pt>
                <c:pt idx="1354">
                  <c:v>2.9211100000000001</c:v>
                </c:pt>
                <c:pt idx="1355">
                  <c:v>2.9054500000000001</c:v>
                </c:pt>
                <c:pt idx="1356">
                  <c:v>2.9054500000000001</c:v>
                </c:pt>
                <c:pt idx="1357">
                  <c:v>2.9211100000000001</c:v>
                </c:pt>
                <c:pt idx="1358">
                  <c:v>2.9054500000000001</c:v>
                </c:pt>
                <c:pt idx="1359">
                  <c:v>2.9211100000000001</c:v>
                </c:pt>
                <c:pt idx="1360">
                  <c:v>2.9211100000000001</c:v>
                </c:pt>
                <c:pt idx="1361">
                  <c:v>2.9054500000000001</c:v>
                </c:pt>
                <c:pt idx="1362">
                  <c:v>2.9211100000000001</c:v>
                </c:pt>
                <c:pt idx="1363">
                  <c:v>2.9211100000000001</c:v>
                </c:pt>
                <c:pt idx="1364">
                  <c:v>2.9054500000000001</c:v>
                </c:pt>
                <c:pt idx="1365">
                  <c:v>2.9054500000000001</c:v>
                </c:pt>
                <c:pt idx="1366">
                  <c:v>2.9211100000000001</c:v>
                </c:pt>
                <c:pt idx="1367">
                  <c:v>2.9054500000000001</c:v>
                </c:pt>
                <c:pt idx="1368">
                  <c:v>2.9211100000000001</c:v>
                </c:pt>
                <c:pt idx="1369">
                  <c:v>2.9211100000000001</c:v>
                </c:pt>
                <c:pt idx="1370">
                  <c:v>2.9211100000000001</c:v>
                </c:pt>
                <c:pt idx="1371">
                  <c:v>2.9054500000000001</c:v>
                </c:pt>
                <c:pt idx="1372">
                  <c:v>2.9211100000000001</c:v>
                </c:pt>
                <c:pt idx="1373">
                  <c:v>2.9211100000000001</c:v>
                </c:pt>
                <c:pt idx="1374">
                  <c:v>2.9211100000000001</c:v>
                </c:pt>
                <c:pt idx="1375">
                  <c:v>2.9211100000000001</c:v>
                </c:pt>
                <c:pt idx="1376">
                  <c:v>2.9211100000000001</c:v>
                </c:pt>
                <c:pt idx="1377">
                  <c:v>2.9054500000000001</c:v>
                </c:pt>
                <c:pt idx="1378">
                  <c:v>2.9211100000000001</c:v>
                </c:pt>
                <c:pt idx="1379">
                  <c:v>2.9211100000000001</c:v>
                </c:pt>
                <c:pt idx="1380">
                  <c:v>2.9211100000000001</c:v>
                </c:pt>
                <c:pt idx="1381">
                  <c:v>2.93682</c:v>
                </c:pt>
                <c:pt idx="1382">
                  <c:v>2.9211100000000001</c:v>
                </c:pt>
                <c:pt idx="1383">
                  <c:v>2.9211100000000001</c:v>
                </c:pt>
                <c:pt idx="1384">
                  <c:v>2.9211100000000001</c:v>
                </c:pt>
                <c:pt idx="1385">
                  <c:v>2.9211100000000001</c:v>
                </c:pt>
                <c:pt idx="1386">
                  <c:v>2.93682</c:v>
                </c:pt>
                <c:pt idx="1387">
                  <c:v>2.9211100000000001</c:v>
                </c:pt>
                <c:pt idx="1388">
                  <c:v>2.9054500000000001</c:v>
                </c:pt>
                <c:pt idx="1389">
                  <c:v>2.9211100000000001</c:v>
                </c:pt>
                <c:pt idx="1390">
                  <c:v>2.93682</c:v>
                </c:pt>
                <c:pt idx="1391">
                  <c:v>2.9211100000000001</c:v>
                </c:pt>
                <c:pt idx="1392">
                  <c:v>2.9211100000000001</c:v>
                </c:pt>
                <c:pt idx="1393">
                  <c:v>2.9211100000000001</c:v>
                </c:pt>
                <c:pt idx="1394">
                  <c:v>2.9211100000000001</c:v>
                </c:pt>
                <c:pt idx="1395">
                  <c:v>2.9211100000000001</c:v>
                </c:pt>
                <c:pt idx="1396">
                  <c:v>2.9211100000000001</c:v>
                </c:pt>
                <c:pt idx="1397">
                  <c:v>2.93682</c:v>
                </c:pt>
                <c:pt idx="1398">
                  <c:v>2.9211100000000001</c:v>
                </c:pt>
                <c:pt idx="1399">
                  <c:v>2.9054500000000001</c:v>
                </c:pt>
                <c:pt idx="1400">
                  <c:v>2.93682</c:v>
                </c:pt>
                <c:pt idx="1401">
                  <c:v>2.9211100000000001</c:v>
                </c:pt>
                <c:pt idx="1402">
                  <c:v>2.9054500000000001</c:v>
                </c:pt>
                <c:pt idx="1403">
                  <c:v>2.9211100000000001</c:v>
                </c:pt>
                <c:pt idx="1404">
                  <c:v>2.9211100000000001</c:v>
                </c:pt>
                <c:pt idx="1405">
                  <c:v>2.9054500000000001</c:v>
                </c:pt>
                <c:pt idx="1406">
                  <c:v>2.9211100000000001</c:v>
                </c:pt>
                <c:pt idx="1407">
                  <c:v>2.9211100000000001</c:v>
                </c:pt>
                <c:pt idx="1408">
                  <c:v>2.93682</c:v>
                </c:pt>
                <c:pt idx="1409">
                  <c:v>2.93682</c:v>
                </c:pt>
                <c:pt idx="1410">
                  <c:v>2.93682</c:v>
                </c:pt>
                <c:pt idx="1411">
                  <c:v>2.9054500000000001</c:v>
                </c:pt>
                <c:pt idx="1412">
                  <c:v>2.9211100000000001</c:v>
                </c:pt>
                <c:pt idx="1413">
                  <c:v>2.93682</c:v>
                </c:pt>
                <c:pt idx="1414">
                  <c:v>2.9211100000000001</c:v>
                </c:pt>
                <c:pt idx="1415">
                  <c:v>2.9054500000000001</c:v>
                </c:pt>
                <c:pt idx="1416">
                  <c:v>2.9211100000000001</c:v>
                </c:pt>
                <c:pt idx="1417">
                  <c:v>2.9054500000000001</c:v>
                </c:pt>
                <c:pt idx="1418">
                  <c:v>2.9211100000000001</c:v>
                </c:pt>
                <c:pt idx="1419">
                  <c:v>2.9211100000000001</c:v>
                </c:pt>
                <c:pt idx="1420">
                  <c:v>2.9211100000000001</c:v>
                </c:pt>
                <c:pt idx="1421">
                  <c:v>2.9054500000000001</c:v>
                </c:pt>
                <c:pt idx="1422">
                  <c:v>2.9211100000000001</c:v>
                </c:pt>
                <c:pt idx="1423">
                  <c:v>2.9054500000000001</c:v>
                </c:pt>
                <c:pt idx="1424">
                  <c:v>2.9054500000000001</c:v>
                </c:pt>
                <c:pt idx="1425">
                  <c:v>2.9211100000000001</c:v>
                </c:pt>
                <c:pt idx="1426">
                  <c:v>2.9054500000000001</c:v>
                </c:pt>
                <c:pt idx="1427">
                  <c:v>2.9211100000000001</c:v>
                </c:pt>
                <c:pt idx="1428">
                  <c:v>2.9054500000000001</c:v>
                </c:pt>
                <c:pt idx="1429">
                  <c:v>2.9054500000000001</c:v>
                </c:pt>
                <c:pt idx="1430">
                  <c:v>2.9054500000000001</c:v>
                </c:pt>
                <c:pt idx="1431">
                  <c:v>2.8898299999999999</c:v>
                </c:pt>
                <c:pt idx="1432">
                  <c:v>2.9054500000000001</c:v>
                </c:pt>
                <c:pt idx="1433">
                  <c:v>2.9211100000000001</c:v>
                </c:pt>
                <c:pt idx="1434">
                  <c:v>2.9054500000000001</c:v>
                </c:pt>
                <c:pt idx="1435">
                  <c:v>2.9054500000000001</c:v>
                </c:pt>
                <c:pt idx="1436">
                  <c:v>2.9211100000000001</c:v>
                </c:pt>
                <c:pt idx="1437">
                  <c:v>2.9211100000000001</c:v>
                </c:pt>
                <c:pt idx="1438">
                  <c:v>2.9054500000000001</c:v>
                </c:pt>
                <c:pt idx="1439">
                  <c:v>2.9054500000000001</c:v>
                </c:pt>
                <c:pt idx="1440">
                  <c:v>2.93682</c:v>
                </c:pt>
                <c:pt idx="1441">
                  <c:v>2.9054500000000001</c:v>
                </c:pt>
                <c:pt idx="1442">
                  <c:v>2.9054500000000001</c:v>
                </c:pt>
                <c:pt idx="1443">
                  <c:v>2.9211100000000001</c:v>
                </c:pt>
                <c:pt idx="1444">
                  <c:v>2.9054500000000001</c:v>
                </c:pt>
                <c:pt idx="1445">
                  <c:v>2.9054500000000001</c:v>
                </c:pt>
                <c:pt idx="1446">
                  <c:v>2.9054500000000001</c:v>
                </c:pt>
                <c:pt idx="1447">
                  <c:v>2.9054500000000001</c:v>
                </c:pt>
                <c:pt idx="1448">
                  <c:v>2.8898299999999999</c:v>
                </c:pt>
                <c:pt idx="1449">
                  <c:v>2.9054500000000001</c:v>
                </c:pt>
                <c:pt idx="1450">
                  <c:v>2.9211100000000001</c:v>
                </c:pt>
                <c:pt idx="1451">
                  <c:v>2.9211100000000001</c:v>
                </c:pt>
                <c:pt idx="1452">
                  <c:v>2.9211100000000001</c:v>
                </c:pt>
                <c:pt idx="1453">
                  <c:v>2.9054500000000001</c:v>
                </c:pt>
                <c:pt idx="1454">
                  <c:v>2.8898299999999999</c:v>
                </c:pt>
                <c:pt idx="1455">
                  <c:v>2.9054500000000001</c:v>
                </c:pt>
                <c:pt idx="1456">
                  <c:v>2.9054500000000001</c:v>
                </c:pt>
                <c:pt idx="1457">
                  <c:v>2.9054500000000001</c:v>
                </c:pt>
                <c:pt idx="1458">
                  <c:v>2.9054500000000001</c:v>
                </c:pt>
                <c:pt idx="1459">
                  <c:v>2.9211100000000001</c:v>
                </c:pt>
                <c:pt idx="1460">
                  <c:v>2.9054500000000001</c:v>
                </c:pt>
                <c:pt idx="1461">
                  <c:v>2.9054500000000001</c:v>
                </c:pt>
                <c:pt idx="1462">
                  <c:v>2.9054500000000001</c:v>
                </c:pt>
                <c:pt idx="1463">
                  <c:v>2.9211100000000001</c:v>
                </c:pt>
                <c:pt idx="1464">
                  <c:v>2.9211100000000001</c:v>
                </c:pt>
                <c:pt idx="1465">
                  <c:v>2.9054500000000001</c:v>
                </c:pt>
                <c:pt idx="1466">
                  <c:v>2.9054500000000001</c:v>
                </c:pt>
                <c:pt idx="1467">
                  <c:v>2.9054500000000001</c:v>
                </c:pt>
                <c:pt idx="1468">
                  <c:v>2.9054500000000001</c:v>
                </c:pt>
                <c:pt idx="1469">
                  <c:v>2.9211100000000001</c:v>
                </c:pt>
                <c:pt idx="1470">
                  <c:v>2.9054500000000001</c:v>
                </c:pt>
                <c:pt idx="1471">
                  <c:v>2.9211100000000001</c:v>
                </c:pt>
                <c:pt idx="1472">
                  <c:v>2.9211100000000001</c:v>
                </c:pt>
                <c:pt idx="1473">
                  <c:v>2.9054500000000001</c:v>
                </c:pt>
                <c:pt idx="1474">
                  <c:v>2.9211100000000001</c:v>
                </c:pt>
                <c:pt idx="1475">
                  <c:v>2.9054500000000001</c:v>
                </c:pt>
                <c:pt idx="1476">
                  <c:v>2.9054500000000001</c:v>
                </c:pt>
                <c:pt idx="1477">
                  <c:v>2.93682</c:v>
                </c:pt>
                <c:pt idx="1478">
                  <c:v>2.9054500000000001</c:v>
                </c:pt>
                <c:pt idx="1479">
                  <c:v>2.9211100000000001</c:v>
                </c:pt>
                <c:pt idx="1480">
                  <c:v>2.9054500000000001</c:v>
                </c:pt>
                <c:pt idx="1481">
                  <c:v>2.9211100000000001</c:v>
                </c:pt>
                <c:pt idx="1482">
                  <c:v>2.93682</c:v>
                </c:pt>
                <c:pt idx="1483">
                  <c:v>2.9211100000000001</c:v>
                </c:pt>
                <c:pt idx="1484">
                  <c:v>2.9211100000000001</c:v>
                </c:pt>
                <c:pt idx="1485">
                  <c:v>2.9211100000000001</c:v>
                </c:pt>
                <c:pt idx="1486">
                  <c:v>2.9054500000000001</c:v>
                </c:pt>
                <c:pt idx="1487">
                  <c:v>2.9211100000000001</c:v>
                </c:pt>
                <c:pt idx="1488">
                  <c:v>2.9054500000000001</c:v>
                </c:pt>
                <c:pt idx="1489">
                  <c:v>2.8898299999999999</c:v>
                </c:pt>
                <c:pt idx="1490">
                  <c:v>2.9211100000000001</c:v>
                </c:pt>
                <c:pt idx="1491">
                  <c:v>2.9211100000000001</c:v>
                </c:pt>
                <c:pt idx="1492">
                  <c:v>2.9054500000000001</c:v>
                </c:pt>
                <c:pt idx="1493">
                  <c:v>2.9054500000000001</c:v>
                </c:pt>
                <c:pt idx="1494">
                  <c:v>2.9054500000000001</c:v>
                </c:pt>
                <c:pt idx="1495">
                  <c:v>2.9211100000000001</c:v>
                </c:pt>
                <c:pt idx="1496">
                  <c:v>2.9211100000000001</c:v>
                </c:pt>
                <c:pt idx="1497">
                  <c:v>2.9054500000000001</c:v>
                </c:pt>
                <c:pt idx="1498">
                  <c:v>2.9054500000000001</c:v>
                </c:pt>
                <c:pt idx="1499">
                  <c:v>2.9211100000000001</c:v>
                </c:pt>
                <c:pt idx="1500">
                  <c:v>2.9054500000000001</c:v>
                </c:pt>
                <c:pt idx="1501">
                  <c:v>2.93682</c:v>
                </c:pt>
                <c:pt idx="1502">
                  <c:v>2.9054500000000001</c:v>
                </c:pt>
                <c:pt idx="1503">
                  <c:v>2.9054500000000001</c:v>
                </c:pt>
                <c:pt idx="1504">
                  <c:v>2.9054500000000001</c:v>
                </c:pt>
                <c:pt idx="1505">
                  <c:v>2.9054500000000001</c:v>
                </c:pt>
                <c:pt idx="1506">
                  <c:v>2.9054500000000001</c:v>
                </c:pt>
                <c:pt idx="1507">
                  <c:v>2.9054500000000001</c:v>
                </c:pt>
                <c:pt idx="1508">
                  <c:v>2.9054500000000001</c:v>
                </c:pt>
                <c:pt idx="1509">
                  <c:v>2.8898299999999999</c:v>
                </c:pt>
                <c:pt idx="1510">
                  <c:v>2.9054500000000001</c:v>
                </c:pt>
                <c:pt idx="1511">
                  <c:v>2.9211100000000001</c:v>
                </c:pt>
                <c:pt idx="1512">
                  <c:v>2.9054500000000001</c:v>
                </c:pt>
                <c:pt idx="1513">
                  <c:v>2.9054500000000001</c:v>
                </c:pt>
                <c:pt idx="1514">
                  <c:v>2.9054500000000001</c:v>
                </c:pt>
                <c:pt idx="1515">
                  <c:v>2.9054500000000001</c:v>
                </c:pt>
                <c:pt idx="1516">
                  <c:v>2.9211100000000001</c:v>
                </c:pt>
                <c:pt idx="1517">
                  <c:v>2.9054500000000001</c:v>
                </c:pt>
                <c:pt idx="1518">
                  <c:v>2.9211100000000001</c:v>
                </c:pt>
                <c:pt idx="1519">
                  <c:v>2.9211100000000001</c:v>
                </c:pt>
                <c:pt idx="1520">
                  <c:v>2.9054500000000001</c:v>
                </c:pt>
                <c:pt idx="1521">
                  <c:v>2.9211100000000001</c:v>
                </c:pt>
                <c:pt idx="1522">
                  <c:v>2.9054500000000001</c:v>
                </c:pt>
                <c:pt idx="1523">
                  <c:v>2.9054500000000001</c:v>
                </c:pt>
                <c:pt idx="1524">
                  <c:v>2.9054500000000001</c:v>
                </c:pt>
                <c:pt idx="1525">
                  <c:v>2.9054500000000001</c:v>
                </c:pt>
                <c:pt idx="1526">
                  <c:v>2.9054500000000001</c:v>
                </c:pt>
                <c:pt idx="1527">
                  <c:v>2.8898299999999999</c:v>
                </c:pt>
                <c:pt idx="1528">
                  <c:v>2.9054500000000001</c:v>
                </c:pt>
                <c:pt idx="1529">
                  <c:v>2.9054500000000001</c:v>
                </c:pt>
                <c:pt idx="1530">
                  <c:v>2.9054500000000001</c:v>
                </c:pt>
                <c:pt idx="1531">
                  <c:v>2.9054500000000001</c:v>
                </c:pt>
                <c:pt idx="1532">
                  <c:v>2.9054500000000001</c:v>
                </c:pt>
                <c:pt idx="1533">
                  <c:v>2.9054500000000001</c:v>
                </c:pt>
                <c:pt idx="1534">
                  <c:v>2.9211100000000001</c:v>
                </c:pt>
                <c:pt idx="1535">
                  <c:v>2.9054500000000001</c:v>
                </c:pt>
                <c:pt idx="1536">
                  <c:v>2.8898299999999999</c:v>
                </c:pt>
                <c:pt idx="1537">
                  <c:v>2.9054500000000001</c:v>
                </c:pt>
                <c:pt idx="1538">
                  <c:v>2.9054500000000001</c:v>
                </c:pt>
                <c:pt idx="1539">
                  <c:v>2.9054500000000001</c:v>
                </c:pt>
                <c:pt idx="1540">
                  <c:v>2.9054500000000001</c:v>
                </c:pt>
                <c:pt idx="1541">
                  <c:v>2.9054500000000001</c:v>
                </c:pt>
                <c:pt idx="1542">
                  <c:v>2.9054500000000001</c:v>
                </c:pt>
                <c:pt idx="1543">
                  <c:v>2.9211100000000001</c:v>
                </c:pt>
                <c:pt idx="1544">
                  <c:v>2.9054500000000001</c:v>
                </c:pt>
                <c:pt idx="1545">
                  <c:v>2.9054500000000001</c:v>
                </c:pt>
                <c:pt idx="1546">
                  <c:v>2.9054500000000001</c:v>
                </c:pt>
                <c:pt idx="1547">
                  <c:v>2.9211100000000001</c:v>
                </c:pt>
                <c:pt idx="1548">
                  <c:v>2.9054500000000001</c:v>
                </c:pt>
                <c:pt idx="1549">
                  <c:v>2.9211100000000001</c:v>
                </c:pt>
                <c:pt idx="1550">
                  <c:v>2.9211100000000001</c:v>
                </c:pt>
                <c:pt idx="1551">
                  <c:v>2.9054500000000001</c:v>
                </c:pt>
                <c:pt idx="1552">
                  <c:v>2.9211100000000001</c:v>
                </c:pt>
                <c:pt idx="1553">
                  <c:v>2.9054500000000001</c:v>
                </c:pt>
                <c:pt idx="1554">
                  <c:v>2.9054500000000001</c:v>
                </c:pt>
                <c:pt idx="1555">
                  <c:v>2.9211100000000001</c:v>
                </c:pt>
                <c:pt idx="1556">
                  <c:v>2.9211100000000001</c:v>
                </c:pt>
                <c:pt idx="1557">
                  <c:v>2.93682</c:v>
                </c:pt>
                <c:pt idx="1558">
                  <c:v>2.9211100000000001</c:v>
                </c:pt>
                <c:pt idx="1559">
                  <c:v>2.93682</c:v>
                </c:pt>
                <c:pt idx="1560">
                  <c:v>2.9054500000000001</c:v>
                </c:pt>
                <c:pt idx="1561">
                  <c:v>2.9211100000000001</c:v>
                </c:pt>
                <c:pt idx="1562">
                  <c:v>2.9054500000000001</c:v>
                </c:pt>
                <c:pt idx="1563">
                  <c:v>2.9211100000000001</c:v>
                </c:pt>
                <c:pt idx="1564">
                  <c:v>2.9054500000000001</c:v>
                </c:pt>
                <c:pt idx="1565">
                  <c:v>2.93682</c:v>
                </c:pt>
                <c:pt idx="1566">
                  <c:v>2.9054500000000001</c:v>
                </c:pt>
                <c:pt idx="1567">
                  <c:v>2.93682</c:v>
                </c:pt>
                <c:pt idx="1568">
                  <c:v>2.9054500000000001</c:v>
                </c:pt>
                <c:pt idx="1569">
                  <c:v>2.93682</c:v>
                </c:pt>
                <c:pt idx="1570">
                  <c:v>2.9054500000000001</c:v>
                </c:pt>
                <c:pt idx="1571">
                  <c:v>2.9211100000000001</c:v>
                </c:pt>
                <c:pt idx="1572">
                  <c:v>2.9211100000000001</c:v>
                </c:pt>
                <c:pt idx="1573">
                  <c:v>2.9211100000000001</c:v>
                </c:pt>
                <c:pt idx="1574">
                  <c:v>2.9211100000000001</c:v>
                </c:pt>
                <c:pt idx="1575">
                  <c:v>2.9211100000000001</c:v>
                </c:pt>
                <c:pt idx="1576">
                  <c:v>2.93682</c:v>
                </c:pt>
                <c:pt idx="1577">
                  <c:v>2.9211100000000001</c:v>
                </c:pt>
                <c:pt idx="1578">
                  <c:v>2.9211100000000001</c:v>
                </c:pt>
                <c:pt idx="1579">
                  <c:v>2.9211100000000001</c:v>
                </c:pt>
                <c:pt idx="1580">
                  <c:v>2.93682</c:v>
                </c:pt>
                <c:pt idx="1581">
                  <c:v>2.9211100000000001</c:v>
                </c:pt>
                <c:pt idx="1582">
                  <c:v>2.9054500000000001</c:v>
                </c:pt>
                <c:pt idx="1583">
                  <c:v>2.9211100000000001</c:v>
                </c:pt>
                <c:pt idx="1584">
                  <c:v>2.9211100000000001</c:v>
                </c:pt>
                <c:pt idx="1585">
                  <c:v>2.93682</c:v>
                </c:pt>
                <c:pt idx="1586">
                  <c:v>2.9054500000000001</c:v>
                </c:pt>
                <c:pt idx="1587">
                  <c:v>2.9211100000000001</c:v>
                </c:pt>
                <c:pt idx="1588">
                  <c:v>2.9054500000000001</c:v>
                </c:pt>
                <c:pt idx="1589">
                  <c:v>2.9211100000000001</c:v>
                </c:pt>
                <c:pt idx="1590">
                  <c:v>2.9054500000000001</c:v>
                </c:pt>
                <c:pt idx="1591">
                  <c:v>2.9211100000000001</c:v>
                </c:pt>
                <c:pt idx="1592">
                  <c:v>2.9211100000000001</c:v>
                </c:pt>
                <c:pt idx="1593">
                  <c:v>2.9054500000000001</c:v>
                </c:pt>
                <c:pt idx="1594">
                  <c:v>2.9211100000000001</c:v>
                </c:pt>
                <c:pt idx="1595">
                  <c:v>2.9211100000000001</c:v>
                </c:pt>
                <c:pt idx="1596">
                  <c:v>2.9211100000000001</c:v>
                </c:pt>
                <c:pt idx="1597">
                  <c:v>2.9211100000000001</c:v>
                </c:pt>
                <c:pt idx="1598">
                  <c:v>2.9211100000000001</c:v>
                </c:pt>
                <c:pt idx="1599">
                  <c:v>2.9211100000000001</c:v>
                </c:pt>
                <c:pt idx="1600">
                  <c:v>2.9211100000000001</c:v>
                </c:pt>
                <c:pt idx="1601">
                  <c:v>2.9211100000000001</c:v>
                </c:pt>
                <c:pt idx="1602">
                  <c:v>2.9211100000000001</c:v>
                </c:pt>
                <c:pt idx="1603">
                  <c:v>2.9211100000000001</c:v>
                </c:pt>
                <c:pt idx="1604">
                  <c:v>2.93682</c:v>
                </c:pt>
                <c:pt idx="1605">
                  <c:v>2.9211100000000001</c:v>
                </c:pt>
                <c:pt idx="1606">
                  <c:v>2.9211100000000001</c:v>
                </c:pt>
                <c:pt idx="1607">
                  <c:v>2.9211100000000001</c:v>
                </c:pt>
                <c:pt idx="1608">
                  <c:v>2.9054500000000001</c:v>
                </c:pt>
                <c:pt idx="1609">
                  <c:v>2.93682</c:v>
                </c:pt>
                <c:pt idx="1610">
                  <c:v>2.93682</c:v>
                </c:pt>
                <c:pt idx="1611">
                  <c:v>2.9211100000000001</c:v>
                </c:pt>
                <c:pt idx="1612">
                  <c:v>2.93682</c:v>
                </c:pt>
                <c:pt idx="1613">
                  <c:v>2.9211100000000001</c:v>
                </c:pt>
                <c:pt idx="1614">
                  <c:v>2.9211100000000001</c:v>
                </c:pt>
                <c:pt idx="1615">
                  <c:v>2.9211100000000001</c:v>
                </c:pt>
                <c:pt idx="1616">
                  <c:v>2.9211100000000001</c:v>
                </c:pt>
                <c:pt idx="1617">
                  <c:v>2.93682</c:v>
                </c:pt>
                <c:pt idx="1618">
                  <c:v>2.9054500000000001</c:v>
                </c:pt>
                <c:pt idx="1619">
                  <c:v>2.9211100000000001</c:v>
                </c:pt>
                <c:pt idx="1620">
                  <c:v>2.9211100000000001</c:v>
                </c:pt>
                <c:pt idx="1621">
                  <c:v>2.9211100000000001</c:v>
                </c:pt>
                <c:pt idx="1622">
                  <c:v>2.9211100000000001</c:v>
                </c:pt>
                <c:pt idx="1623">
                  <c:v>2.9211100000000001</c:v>
                </c:pt>
                <c:pt idx="1624">
                  <c:v>2.93682</c:v>
                </c:pt>
                <c:pt idx="1625">
                  <c:v>2.9211100000000001</c:v>
                </c:pt>
                <c:pt idx="1626">
                  <c:v>2.9211100000000001</c:v>
                </c:pt>
                <c:pt idx="1627">
                  <c:v>2.9211100000000001</c:v>
                </c:pt>
                <c:pt idx="1628">
                  <c:v>2.9054500000000001</c:v>
                </c:pt>
                <c:pt idx="1629">
                  <c:v>2.9211100000000001</c:v>
                </c:pt>
                <c:pt idx="1630">
                  <c:v>2.9211100000000001</c:v>
                </c:pt>
                <c:pt idx="1631">
                  <c:v>2.9211100000000001</c:v>
                </c:pt>
                <c:pt idx="1632">
                  <c:v>2.9054500000000001</c:v>
                </c:pt>
                <c:pt idx="1633">
                  <c:v>2.93682</c:v>
                </c:pt>
                <c:pt idx="1634">
                  <c:v>2.9211100000000001</c:v>
                </c:pt>
                <c:pt idx="1635">
                  <c:v>2.9211100000000001</c:v>
                </c:pt>
                <c:pt idx="1636">
                  <c:v>2.9054500000000001</c:v>
                </c:pt>
                <c:pt idx="1637">
                  <c:v>2.9211100000000001</c:v>
                </c:pt>
                <c:pt idx="1638">
                  <c:v>2.9054500000000001</c:v>
                </c:pt>
                <c:pt idx="1639">
                  <c:v>2.9054500000000001</c:v>
                </c:pt>
                <c:pt idx="1640">
                  <c:v>2.9211100000000001</c:v>
                </c:pt>
                <c:pt idx="1641">
                  <c:v>2.9054500000000001</c:v>
                </c:pt>
                <c:pt idx="1642">
                  <c:v>2.93682</c:v>
                </c:pt>
                <c:pt idx="1643">
                  <c:v>2.9211100000000001</c:v>
                </c:pt>
                <c:pt idx="1644">
                  <c:v>2.9211100000000001</c:v>
                </c:pt>
                <c:pt idx="1645">
                  <c:v>2.9054500000000001</c:v>
                </c:pt>
                <c:pt idx="1646">
                  <c:v>2.9211100000000001</c:v>
                </c:pt>
                <c:pt idx="1647">
                  <c:v>2.9054500000000001</c:v>
                </c:pt>
                <c:pt idx="1648">
                  <c:v>2.9211100000000001</c:v>
                </c:pt>
                <c:pt idx="1649">
                  <c:v>2.9054500000000001</c:v>
                </c:pt>
                <c:pt idx="1650">
                  <c:v>2.9054500000000001</c:v>
                </c:pt>
                <c:pt idx="1651">
                  <c:v>2.9054500000000001</c:v>
                </c:pt>
                <c:pt idx="1652">
                  <c:v>2.9211100000000001</c:v>
                </c:pt>
                <c:pt idx="1653">
                  <c:v>2.9054500000000001</c:v>
                </c:pt>
                <c:pt idx="1654">
                  <c:v>2.93682</c:v>
                </c:pt>
                <c:pt idx="1655">
                  <c:v>2.9211100000000001</c:v>
                </c:pt>
                <c:pt idx="1656">
                  <c:v>2.9211100000000001</c:v>
                </c:pt>
                <c:pt idx="1657">
                  <c:v>2.9054500000000001</c:v>
                </c:pt>
                <c:pt idx="1658">
                  <c:v>2.8898299999999999</c:v>
                </c:pt>
                <c:pt idx="1659">
                  <c:v>2.9054500000000001</c:v>
                </c:pt>
                <c:pt idx="1660">
                  <c:v>2.9211100000000001</c:v>
                </c:pt>
                <c:pt idx="1661">
                  <c:v>2.9211100000000001</c:v>
                </c:pt>
                <c:pt idx="1662">
                  <c:v>2.9054500000000001</c:v>
                </c:pt>
                <c:pt idx="1663">
                  <c:v>2.9054500000000001</c:v>
                </c:pt>
                <c:pt idx="1664">
                  <c:v>2.9211100000000001</c:v>
                </c:pt>
                <c:pt idx="1665">
                  <c:v>2.9054500000000001</c:v>
                </c:pt>
                <c:pt idx="1666">
                  <c:v>2.9211100000000001</c:v>
                </c:pt>
                <c:pt idx="1667">
                  <c:v>2.9211100000000001</c:v>
                </c:pt>
                <c:pt idx="1668">
                  <c:v>2.9211100000000001</c:v>
                </c:pt>
                <c:pt idx="1669">
                  <c:v>2.9054500000000001</c:v>
                </c:pt>
                <c:pt idx="1670">
                  <c:v>2.9054500000000001</c:v>
                </c:pt>
                <c:pt idx="1671">
                  <c:v>2.9054500000000001</c:v>
                </c:pt>
                <c:pt idx="1672">
                  <c:v>2.9054500000000001</c:v>
                </c:pt>
                <c:pt idx="1673">
                  <c:v>2.9054500000000001</c:v>
                </c:pt>
                <c:pt idx="1674">
                  <c:v>2.9211100000000001</c:v>
                </c:pt>
                <c:pt idx="1675">
                  <c:v>2.9211100000000001</c:v>
                </c:pt>
                <c:pt idx="1676">
                  <c:v>2.9211100000000001</c:v>
                </c:pt>
                <c:pt idx="1677">
                  <c:v>2.9054500000000001</c:v>
                </c:pt>
                <c:pt idx="1678">
                  <c:v>2.93682</c:v>
                </c:pt>
                <c:pt idx="1679">
                  <c:v>2.9211100000000001</c:v>
                </c:pt>
                <c:pt idx="1680">
                  <c:v>2.9054500000000001</c:v>
                </c:pt>
                <c:pt idx="1681">
                  <c:v>2.9211100000000001</c:v>
                </c:pt>
                <c:pt idx="1682">
                  <c:v>2.9054500000000001</c:v>
                </c:pt>
                <c:pt idx="1683">
                  <c:v>2.9054500000000001</c:v>
                </c:pt>
                <c:pt idx="1684">
                  <c:v>2.9054500000000001</c:v>
                </c:pt>
                <c:pt idx="1685">
                  <c:v>2.9211100000000001</c:v>
                </c:pt>
                <c:pt idx="1686">
                  <c:v>2.9211100000000001</c:v>
                </c:pt>
                <c:pt idx="1687">
                  <c:v>2.9054500000000001</c:v>
                </c:pt>
                <c:pt idx="1688">
                  <c:v>2.9211100000000001</c:v>
                </c:pt>
                <c:pt idx="1689">
                  <c:v>2.9211100000000001</c:v>
                </c:pt>
                <c:pt idx="1690">
                  <c:v>2.9054500000000001</c:v>
                </c:pt>
                <c:pt idx="1691">
                  <c:v>2.9054500000000001</c:v>
                </c:pt>
                <c:pt idx="1692">
                  <c:v>2.9211100000000001</c:v>
                </c:pt>
                <c:pt idx="1693">
                  <c:v>2.9054500000000001</c:v>
                </c:pt>
                <c:pt idx="1694">
                  <c:v>2.9211100000000001</c:v>
                </c:pt>
                <c:pt idx="1695">
                  <c:v>2.9054500000000001</c:v>
                </c:pt>
                <c:pt idx="1696">
                  <c:v>2.9054500000000001</c:v>
                </c:pt>
                <c:pt idx="1697">
                  <c:v>2.9054500000000001</c:v>
                </c:pt>
                <c:pt idx="1698">
                  <c:v>2.9211100000000001</c:v>
                </c:pt>
                <c:pt idx="1699">
                  <c:v>2.9211100000000001</c:v>
                </c:pt>
                <c:pt idx="1700">
                  <c:v>2.9211100000000001</c:v>
                </c:pt>
                <c:pt idx="1701">
                  <c:v>2.9211100000000001</c:v>
                </c:pt>
                <c:pt idx="1702">
                  <c:v>2.93682</c:v>
                </c:pt>
                <c:pt idx="1703">
                  <c:v>2.9211100000000001</c:v>
                </c:pt>
                <c:pt idx="1704">
                  <c:v>2.9211100000000001</c:v>
                </c:pt>
                <c:pt idx="1705">
                  <c:v>2.8898299999999999</c:v>
                </c:pt>
                <c:pt idx="1706">
                  <c:v>2.9054500000000001</c:v>
                </c:pt>
                <c:pt idx="1707">
                  <c:v>2.9211100000000001</c:v>
                </c:pt>
                <c:pt idx="1708">
                  <c:v>2.9211100000000001</c:v>
                </c:pt>
                <c:pt idx="1709">
                  <c:v>2.9054500000000001</c:v>
                </c:pt>
                <c:pt idx="1710">
                  <c:v>2.9054500000000001</c:v>
                </c:pt>
                <c:pt idx="1711">
                  <c:v>2.9054500000000001</c:v>
                </c:pt>
                <c:pt idx="1712">
                  <c:v>2.9054500000000001</c:v>
                </c:pt>
                <c:pt idx="1713">
                  <c:v>2.9054500000000001</c:v>
                </c:pt>
                <c:pt idx="1714">
                  <c:v>2.9054500000000001</c:v>
                </c:pt>
                <c:pt idx="1715">
                  <c:v>2.8898299999999999</c:v>
                </c:pt>
                <c:pt idx="1716">
                  <c:v>2.9054500000000001</c:v>
                </c:pt>
                <c:pt idx="1717">
                  <c:v>2.9054500000000001</c:v>
                </c:pt>
                <c:pt idx="1718">
                  <c:v>2.9054500000000001</c:v>
                </c:pt>
                <c:pt idx="1719">
                  <c:v>2.9054500000000001</c:v>
                </c:pt>
                <c:pt idx="1720">
                  <c:v>2.9054500000000001</c:v>
                </c:pt>
                <c:pt idx="1721">
                  <c:v>2.8898299999999999</c:v>
                </c:pt>
                <c:pt idx="1722">
                  <c:v>2.9054500000000001</c:v>
                </c:pt>
                <c:pt idx="1723">
                  <c:v>2.9054500000000001</c:v>
                </c:pt>
                <c:pt idx="1724">
                  <c:v>2.8898299999999999</c:v>
                </c:pt>
                <c:pt idx="1725">
                  <c:v>2.8898299999999999</c:v>
                </c:pt>
                <c:pt idx="1726">
                  <c:v>2.9054500000000001</c:v>
                </c:pt>
                <c:pt idx="1727">
                  <c:v>2.9054500000000001</c:v>
                </c:pt>
                <c:pt idx="1728">
                  <c:v>2.9054500000000001</c:v>
                </c:pt>
                <c:pt idx="1729">
                  <c:v>2.9211100000000001</c:v>
                </c:pt>
                <c:pt idx="1730">
                  <c:v>2.8898299999999999</c:v>
                </c:pt>
                <c:pt idx="1731">
                  <c:v>2.9054500000000001</c:v>
                </c:pt>
                <c:pt idx="1732">
                  <c:v>2.9054500000000001</c:v>
                </c:pt>
                <c:pt idx="1733">
                  <c:v>2.9054500000000001</c:v>
                </c:pt>
                <c:pt idx="1734">
                  <c:v>2.9054500000000001</c:v>
                </c:pt>
                <c:pt idx="1735">
                  <c:v>2.9054500000000001</c:v>
                </c:pt>
                <c:pt idx="1736">
                  <c:v>2.9054500000000001</c:v>
                </c:pt>
                <c:pt idx="1737">
                  <c:v>2.9054500000000001</c:v>
                </c:pt>
                <c:pt idx="1738">
                  <c:v>2.9054500000000001</c:v>
                </c:pt>
                <c:pt idx="1739">
                  <c:v>2.9054500000000001</c:v>
                </c:pt>
                <c:pt idx="1740">
                  <c:v>2.9054500000000001</c:v>
                </c:pt>
                <c:pt idx="1741">
                  <c:v>2.9054500000000001</c:v>
                </c:pt>
                <c:pt idx="1742">
                  <c:v>2.9054500000000001</c:v>
                </c:pt>
                <c:pt idx="1743">
                  <c:v>2.9054500000000001</c:v>
                </c:pt>
                <c:pt idx="1744">
                  <c:v>2.9054500000000001</c:v>
                </c:pt>
                <c:pt idx="1745">
                  <c:v>2.9054500000000001</c:v>
                </c:pt>
                <c:pt idx="1746">
                  <c:v>2.9054500000000001</c:v>
                </c:pt>
                <c:pt idx="1747">
                  <c:v>2.9054500000000001</c:v>
                </c:pt>
                <c:pt idx="1748">
                  <c:v>2.9054500000000001</c:v>
                </c:pt>
                <c:pt idx="1749">
                  <c:v>2.9054500000000001</c:v>
                </c:pt>
                <c:pt idx="1750">
                  <c:v>2.9054500000000001</c:v>
                </c:pt>
                <c:pt idx="1751">
                  <c:v>2.9054500000000001</c:v>
                </c:pt>
                <c:pt idx="1752">
                  <c:v>2.8898299999999999</c:v>
                </c:pt>
                <c:pt idx="1753">
                  <c:v>2.9054500000000001</c:v>
                </c:pt>
                <c:pt idx="1754">
                  <c:v>2.8898299999999999</c:v>
                </c:pt>
                <c:pt idx="1755">
                  <c:v>2.9054500000000001</c:v>
                </c:pt>
                <c:pt idx="1756">
                  <c:v>2.9054500000000001</c:v>
                </c:pt>
                <c:pt idx="1757">
                  <c:v>2.8898299999999999</c:v>
                </c:pt>
                <c:pt idx="1758">
                  <c:v>2.9211100000000001</c:v>
                </c:pt>
                <c:pt idx="1759">
                  <c:v>2.9054500000000001</c:v>
                </c:pt>
                <c:pt idx="1760">
                  <c:v>2.9054500000000001</c:v>
                </c:pt>
                <c:pt idx="1761">
                  <c:v>2.8898299999999999</c:v>
                </c:pt>
                <c:pt idx="1762">
                  <c:v>2.9054500000000001</c:v>
                </c:pt>
                <c:pt idx="1763">
                  <c:v>2.9054500000000001</c:v>
                </c:pt>
                <c:pt idx="1764">
                  <c:v>2.9054500000000001</c:v>
                </c:pt>
                <c:pt idx="1765">
                  <c:v>2.8898299999999999</c:v>
                </c:pt>
                <c:pt idx="1766">
                  <c:v>2.8898299999999999</c:v>
                </c:pt>
                <c:pt idx="1767">
                  <c:v>2.9054500000000001</c:v>
                </c:pt>
                <c:pt idx="1768">
                  <c:v>2.8898299999999999</c:v>
                </c:pt>
                <c:pt idx="1769">
                  <c:v>2.9054500000000001</c:v>
                </c:pt>
                <c:pt idx="1770">
                  <c:v>2.9054500000000001</c:v>
                </c:pt>
                <c:pt idx="1771">
                  <c:v>2.8898299999999999</c:v>
                </c:pt>
                <c:pt idx="1772">
                  <c:v>2.8898299999999999</c:v>
                </c:pt>
                <c:pt idx="1773">
                  <c:v>2.8898299999999999</c:v>
                </c:pt>
                <c:pt idx="1774">
                  <c:v>2.9054500000000001</c:v>
                </c:pt>
                <c:pt idx="1775">
                  <c:v>2.87425</c:v>
                </c:pt>
                <c:pt idx="1776">
                  <c:v>2.8898299999999999</c:v>
                </c:pt>
                <c:pt idx="1777">
                  <c:v>2.9054500000000001</c:v>
                </c:pt>
                <c:pt idx="1778">
                  <c:v>2.9054500000000001</c:v>
                </c:pt>
                <c:pt idx="1779">
                  <c:v>2.9054500000000001</c:v>
                </c:pt>
                <c:pt idx="1780">
                  <c:v>2.87425</c:v>
                </c:pt>
                <c:pt idx="1781">
                  <c:v>2.8898299999999999</c:v>
                </c:pt>
                <c:pt idx="1782">
                  <c:v>2.9054500000000001</c:v>
                </c:pt>
                <c:pt idx="1783">
                  <c:v>2.8898299999999999</c:v>
                </c:pt>
                <c:pt idx="1784">
                  <c:v>2.9054500000000001</c:v>
                </c:pt>
                <c:pt idx="1785">
                  <c:v>2.8898299999999999</c:v>
                </c:pt>
                <c:pt idx="1786">
                  <c:v>2.9054500000000001</c:v>
                </c:pt>
                <c:pt idx="1787">
                  <c:v>2.8898299999999999</c:v>
                </c:pt>
                <c:pt idx="1788">
                  <c:v>2.9054500000000001</c:v>
                </c:pt>
                <c:pt idx="1789">
                  <c:v>2.9054500000000001</c:v>
                </c:pt>
                <c:pt idx="1790">
                  <c:v>2.9054500000000001</c:v>
                </c:pt>
                <c:pt idx="1791">
                  <c:v>2.9054500000000001</c:v>
                </c:pt>
                <c:pt idx="1792">
                  <c:v>2.9054500000000001</c:v>
                </c:pt>
                <c:pt idx="1793">
                  <c:v>2.9054500000000001</c:v>
                </c:pt>
                <c:pt idx="1794">
                  <c:v>2.8898299999999999</c:v>
                </c:pt>
                <c:pt idx="1795">
                  <c:v>2.9054500000000001</c:v>
                </c:pt>
                <c:pt idx="1796">
                  <c:v>2.9054500000000001</c:v>
                </c:pt>
                <c:pt idx="1797">
                  <c:v>2.9054500000000001</c:v>
                </c:pt>
                <c:pt idx="1798">
                  <c:v>2.9054500000000001</c:v>
                </c:pt>
                <c:pt idx="1799">
                  <c:v>2.9054500000000001</c:v>
                </c:pt>
                <c:pt idx="1800">
                  <c:v>2.8898299999999999</c:v>
                </c:pt>
                <c:pt idx="1801">
                  <c:v>2.8898299999999999</c:v>
                </c:pt>
                <c:pt idx="1802">
                  <c:v>2.9054500000000001</c:v>
                </c:pt>
                <c:pt idx="1803">
                  <c:v>2.9054500000000001</c:v>
                </c:pt>
                <c:pt idx="1804">
                  <c:v>2.9054500000000001</c:v>
                </c:pt>
                <c:pt idx="1805">
                  <c:v>2.9054500000000001</c:v>
                </c:pt>
                <c:pt idx="1806">
                  <c:v>2.8898299999999999</c:v>
                </c:pt>
                <c:pt idx="1807">
                  <c:v>2.9054500000000001</c:v>
                </c:pt>
                <c:pt idx="1808">
                  <c:v>2.9054500000000001</c:v>
                </c:pt>
                <c:pt idx="1809">
                  <c:v>2.8898299999999999</c:v>
                </c:pt>
                <c:pt idx="1810">
                  <c:v>2.9054500000000001</c:v>
                </c:pt>
                <c:pt idx="1811">
                  <c:v>2.9054500000000001</c:v>
                </c:pt>
                <c:pt idx="1812">
                  <c:v>2.9054500000000001</c:v>
                </c:pt>
                <c:pt idx="1813">
                  <c:v>2.9054500000000001</c:v>
                </c:pt>
                <c:pt idx="1814">
                  <c:v>2.9054500000000001</c:v>
                </c:pt>
                <c:pt idx="1815">
                  <c:v>2.9054500000000001</c:v>
                </c:pt>
                <c:pt idx="1816">
                  <c:v>2.9054500000000001</c:v>
                </c:pt>
                <c:pt idx="1817">
                  <c:v>2.9054500000000001</c:v>
                </c:pt>
                <c:pt idx="1818">
                  <c:v>2.9054500000000001</c:v>
                </c:pt>
                <c:pt idx="1819">
                  <c:v>2.9054500000000001</c:v>
                </c:pt>
                <c:pt idx="1820">
                  <c:v>2.8898299999999999</c:v>
                </c:pt>
                <c:pt idx="1821">
                  <c:v>2.9054500000000001</c:v>
                </c:pt>
                <c:pt idx="1822">
                  <c:v>2.9054500000000001</c:v>
                </c:pt>
                <c:pt idx="1823">
                  <c:v>2.8898299999999999</c:v>
                </c:pt>
                <c:pt idx="1824">
                  <c:v>2.9054500000000001</c:v>
                </c:pt>
                <c:pt idx="1825">
                  <c:v>2.8898299999999999</c:v>
                </c:pt>
                <c:pt idx="1826">
                  <c:v>2.9054500000000001</c:v>
                </c:pt>
                <c:pt idx="1827">
                  <c:v>2.9211100000000001</c:v>
                </c:pt>
                <c:pt idx="1828">
                  <c:v>2.8898299999999999</c:v>
                </c:pt>
                <c:pt idx="1829">
                  <c:v>2.9054500000000001</c:v>
                </c:pt>
                <c:pt idx="1830">
                  <c:v>2.9054500000000001</c:v>
                </c:pt>
                <c:pt idx="1831">
                  <c:v>2.9054500000000001</c:v>
                </c:pt>
                <c:pt idx="1832">
                  <c:v>2.9054500000000001</c:v>
                </c:pt>
                <c:pt idx="1833">
                  <c:v>2.9054500000000001</c:v>
                </c:pt>
                <c:pt idx="1834">
                  <c:v>2.9054500000000001</c:v>
                </c:pt>
                <c:pt idx="1835">
                  <c:v>2.8898299999999999</c:v>
                </c:pt>
                <c:pt idx="1836">
                  <c:v>2.9054500000000001</c:v>
                </c:pt>
                <c:pt idx="1837">
                  <c:v>2.9054500000000001</c:v>
                </c:pt>
                <c:pt idx="1838">
                  <c:v>2.9054500000000001</c:v>
                </c:pt>
                <c:pt idx="1839">
                  <c:v>2.9054500000000001</c:v>
                </c:pt>
                <c:pt idx="1840">
                  <c:v>2.9054500000000001</c:v>
                </c:pt>
                <c:pt idx="1841">
                  <c:v>2.9054500000000001</c:v>
                </c:pt>
                <c:pt idx="1842">
                  <c:v>2.9054500000000001</c:v>
                </c:pt>
                <c:pt idx="1843">
                  <c:v>2.9054500000000001</c:v>
                </c:pt>
                <c:pt idx="1844">
                  <c:v>2.9054500000000001</c:v>
                </c:pt>
                <c:pt idx="1845">
                  <c:v>2.9054500000000001</c:v>
                </c:pt>
                <c:pt idx="1846">
                  <c:v>2.9054500000000001</c:v>
                </c:pt>
                <c:pt idx="1847">
                  <c:v>2.8898299999999999</c:v>
                </c:pt>
                <c:pt idx="1848">
                  <c:v>2.8898299999999999</c:v>
                </c:pt>
                <c:pt idx="1849">
                  <c:v>2.8898299999999999</c:v>
                </c:pt>
                <c:pt idx="1850">
                  <c:v>2.9054500000000001</c:v>
                </c:pt>
                <c:pt idx="1851">
                  <c:v>2.9054500000000001</c:v>
                </c:pt>
                <c:pt idx="1852">
                  <c:v>2.9054500000000001</c:v>
                </c:pt>
                <c:pt idx="1853">
                  <c:v>2.9054500000000001</c:v>
                </c:pt>
                <c:pt idx="1854">
                  <c:v>2.9054500000000001</c:v>
                </c:pt>
                <c:pt idx="1855">
                  <c:v>2.9054500000000001</c:v>
                </c:pt>
                <c:pt idx="1856">
                  <c:v>2.9054500000000001</c:v>
                </c:pt>
                <c:pt idx="1857">
                  <c:v>2.9211100000000001</c:v>
                </c:pt>
                <c:pt idx="1858">
                  <c:v>2.9211100000000001</c:v>
                </c:pt>
                <c:pt idx="1859">
                  <c:v>2.9054500000000001</c:v>
                </c:pt>
                <c:pt idx="1860">
                  <c:v>2.9054500000000001</c:v>
                </c:pt>
                <c:pt idx="1861">
                  <c:v>2.9054500000000001</c:v>
                </c:pt>
                <c:pt idx="1862">
                  <c:v>2.9054500000000001</c:v>
                </c:pt>
                <c:pt idx="1863">
                  <c:v>2.9054500000000001</c:v>
                </c:pt>
                <c:pt idx="1864">
                  <c:v>2.9211100000000001</c:v>
                </c:pt>
                <c:pt idx="1865">
                  <c:v>2.9054500000000001</c:v>
                </c:pt>
                <c:pt idx="1866">
                  <c:v>2.9054500000000001</c:v>
                </c:pt>
                <c:pt idx="1867">
                  <c:v>2.9054500000000001</c:v>
                </c:pt>
                <c:pt idx="1868">
                  <c:v>2.9054500000000001</c:v>
                </c:pt>
                <c:pt idx="1869">
                  <c:v>2.8898299999999999</c:v>
                </c:pt>
                <c:pt idx="1870">
                  <c:v>2.8898299999999999</c:v>
                </c:pt>
                <c:pt idx="1871">
                  <c:v>2.8898299999999999</c:v>
                </c:pt>
                <c:pt idx="1872">
                  <c:v>2.8898299999999999</c:v>
                </c:pt>
                <c:pt idx="1873">
                  <c:v>2.8898299999999999</c:v>
                </c:pt>
                <c:pt idx="1874">
                  <c:v>2.8898299999999999</c:v>
                </c:pt>
                <c:pt idx="1875">
                  <c:v>2.9054500000000001</c:v>
                </c:pt>
                <c:pt idx="1876">
                  <c:v>2.9054500000000001</c:v>
                </c:pt>
                <c:pt idx="1877">
                  <c:v>2.9054500000000001</c:v>
                </c:pt>
                <c:pt idx="1878">
                  <c:v>2.9054500000000001</c:v>
                </c:pt>
                <c:pt idx="1879">
                  <c:v>2.9054500000000001</c:v>
                </c:pt>
                <c:pt idx="1880">
                  <c:v>2.9054500000000001</c:v>
                </c:pt>
                <c:pt idx="1881">
                  <c:v>2.9054500000000001</c:v>
                </c:pt>
                <c:pt idx="1882">
                  <c:v>2.9054500000000001</c:v>
                </c:pt>
                <c:pt idx="1883">
                  <c:v>2.9054500000000001</c:v>
                </c:pt>
                <c:pt idx="1884">
                  <c:v>2.9054500000000001</c:v>
                </c:pt>
                <c:pt idx="1885">
                  <c:v>2.9054500000000001</c:v>
                </c:pt>
                <c:pt idx="1886">
                  <c:v>2.9054500000000001</c:v>
                </c:pt>
                <c:pt idx="1887">
                  <c:v>2.9054500000000001</c:v>
                </c:pt>
                <c:pt idx="1888">
                  <c:v>2.9054500000000001</c:v>
                </c:pt>
                <c:pt idx="1889">
                  <c:v>2.9054500000000001</c:v>
                </c:pt>
                <c:pt idx="1890">
                  <c:v>2.9054500000000001</c:v>
                </c:pt>
                <c:pt idx="1891">
                  <c:v>2.9054500000000001</c:v>
                </c:pt>
                <c:pt idx="1892">
                  <c:v>2.9054500000000001</c:v>
                </c:pt>
                <c:pt idx="1893">
                  <c:v>2.8898299999999999</c:v>
                </c:pt>
                <c:pt idx="1894">
                  <c:v>2.9054500000000001</c:v>
                </c:pt>
                <c:pt idx="1895">
                  <c:v>2.8898299999999999</c:v>
                </c:pt>
                <c:pt idx="1896">
                  <c:v>2.9054500000000001</c:v>
                </c:pt>
                <c:pt idx="1897">
                  <c:v>2.8898299999999999</c:v>
                </c:pt>
                <c:pt idx="1898">
                  <c:v>2.9054500000000001</c:v>
                </c:pt>
                <c:pt idx="1899">
                  <c:v>2.8898299999999999</c:v>
                </c:pt>
                <c:pt idx="1900">
                  <c:v>2.8898299999999999</c:v>
                </c:pt>
                <c:pt idx="1901">
                  <c:v>2.8898299999999999</c:v>
                </c:pt>
                <c:pt idx="1902">
                  <c:v>2.8898299999999999</c:v>
                </c:pt>
                <c:pt idx="1903">
                  <c:v>2.9054500000000001</c:v>
                </c:pt>
                <c:pt idx="1904">
                  <c:v>2.8898299999999999</c:v>
                </c:pt>
                <c:pt idx="1905">
                  <c:v>2.8898299999999999</c:v>
                </c:pt>
                <c:pt idx="1906">
                  <c:v>2.9054500000000001</c:v>
                </c:pt>
                <c:pt idx="1907">
                  <c:v>2.9054500000000001</c:v>
                </c:pt>
                <c:pt idx="1908">
                  <c:v>2.9054500000000001</c:v>
                </c:pt>
                <c:pt idx="1909">
                  <c:v>2.8898299999999999</c:v>
                </c:pt>
                <c:pt idx="1910">
                  <c:v>2.9054500000000001</c:v>
                </c:pt>
                <c:pt idx="1911">
                  <c:v>2.9054500000000001</c:v>
                </c:pt>
                <c:pt idx="1912">
                  <c:v>2.8898299999999999</c:v>
                </c:pt>
                <c:pt idx="1913">
                  <c:v>2.8898299999999999</c:v>
                </c:pt>
                <c:pt idx="1914">
                  <c:v>2.9054500000000001</c:v>
                </c:pt>
                <c:pt idx="1915">
                  <c:v>2.9054500000000001</c:v>
                </c:pt>
                <c:pt idx="1916">
                  <c:v>2.8898299999999999</c:v>
                </c:pt>
                <c:pt idx="1917">
                  <c:v>2.9211100000000001</c:v>
                </c:pt>
                <c:pt idx="1918">
                  <c:v>2.9054500000000001</c:v>
                </c:pt>
                <c:pt idx="1919">
                  <c:v>2.9054500000000001</c:v>
                </c:pt>
                <c:pt idx="1920">
                  <c:v>2.8898299999999999</c:v>
                </c:pt>
                <c:pt idx="1921">
                  <c:v>2.9054500000000001</c:v>
                </c:pt>
                <c:pt idx="1922">
                  <c:v>2.9054500000000001</c:v>
                </c:pt>
                <c:pt idx="1923">
                  <c:v>2.9054500000000001</c:v>
                </c:pt>
                <c:pt idx="1924">
                  <c:v>2.9211100000000001</c:v>
                </c:pt>
                <c:pt idx="1925">
                  <c:v>2.9054500000000001</c:v>
                </c:pt>
                <c:pt idx="1926">
                  <c:v>2.9054500000000001</c:v>
                </c:pt>
                <c:pt idx="1927">
                  <c:v>2.9054500000000001</c:v>
                </c:pt>
                <c:pt idx="1928">
                  <c:v>2.9054500000000001</c:v>
                </c:pt>
                <c:pt idx="1929">
                  <c:v>2.9054500000000001</c:v>
                </c:pt>
                <c:pt idx="1930">
                  <c:v>2.8898299999999999</c:v>
                </c:pt>
                <c:pt idx="1931">
                  <c:v>2.9054500000000001</c:v>
                </c:pt>
                <c:pt idx="1932">
                  <c:v>2.9054500000000001</c:v>
                </c:pt>
                <c:pt idx="1933">
                  <c:v>2.9054500000000001</c:v>
                </c:pt>
                <c:pt idx="1934">
                  <c:v>2.9211100000000001</c:v>
                </c:pt>
                <c:pt idx="1935">
                  <c:v>2.8898299999999999</c:v>
                </c:pt>
                <c:pt idx="1936">
                  <c:v>2.9054500000000001</c:v>
                </c:pt>
                <c:pt idx="1937">
                  <c:v>2.9054500000000001</c:v>
                </c:pt>
                <c:pt idx="1938">
                  <c:v>2.87425</c:v>
                </c:pt>
                <c:pt idx="1939">
                  <c:v>2.8898299999999999</c:v>
                </c:pt>
                <c:pt idx="1940">
                  <c:v>2.8898299999999999</c:v>
                </c:pt>
                <c:pt idx="1941">
                  <c:v>2.8898299999999999</c:v>
                </c:pt>
                <c:pt idx="1942">
                  <c:v>2.8898299999999999</c:v>
                </c:pt>
                <c:pt idx="1943">
                  <c:v>2.8898299999999999</c:v>
                </c:pt>
                <c:pt idx="1944">
                  <c:v>2.8898299999999999</c:v>
                </c:pt>
                <c:pt idx="1945">
                  <c:v>2.9054500000000001</c:v>
                </c:pt>
                <c:pt idx="1946">
                  <c:v>2.8898299999999999</c:v>
                </c:pt>
                <c:pt idx="1947">
                  <c:v>2.9054500000000001</c:v>
                </c:pt>
                <c:pt idx="1948">
                  <c:v>2.8898299999999999</c:v>
                </c:pt>
                <c:pt idx="1949">
                  <c:v>2.8898299999999999</c:v>
                </c:pt>
                <c:pt idx="1950">
                  <c:v>2.9211100000000001</c:v>
                </c:pt>
                <c:pt idx="1951">
                  <c:v>2.8898299999999999</c:v>
                </c:pt>
                <c:pt idx="1952">
                  <c:v>2.9054500000000001</c:v>
                </c:pt>
                <c:pt idx="1953">
                  <c:v>2.8898299999999999</c:v>
                </c:pt>
                <c:pt idx="1954">
                  <c:v>2.8898299999999999</c:v>
                </c:pt>
                <c:pt idx="1955">
                  <c:v>2.9054500000000001</c:v>
                </c:pt>
                <c:pt idx="1956">
                  <c:v>2.9054500000000001</c:v>
                </c:pt>
                <c:pt idx="1957">
                  <c:v>2.9211100000000001</c:v>
                </c:pt>
                <c:pt idx="1958">
                  <c:v>2.8898299999999999</c:v>
                </c:pt>
                <c:pt idx="1959">
                  <c:v>2.8898299999999999</c:v>
                </c:pt>
                <c:pt idx="1960">
                  <c:v>2.8898299999999999</c:v>
                </c:pt>
                <c:pt idx="1961">
                  <c:v>2.8898299999999999</c:v>
                </c:pt>
                <c:pt idx="1962">
                  <c:v>2.9054500000000001</c:v>
                </c:pt>
                <c:pt idx="1963">
                  <c:v>2.8898299999999999</c:v>
                </c:pt>
                <c:pt idx="1964">
                  <c:v>2.87425</c:v>
                </c:pt>
                <c:pt idx="1965">
                  <c:v>2.8898299999999999</c:v>
                </c:pt>
                <c:pt idx="1966">
                  <c:v>2.8898299999999999</c:v>
                </c:pt>
                <c:pt idx="1967">
                  <c:v>2.8898299999999999</c:v>
                </c:pt>
                <c:pt idx="1968">
                  <c:v>2.8898299999999999</c:v>
                </c:pt>
                <c:pt idx="1969">
                  <c:v>2.9054500000000001</c:v>
                </c:pt>
                <c:pt idx="1970">
                  <c:v>2.9054500000000001</c:v>
                </c:pt>
                <c:pt idx="1971">
                  <c:v>2.87425</c:v>
                </c:pt>
                <c:pt idx="1972">
                  <c:v>2.8898299999999999</c:v>
                </c:pt>
                <c:pt idx="1973">
                  <c:v>2.8898299999999999</c:v>
                </c:pt>
                <c:pt idx="1974">
                  <c:v>2.8898299999999999</c:v>
                </c:pt>
                <c:pt idx="1975">
                  <c:v>2.8898299999999999</c:v>
                </c:pt>
                <c:pt idx="1976">
                  <c:v>2.87425</c:v>
                </c:pt>
                <c:pt idx="1977">
                  <c:v>2.8898299999999999</c:v>
                </c:pt>
                <c:pt idx="1978">
                  <c:v>2.8898299999999999</c:v>
                </c:pt>
                <c:pt idx="1979">
                  <c:v>2.9054500000000001</c:v>
                </c:pt>
                <c:pt idx="1980">
                  <c:v>2.8898299999999999</c:v>
                </c:pt>
                <c:pt idx="1981">
                  <c:v>2.8898299999999999</c:v>
                </c:pt>
                <c:pt idx="1982">
                  <c:v>2.8898299999999999</c:v>
                </c:pt>
                <c:pt idx="1983">
                  <c:v>2.9054500000000001</c:v>
                </c:pt>
                <c:pt idx="1984">
                  <c:v>2.9054500000000001</c:v>
                </c:pt>
                <c:pt idx="1985">
                  <c:v>2.9054500000000001</c:v>
                </c:pt>
                <c:pt idx="1986">
                  <c:v>2.9054500000000001</c:v>
                </c:pt>
                <c:pt idx="1987">
                  <c:v>2.9054500000000001</c:v>
                </c:pt>
                <c:pt idx="1988">
                  <c:v>2.9054500000000001</c:v>
                </c:pt>
                <c:pt idx="1989">
                  <c:v>2.9054500000000001</c:v>
                </c:pt>
                <c:pt idx="1990">
                  <c:v>2.8898299999999999</c:v>
                </c:pt>
                <c:pt idx="1991">
                  <c:v>2.9054500000000001</c:v>
                </c:pt>
                <c:pt idx="1992">
                  <c:v>2.8898299999999999</c:v>
                </c:pt>
                <c:pt idx="1993">
                  <c:v>2.8898299999999999</c:v>
                </c:pt>
                <c:pt idx="1994">
                  <c:v>2.8898299999999999</c:v>
                </c:pt>
                <c:pt idx="1995">
                  <c:v>2.9054500000000001</c:v>
                </c:pt>
                <c:pt idx="1996">
                  <c:v>2.87425</c:v>
                </c:pt>
                <c:pt idx="1997">
                  <c:v>2.9054500000000001</c:v>
                </c:pt>
                <c:pt idx="1998">
                  <c:v>2.87425</c:v>
                </c:pt>
                <c:pt idx="1999">
                  <c:v>2.9054500000000001</c:v>
                </c:pt>
                <c:pt idx="2000">
                  <c:v>2.9054500000000001</c:v>
                </c:pt>
                <c:pt idx="2001">
                  <c:v>2.9054500000000001</c:v>
                </c:pt>
                <c:pt idx="2002">
                  <c:v>2.9054500000000001</c:v>
                </c:pt>
                <c:pt idx="2003">
                  <c:v>2.9054500000000001</c:v>
                </c:pt>
                <c:pt idx="2004">
                  <c:v>2.8898299999999999</c:v>
                </c:pt>
                <c:pt idx="2005">
                  <c:v>2.9054500000000001</c:v>
                </c:pt>
                <c:pt idx="2006">
                  <c:v>2.9054500000000001</c:v>
                </c:pt>
                <c:pt idx="2007">
                  <c:v>2.9054500000000001</c:v>
                </c:pt>
                <c:pt idx="2008">
                  <c:v>2.9054500000000001</c:v>
                </c:pt>
                <c:pt idx="2009">
                  <c:v>2.9054500000000001</c:v>
                </c:pt>
                <c:pt idx="2010">
                  <c:v>2.8898299999999999</c:v>
                </c:pt>
                <c:pt idx="2011">
                  <c:v>2.8898299999999999</c:v>
                </c:pt>
                <c:pt idx="2012">
                  <c:v>2.8898299999999999</c:v>
                </c:pt>
                <c:pt idx="2013">
                  <c:v>2.8898299999999999</c:v>
                </c:pt>
                <c:pt idx="2014">
                  <c:v>2.8898299999999999</c:v>
                </c:pt>
                <c:pt idx="2015">
                  <c:v>2.8898299999999999</c:v>
                </c:pt>
                <c:pt idx="2016">
                  <c:v>2.8898299999999999</c:v>
                </c:pt>
                <c:pt idx="2017">
                  <c:v>2.8898299999999999</c:v>
                </c:pt>
                <c:pt idx="2018">
                  <c:v>2.87425</c:v>
                </c:pt>
                <c:pt idx="2019">
                  <c:v>2.8898299999999999</c:v>
                </c:pt>
                <c:pt idx="2020">
                  <c:v>2.8898299999999999</c:v>
                </c:pt>
                <c:pt idx="2021">
                  <c:v>2.8898299999999999</c:v>
                </c:pt>
                <c:pt idx="2022">
                  <c:v>2.8898299999999999</c:v>
                </c:pt>
                <c:pt idx="2023">
                  <c:v>2.8898299999999999</c:v>
                </c:pt>
                <c:pt idx="2024">
                  <c:v>2.9211100000000001</c:v>
                </c:pt>
                <c:pt idx="2025">
                  <c:v>2.8898299999999999</c:v>
                </c:pt>
                <c:pt idx="2026">
                  <c:v>2.8898299999999999</c:v>
                </c:pt>
                <c:pt idx="2027">
                  <c:v>2.9054500000000001</c:v>
                </c:pt>
                <c:pt idx="2028">
                  <c:v>2.8898299999999999</c:v>
                </c:pt>
                <c:pt idx="2029">
                  <c:v>2.8898299999999999</c:v>
                </c:pt>
                <c:pt idx="2030">
                  <c:v>2.87425</c:v>
                </c:pt>
                <c:pt idx="2031">
                  <c:v>2.87425</c:v>
                </c:pt>
                <c:pt idx="2032">
                  <c:v>2.8898299999999999</c:v>
                </c:pt>
                <c:pt idx="2033">
                  <c:v>2.87425</c:v>
                </c:pt>
                <c:pt idx="2034">
                  <c:v>2.8898299999999999</c:v>
                </c:pt>
                <c:pt idx="2035">
                  <c:v>2.8898299999999999</c:v>
                </c:pt>
                <c:pt idx="2036">
                  <c:v>2.87425</c:v>
                </c:pt>
                <c:pt idx="2037">
                  <c:v>2.87425</c:v>
                </c:pt>
                <c:pt idx="2038">
                  <c:v>2.87425</c:v>
                </c:pt>
                <c:pt idx="2039">
                  <c:v>2.8898299999999999</c:v>
                </c:pt>
                <c:pt idx="2040">
                  <c:v>2.87425</c:v>
                </c:pt>
                <c:pt idx="2041">
                  <c:v>2.8898299999999999</c:v>
                </c:pt>
                <c:pt idx="2042">
                  <c:v>2.9054500000000001</c:v>
                </c:pt>
                <c:pt idx="2043">
                  <c:v>2.8898299999999999</c:v>
                </c:pt>
                <c:pt idx="2044">
                  <c:v>2.8898299999999999</c:v>
                </c:pt>
                <c:pt idx="2045">
                  <c:v>2.87425</c:v>
                </c:pt>
                <c:pt idx="2046">
                  <c:v>2.87425</c:v>
                </c:pt>
                <c:pt idx="2047">
                  <c:v>2.8898299999999999</c:v>
                </c:pt>
                <c:pt idx="2048">
                  <c:v>2.8898299999999999</c:v>
                </c:pt>
                <c:pt idx="2049">
                  <c:v>2.8898299999999999</c:v>
                </c:pt>
                <c:pt idx="2050">
                  <c:v>2.87425</c:v>
                </c:pt>
                <c:pt idx="2051">
                  <c:v>2.8898299999999999</c:v>
                </c:pt>
                <c:pt idx="2052">
                  <c:v>2.87425</c:v>
                </c:pt>
                <c:pt idx="2053">
                  <c:v>2.8898299999999999</c:v>
                </c:pt>
                <c:pt idx="2054">
                  <c:v>2.87425</c:v>
                </c:pt>
                <c:pt idx="2055">
                  <c:v>2.87425</c:v>
                </c:pt>
                <c:pt idx="2056">
                  <c:v>2.8898299999999999</c:v>
                </c:pt>
                <c:pt idx="2057">
                  <c:v>2.8898299999999999</c:v>
                </c:pt>
                <c:pt idx="2058">
                  <c:v>2.87425</c:v>
                </c:pt>
                <c:pt idx="2059">
                  <c:v>2.87425</c:v>
                </c:pt>
                <c:pt idx="2060">
                  <c:v>2.8898299999999999</c:v>
                </c:pt>
                <c:pt idx="2061">
                  <c:v>2.8898299999999999</c:v>
                </c:pt>
                <c:pt idx="2062">
                  <c:v>2.87425</c:v>
                </c:pt>
                <c:pt idx="2063">
                  <c:v>2.87425</c:v>
                </c:pt>
                <c:pt idx="2064">
                  <c:v>2.8898299999999999</c:v>
                </c:pt>
                <c:pt idx="2065">
                  <c:v>2.8898299999999999</c:v>
                </c:pt>
                <c:pt idx="2066">
                  <c:v>2.8898299999999999</c:v>
                </c:pt>
                <c:pt idx="2067">
                  <c:v>2.8898299999999999</c:v>
                </c:pt>
                <c:pt idx="2068">
                  <c:v>2.87425</c:v>
                </c:pt>
                <c:pt idx="2069">
                  <c:v>2.87425</c:v>
                </c:pt>
                <c:pt idx="2070">
                  <c:v>2.87425</c:v>
                </c:pt>
                <c:pt idx="2071">
                  <c:v>2.87425</c:v>
                </c:pt>
                <c:pt idx="2072">
                  <c:v>2.8898299999999999</c:v>
                </c:pt>
                <c:pt idx="2073">
                  <c:v>2.87425</c:v>
                </c:pt>
                <c:pt idx="2074">
                  <c:v>2.87425</c:v>
                </c:pt>
                <c:pt idx="2075">
                  <c:v>2.8898299999999999</c:v>
                </c:pt>
                <c:pt idx="2076">
                  <c:v>2.8898299999999999</c:v>
                </c:pt>
                <c:pt idx="2077">
                  <c:v>2.9054500000000001</c:v>
                </c:pt>
                <c:pt idx="2078">
                  <c:v>2.87425</c:v>
                </c:pt>
                <c:pt idx="2079">
                  <c:v>2.87425</c:v>
                </c:pt>
                <c:pt idx="2080">
                  <c:v>2.8898299999999999</c:v>
                </c:pt>
                <c:pt idx="2081">
                  <c:v>2.87425</c:v>
                </c:pt>
                <c:pt idx="2082">
                  <c:v>2.8898299999999999</c:v>
                </c:pt>
                <c:pt idx="2083">
                  <c:v>2.87425</c:v>
                </c:pt>
                <c:pt idx="2084">
                  <c:v>2.8898299999999999</c:v>
                </c:pt>
                <c:pt idx="2085">
                  <c:v>2.8898299999999999</c:v>
                </c:pt>
                <c:pt idx="2086">
                  <c:v>2.8898299999999999</c:v>
                </c:pt>
                <c:pt idx="2087">
                  <c:v>2.87425</c:v>
                </c:pt>
                <c:pt idx="2088">
                  <c:v>2.8898299999999999</c:v>
                </c:pt>
                <c:pt idx="2089">
                  <c:v>2.8898299999999999</c:v>
                </c:pt>
                <c:pt idx="2090">
                  <c:v>2.87425</c:v>
                </c:pt>
                <c:pt idx="2091">
                  <c:v>2.8898299999999999</c:v>
                </c:pt>
                <c:pt idx="2092">
                  <c:v>2.87425</c:v>
                </c:pt>
                <c:pt idx="2093">
                  <c:v>2.8898299999999999</c:v>
                </c:pt>
                <c:pt idx="2094">
                  <c:v>2.8898299999999999</c:v>
                </c:pt>
                <c:pt idx="2095">
                  <c:v>2.87425</c:v>
                </c:pt>
                <c:pt idx="2096">
                  <c:v>2.8898299999999999</c:v>
                </c:pt>
                <c:pt idx="2097">
                  <c:v>2.8898299999999999</c:v>
                </c:pt>
                <c:pt idx="2098">
                  <c:v>2.8898299999999999</c:v>
                </c:pt>
                <c:pt idx="2099">
                  <c:v>2.9054500000000001</c:v>
                </c:pt>
                <c:pt idx="2100">
                  <c:v>2.8898299999999999</c:v>
                </c:pt>
                <c:pt idx="2101">
                  <c:v>2.87425</c:v>
                </c:pt>
                <c:pt idx="2102">
                  <c:v>2.8898299999999999</c:v>
                </c:pt>
                <c:pt idx="2103">
                  <c:v>2.8898299999999999</c:v>
                </c:pt>
                <c:pt idx="2104">
                  <c:v>2.8898299999999999</c:v>
                </c:pt>
                <c:pt idx="2105">
                  <c:v>2.8898299999999999</c:v>
                </c:pt>
                <c:pt idx="2106">
                  <c:v>2.8898299999999999</c:v>
                </c:pt>
                <c:pt idx="2107">
                  <c:v>2.8898299999999999</c:v>
                </c:pt>
                <c:pt idx="2108">
                  <c:v>2.8898299999999999</c:v>
                </c:pt>
                <c:pt idx="2109">
                  <c:v>2.87425</c:v>
                </c:pt>
                <c:pt idx="2110">
                  <c:v>2.8898299999999999</c:v>
                </c:pt>
                <c:pt idx="2111">
                  <c:v>2.8898299999999999</c:v>
                </c:pt>
                <c:pt idx="2112">
                  <c:v>2.8898299999999999</c:v>
                </c:pt>
                <c:pt idx="2113">
                  <c:v>2.87425</c:v>
                </c:pt>
                <c:pt idx="2114">
                  <c:v>2.87425</c:v>
                </c:pt>
                <c:pt idx="2115">
                  <c:v>2.87425</c:v>
                </c:pt>
                <c:pt idx="2116">
                  <c:v>2.8898299999999999</c:v>
                </c:pt>
                <c:pt idx="2117">
                  <c:v>2.87425</c:v>
                </c:pt>
                <c:pt idx="2118">
                  <c:v>2.87425</c:v>
                </c:pt>
                <c:pt idx="2119">
                  <c:v>2.87425</c:v>
                </c:pt>
                <c:pt idx="2120">
                  <c:v>2.87425</c:v>
                </c:pt>
                <c:pt idx="2121">
                  <c:v>2.8587099999999999</c:v>
                </c:pt>
                <c:pt idx="2122">
                  <c:v>2.87425</c:v>
                </c:pt>
                <c:pt idx="2123">
                  <c:v>2.87425</c:v>
                </c:pt>
                <c:pt idx="2124">
                  <c:v>2.8898299999999999</c:v>
                </c:pt>
                <c:pt idx="2125">
                  <c:v>2.87425</c:v>
                </c:pt>
                <c:pt idx="2126">
                  <c:v>2.8898299999999999</c:v>
                </c:pt>
                <c:pt idx="2127">
                  <c:v>2.87425</c:v>
                </c:pt>
                <c:pt idx="2128">
                  <c:v>2.87425</c:v>
                </c:pt>
                <c:pt idx="2129">
                  <c:v>2.8587099999999999</c:v>
                </c:pt>
                <c:pt idx="2130">
                  <c:v>2.87425</c:v>
                </c:pt>
                <c:pt idx="2131">
                  <c:v>2.87425</c:v>
                </c:pt>
                <c:pt idx="2132">
                  <c:v>2.87425</c:v>
                </c:pt>
                <c:pt idx="2133">
                  <c:v>2.8587099999999999</c:v>
                </c:pt>
                <c:pt idx="2134">
                  <c:v>2.8898299999999999</c:v>
                </c:pt>
                <c:pt idx="2135">
                  <c:v>2.87425</c:v>
                </c:pt>
                <c:pt idx="2136">
                  <c:v>2.87425</c:v>
                </c:pt>
                <c:pt idx="2137">
                  <c:v>2.87425</c:v>
                </c:pt>
                <c:pt idx="2138">
                  <c:v>2.87425</c:v>
                </c:pt>
                <c:pt idx="2139">
                  <c:v>2.87425</c:v>
                </c:pt>
                <c:pt idx="2140">
                  <c:v>2.87425</c:v>
                </c:pt>
                <c:pt idx="2141">
                  <c:v>2.8587099999999999</c:v>
                </c:pt>
                <c:pt idx="2142">
                  <c:v>2.87425</c:v>
                </c:pt>
                <c:pt idx="2143">
                  <c:v>2.8898299999999999</c:v>
                </c:pt>
                <c:pt idx="2144">
                  <c:v>2.8898299999999999</c:v>
                </c:pt>
                <c:pt idx="2145">
                  <c:v>2.87425</c:v>
                </c:pt>
                <c:pt idx="2146">
                  <c:v>2.87425</c:v>
                </c:pt>
                <c:pt idx="2147">
                  <c:v>2.87425</c:v>
                </c:pt>
                <c:pt idx="2148">
                  <c:v>2.87425</c:v>
                </c:pt>
                <c:pt idx="2149">
                  <c:v>2.8587099999999999</c:v>
                </c:pt>
                <c:pt idx="2150">
                  <c:v>2.8587099999999999</c:v>
                </c:pt>
                <c:pt idx="2151">
                  <c:v>2.8898299999999999</c:v>
                </c:pt>
                <c:pt idx="2152">
                  <c:v>2.87425</c:v>
                </c:pt>
                <c:pt idx="2153">
                  <c:v>2.87425</c:v>
                </c:pt>
                <c:pt idx="2154">
                  <c:v>2.8587099999999999</c:v>
                </c:pt>
                <c:pt idx="2155">
                  <c:v>2.87425</c:v>
                </c:pt>
                <c:pt idx="2156">
                  <c:v>2.87425</c:v>
                </c:pt>
                <c:pt idx="2157">
                  <c:v>2.8587099999999999</c:v>
                </c:pt>
                <c:pt idx="2158">
                  <c:v>2.87425</c:v>
                </c:pt>
                <c:pt idx="2159">
                  <c:v>2.87425</c:v>
                </c:pt>
                <c:pt idx="2160">
                  <c:v>2.8898299999999999</c:v>
                </c:pt>
                <c:pt idx="2161">
                  <c:v>2.8587099999999999</c:v>
                </c:pt>
                <c:pt idx="2162">
                  <c:v>2.87425</c:v>
                </c:pt>
                <c:pt idx="2163">
                  <c:v>2.87425</c:v>
                </c:pt>
                <c:pt idx="2164">
                  <c:v>2.87425</c:v>
                </c:pt>
                <c:pt idx="2165">
                  <c:v>2.87425</c:v>
                </c:pt>
                <c:pt idx="2166">
                  <c:v>2.87425</c:v>
                </c:pt>
                <c:pt idx="2167">
                  <c:v>2.87425</c:v>
                </c:pt>
                <c:pt idx="2168">
                  <c:v>2.87425</c:v>
                </c:pt>
                <c:pt idx="2169">
                  <c:v>2.87425</c:v>
                </c:pt>
                <c:pt idx="2170">
                  <c:v>2.87425</c:v>
                </c:pt>
                <c:pt idx="2171">
                  <c:v>2.8898299999999999</c:v>
                </c:pt>
                <c:pt idx="2172">
                  <c:v>2.87425</c:v>
                </c:pt>
                <c:pt idx="2173">
                  <c:v>2.87425</c:v>
                </c:pt>
                <c:pt idx="2174">
                  <c:v>2.87425</c:v>
                </c:pt>
                <c:pt idx="2175">
                  <c:v>2.87425</c:v>
                </c:pt>
                <c:pt idx="2176">
                  <c:v>2.87425</c:v>
                </c:pt>
                <c:pt idx="2177">
                  <c:v>2.87425</c:v>
                </c:pt>
                <c:pt idx="2178">
                  <c:v>2.8898299999999999</c:v>
                </c:pt>
                <c:pt idx="2179">
                  <c:v>2.87425</c:v>
                </c:pt>
                <c:pt idx="2180">
                  <c:v>2.87425</c:v>
                </c:pt>
                <c:pt idx="2181">
                  <c:v>2.87425</c:v>
                </c:pt>
                <c:pt idx="2182">
                  <c:v>2.87425</c:v>
                </c:pt>
                <c:pt idx="2183">
                  <c:v>2.8587099999999999</c:v>
                </c:pt>
                <c:pt idx="2184">
                  <c:v>2.87425</c:v>
                </c:pt>
                <c:pt idx="2185">
                  <c:v>2.8898299999999999</c:v>
                </c:pt>
                <c:pt idx="2186">
                  <c:v>2.87425</c:v>
                </c:pt>
                <c:pt idx="2187">
                  <c:v>2.87425</c:v>
                </c:pt>
                <c:pt idx="2188">
                  <c:v>2.87425</c:v>
                </c:pt>
                <c:pt idx="2189">
                  <c:v>2.87425</c:v>
                </c:pt>
                <c:pt idx="2190">
                  <c:v>2.87425</c:v>
                </c:pt>
                <c:pt idx="2191">
                  <c:v>2.87425</c:v>
                </c:pt>
                <c:pt idx="2192">
                  <c:v>2.87425</c:v>
                </c:pt>
                <c:pt idx="2193">
                  <c:v>2.87425</c:v>
                </c:pt>
                <c:pt idx="2194">
                  <c:v>2.8587099999999999</c:v>
                </c:pt>
                <c:pt idx="2195">
                  <c:v>2.8587099999999999</c:v>
                </c:pt>
                <c:pt idx="2196">
                  <c:v>2.87425</c:v>
                </c:pt>
                <c:pt idx="2197">
                  <c:v>2.87425</c:v>
                </c:pt>
                <c:pt idx="2198">
                  <c:v>2.8432200000000001</c:v>
                </c:pt>
                <c:pt idx="2199">
                  <c:v>2.87425</c:v>
                </c:pt>
                <c:pt idx="2200">
                  <c:v>2.87425</c:v>
                </c:pt>
                <c:pt idx="2201">
                  <c:v>2.87425</c:v>
                </c:pt>
                <c:pt idx="2202">
                  <c:v>2.87425</c:v>
                </c:pt>
                <c:pt idx="2203">
                  <c:v>2.87425</c:v>
                </c:pt>
                <c:pt idx="2204">
                  <c:v>2.8587099999999999</c:v>
                </c:pt>
                <c:pt idx="2205">
                  <c:v>2.87425</c:v>
                </c:pt>
                <c:pt idx="2206">
                  <c:v>2.87425</c:v>
                </c:pt>
                <c:pt idx="2207">
                  <c:v>2.87425</c:v>
                </c:pt>
                <c:pt idx="2208">
                  <c:v>2.87425</c:v>
                </c:pt>
                <c:pt idx="2209">
                  <c:v>2.87425</c:v>
                </c:pt>
                <c:pt idx="2210">
                  <c:v>2.87425</c:v>
                </c:pt>
                <c:pt idx="2211">
                  <c:v>2.87425</c:v>
                </c:pt>
                <c:pt idx="2212">
                  <c:v>2.87425</c:v>
                </c:pt>
                <c:pt idx="2213">
                  <c:v>2.87425</c:v>
                </c:pt>
                <c:pt idx="2214">
                  <c:v>2.87425</c:v>
                </c:pt>
                <c:pt idx="2215">
                  <c:v>2.87425</c:v>
                </c:pt>
                <c:pt idx="2216">
                  <c:v>2.87425</c:v>
                </c:pt>
                <c:pt idx="2217">
                  <c:v>2.87425</c:v>
                </c:pt>
                <c:pt idx="2218">
                  <c:v>2.8898299999999999</c:v>
                </c:pt>
                <c:pt idx="2219">
                  <c:v>2.8898299999999999</c:v>
                </c:pt>
                <c:pt idx="2220">
                  <c:v>2.8898299999999999</c:v>
                </c:pt>
                <c:pt idx="2221">
                  <c:v>2.87425</c:v>
                </c:pt>
                <c:pt idx="2222">
                  <c:v>2.87425</c:v>
                </c:pt>
                <c:pt idx="2223">
                  <c:v>2.87425</c:v>
                </c:pt>
                <c:pt idx="2224">
                  <c:v>2.87425</c:v>
                </c:pt>
                <c:pt idx="2225">
                  <c:v>2.87425</c:v>
                </c:pt>
                <c:pt idx="2226">
                  <c:v>2.87425</c:v>
                </c:pt>
                <c:pt idx="2227">
                  <c:v>2.87425</c:v>
                </c:pt>
                <c:pt idx="2228">
                  <c:v>2.87425</c:v>
                </c:pt>
                <c:pt idx="2229">
                  <c:v>2.87425</c:v>
                </c:pt>
                <c:pt idx="2230">
                  <c:v>2.87425</c:v>
                </c:pt>
                <c:pt idx="2231">
                  <c:v>2.87425</c:v>
                </c:pt>
                <c:pt idx="2232">
                  <c:v>2.87425</c:v>
                </c:pt>
                <c:pt idx="2233">
                  <c:v>2.87425</c:v>
                </c:pt>
                <c:pt idx="2234">
                  <c:v>2.87425</c:v>
                </c:pt>
                <c:pt idx="2235">
                  <c:v>2.87425</c:v>
                </c:pt>
                <c:pt idx="2236">
                  <c:v>2.8898299999999999</c:v>
                </c:pt>
                <c:pt idx="2237">
                  <c:v>2.87425</c:v>
                </c:pt>
                <c:pt idx="2238">
                  <c:v>2.87425</c:v>
                </c:pt>
                <c:pt idx="2239">
                  <c:v>2.87425</c:v>
                </c:pt>
                <c:pt idx="2240">
                  <c:v>2.87425</c:v>
                </c:pt>
                <c:pt idx="2241">
                  <c:v>2.87425</c:v>
                </c:pt>
                <c:pt idx="2242">
                  <c:v>2.87425</c:v>
                </c:pt>
                <c:pt idx="2243">
                  <c:v>2.8898299999999999</c:v>
                </c:pt>
                <c:pt idx="2244">
                  <c:v>2.87425</c:v>
                </c:pt>
                <c:pt idx="2245">
                  <c:v>2.8587099999999999</c:v>
                </c:pt>
                <c:pt idx="2246">
                  <c:v>2.87425</c:v>
                </c:pt>
                <c:pt idx="2247">
                  <c:v>2.87425</c:v>
                </c:pt>
                <c:pt idx="2248">
                  <c:v>2.87425</c:v>
                </c:pt>
                <c:pt idx="2249">
                  <c:v>2.87425</c:v>
                </c:pt>
                <c:pt idx="2250">
                  <c:v>2.8587099999999999</c:v>
                </c:pt>
                <c:pt idx="2251">
                  <c:v>2.8898299999999999</c:v>
                </c:pt>
                <c:pt idx="2252">
                  <c:v>2.87425</c:v>
                </c:pt>
                <c:pt idx="2253">
                  <c:v>2.87425</c:v>
                </c:pt>
                <c:pt idx="2254">
                  <c:v>2.87425</c:v>
                </c:pt>
                <c:pt idx="2255">
                  <c:v>2.87425</c:v>
                </c:pt>
                <c:pt idx="2256">
                  <c:v>2.87425</c:v>
                </c:pt>
                <c:pt idx="2257">
                  <c:v>2.87425</c:v>
                </c:pt>
                <c:pt idx="2258">
                  <c:v>2.87425</c:v>
                </c:pt>
                <c:pt idx="2259">
                  <c:v>2.87425</c:v>
                </c:pt>
                <c:pt idx="2260">
                  <c:v>2.8898299999999999</c:v>
                </c:pt>
                <c:pt idx="2261">
                  <c:v>2.87425</c:v>
                </c:pt>
                <c:pt idx="2262">
                  <c:v>2.8898299999999999</c:v>
                </c:pt>
                <c:pt idx="2263">
                  <c:v>2.87425</c:v>
                </c:pt>
                <c:pt idx="2264">
                  <c:v>2.8898299999999999</c:v>
                </c:pt>
                <c:pt idx="2265">
                  <c:v>2.87425</c:v>
                </c:pt>
                <c:pt idx="2266">
                  <c:v>2.87425</c:v>
                </c:pt>
                <c:pt idx="2267">
                  <c:v>2.8587099999999999</c:v>
                </c:pt>
                <c:pt idx="2268">
                  <c:v>2.87425</c:v>
                </c:pt>
                <c:pt idx="2269">
                  <c:v>2.8587099999999999</c:v>
                </c:pt>
                <c:pt idx="2270">
                  <c:v>2.8898299999999999</c:v>
                </c:pt>
                <c:pt idx="2271">
                  <c:v>2.87425</c:v>
                </c:pt>
                <c:pt idx="2272">
                  <c:v>2.87425</c:v>
                </c:pt>
                <c:pt idx="2273">
                  <c:v>2.8587099999999999</c:v>
                </c:pt>
                <c:pt idx="2274">
                  <c:v>2.8898299999999999</c:v>
                </c:pt>
                <c:pt idx="2275">
                  <c:v>2.8587099999999999</c:v>
                </c:pt>
                <c:pt idx="2276">
                  <c:v>2.87425</c:v>
                </c:pt>
                <c:pt idx="2277">
                  <c:v>2.87425</c:v>
                </c:pt>
                <c:pt idx="2278">
                  <c:v>2.87425</c:v>
                </c:pt>
                <c:pt idx="2279">
                  <c:v>2.87425</c:v>
                </c:pt>
                <c:pt idx="2280">
                  <c:v>2.8587099999999999</c:v>
                </c:pt>
                <c:pt idx="2281">
                  <c:v>2.8898299999999999</c:v>
                </c:pt>
                <c:pt idx="2282">
                  <c:v>2.87425</c:v>
                </c:pt>
                <c:pt idx="2283">
                  <c:v>2.8898299999999999</c:v>
                </c:pt>
                <c:pt idx="2284">
                  <c:v>2.8898299999999999</c:v>
                </c:pt>
                <c:pt idx="2285">
                  <c:v>2.87425</c:v>
                </c:pt>
                <c:pt idx="2286">
                  <c:v>2.87425</c:v>
                </c:pt>
                <c:pt idx="2287">
                  <c:v>2.87425</c:v>
                </c:pt>
                <c:pt idx="2288">
                  <c:v>2.8898299999999999</c:v>
                </c:pt>
                <c:pt idx="2289">
                  <c:v>2.87425</c:v>
                </c:pt>
                <c:pt idx="2290">
                  <c:v>2.87425</c:v>
                </c:pt>
                <c:pt idx="2291">
                  <c:v>2.8587099999999999</c:v>
                </c:pt>
                <c:pt idx="2292">
                  <c:v>2.8587099999999999</c:v>
                </c:pt>
                <c:pt idx="2293">
                  <c:v>2.87425</c:v>
                </c:pt>
                <c:pt idx="2294">
                  <c:v>2.87425</c:v>
                </c:pt>
                <c:pt idx="2295">
                  <c:v>2.87425</c:v>
                </c:pt>
                <c:pt idx="2296">
                  <c:v>2.87425</c:v>
                </c:pt>
                <c:pt idx="2297">
                  <c:v>2.87425</c:v>
                </c:pt>
                <c:pt idx="2298">
                  <c:v>2.8898299999999999</c:v>
                </c:pt>
                <c:pt idx="2299">
                  <c:v>2.8898299999999999</c:v>
                </c:pt>
                <c:pt idx="2300">
                  <c:v>2.87425</c:v>
                </c:pt>
                <c:pt idx="2301">
                  <c:v>2.9054500000000001</c:v>
                </c:pt>
                <c:pt idx="2302">
                  <c:v>2.8898299999999999</c:v>
                </c:pt>
                <c:pt idx="2303">
                  <c:v>2.87425</c:v>
                </c:pt>
                <c:pt idx="2304">
                  <c:v>2.9054500000000001</c:v>
                </c:pt>
                <c:pt idx="2305">
                  <c:v>2.87425</c:v>
                </c:pt>
                <c:pt idx="2306">
                  <c:v>2.8898299999999999</c:v>
                </c:pt>
                <c:pt idx="2307">
                  <c:v>2.87425</c:v>
                </c:pt>
                <c:pt idx="2308">
                  <c:v>2.8898299999999999</c:v>
                </c:pt>
                <c:pt idx="2309">
                  <c:v>2.8898299999999999</c:v>
                </c:pt>
                <c:pt idx="2310">
                  <c:v>2.87425</c:v>
                </c:pt>
                <c:pt idx="2311">
                  <c:v>2.8898299999999999</c:v>
                </c:pt>
                <c:pt idx="2312">
                  <c:v>2.87425</c:v>
                </c:pt>
                <c:pt idx="2313">
                  <c:v>2.9054500000000001</c:v>
                </c:pt>
                <c:pt idx="2314">
                  <c:v>2.87425</c:v>
                </c:pt>
                <c:pt idx="2315">
                  <c:v>2.87425</c:v>
                </c:pt>
                <c:pt idx="2316">
                  <c:v>2.8898299999999999</c:v>
                </c:pt>
                <c:pt idx="2317">
                  <c:v>2.8898299999999999</c:v>
                </c:pt>
                <c:pt idx="2318">
                  <c:v>2.8898299999999999</c:v>
                </c:pt>
                <c:pt idx="2319">
                  <c:v>2.8898299999999999</c:v>
                </c:pt>
                <c:pt idx="2320">
                  <c:v>2.87425</c:v>
                </c:pt>
                <c:pt idx="2321">
                  <c:v>2.87425</c:v>
                </c:pt>
                <c:pt idx="2322">
                  <c:v>2.8898299999999999</c:v>
                </c:pt>
                <c:pt idx="2323">
                  <c:v>2.8898299999999999</c:v>
                </c:pt>
                <c:pt idx="2324">
                  <c:v>2.87425</c:v>
                </c:pt>
                <c:pt idx="2325">
                  <c:v>2.8898299999999999</c:v>
                </c:pt>
                <c:pt idx="2326">
                  <c:v>2.8898299999999999</c:v>
                </c:pt>
                <c:pt idx="2327">
                  <c:v>2.8898299999999999</c:v>
                </c:pt>
                <c:pt idx="2328">
                  <c:v>2.87425</c:v>
                </c:pt>
                <c:pt idx="2329">
                  <c:v>2.8898299999999999</c:v>
                </c:pt>
                <c:pt idx="2330">
                  <c:v>2.8898299999999999</c:v>
                </c:pt>
                <c:pt idx="2331">
                  <c:v>2.8898299999999999</c:v>
                </c:pt>
                <c:pt idx="2332">
                  <c:v>2.8898299999999999</c:v>
                </c:pt>
                <c:pt idx="2333">
                  <c:v>2.87425</c:v>
                </c:pt>
                <c:pt idx="2334">
                  <c:v>2.8898299999999999</c:v>
                </c:pt>
                <c:pt idx="2335">
                  <c:v>2.8898299999999999</c:v>
                </c:pt>
                <c:pt idx="2336">
                  <c:v>2.8898299999999999</c:v>
                </c:pt>
                <c:pt idx="2337">
                  <c:v>2.8587099999999999</c:v>
                </c:pt>
                <c:pt idx="2338">
                  <c:v>2.87425</c:v>
                </c:pt>
                <c:pt idx="2339">
                  <c:v>2.87425</c:v>
                </c:pt>
                <c:pt idx="2340">
                  <c:v>2.8898299999999999</c:v>
                </c:pt>
                <c:pt idx="2341">
                  <c:v>2.87425</c:v>
                </c:pt>
                <c:pt idx="2342">
                  <c:v>2.8898299999999999</c:v>
                </c:pt>
                <c:pt idx="2343">
                  <c:v>2.8898299999999999</c:v>
                </c:pt>
                <c:pt idx="2344">
                  <c:v>2.8898299999999999</c:v>
                </c:pt>
                <c:pt idx="2345">
                  <c:v>2.87425</c:v>
                </c:pt>
                <c:pt idx="2346">
                  <c:v>2.87425</c:v>
                </c:pt>
                <c:pt idx="2347">
                  <c:v>2.8898299999999999</c:v>
                </c:pt>
                <c:pt idx="2348">
                  <c:v>2.87425</c:v>
                </c:pt>
                <c:pt idx="2349">
                  <c:v>2.87425</c:v>
                </c:pt>
                <c:pt idx="2350">
                  <c:v>2.87425</c:v>
                </c:pt>
                <c:pt idx="2351">
                  <c:v>2.87425</c:v>
                </c:pt>
                <c:pt idx="2352">
                  <c:v>2.8898299999999999</c:v>
                </c:pt>
                <c:pt idx="2353">
                  <c:v>2.87425</c:v>
                </c:pt>
                <c:pt idx="2354">
                  <c:v>2.87425</c:v>
                </c:pt>
                <c:pt idx="2355">
                  <c:v>2.87425</c:v>
                </c:pt>
                <c:pt idx="2356">
                  <c:v>2.87425</c:v>
                </c:pt>
                <c:pt idx="2357">
                  <c:v>2.87425</c:v>
                </c:pt>
                <c:pt idx="2358">
                  <c:v>2.87425</c:v>
                </c:pt>
                <c:pt idx="2359">
                  <c:v>2.87425</c:v>
                </c:pt>
                <c:pt idx="2360">
                  <c:v>2.8587099999999999</c:v>
                </c:pt>
                <c:pt idx="2361">
                  <c:v>2.87425</c:v>
                </c:pt>
                <c:pt idx="2362">
                  <c:v>2.87425</c:v>
                </c:pt>
                <c:pt idx="2363">
                  <c:v>2.87425</c:v>
                </c:pt>
                <c:pt idx="2364">
                  <c:v>2.87425</c:v>
                </c:pt>
                <c:pt idx="2365">
                  <c:v>2.87425</c:v>
                </c:pt>
                <c:pt idx="2366">
                  <c:v>2.87425</c:v>
                </c:pt>
                <c:pt idx="2367">
                  <c:v>2.87425</c:v>
                </c:pt>
                <c:pt idx="2368">
                  <c:v>2.87425</c:v>
                </c:pt>
                <c:pt idx="2369">
                  <c:v>2.87425</c:v>
                </c:pt>
                <c:pt idx="2370">
                  <c:v>2.87425</c:v>
                </c:pt>
                <c:pt idx="2371">
                  <c:v>2.87425</c:v>
                </c:pt>
                <c:pt idx="2372">
                  <c:v>2.87425</c:v>
                </c:pt>
                <c:pt idx="2373">
                  <c:v>2.8898299999999999</c:v>
                </c:pt>
                <c:pt idx="2374">
                  <c:v>2.87425</c:v>
                </c:pt>
                <c:pt idx="2375">
                  <c:v>2.87425</c:v>
                </c:pt>
                <c:pt idx="2376">
                  <c:v>2.87425</c:v>
                </c:pt>
                <c:pt idx="2377">
                  <c:v>2.8898299999999999</c:v>
                </c:pt>
                <c:pt idx="2378">
                  <c:v>2.87425</c:v>
                </c:pt>
                <c:pt idx="2379">
                  <c:v>2.87425</c:v>
                </c:pt>
                <c:pt idx="2380">
                  <c:v>2.87425</c:v>
                </c:pt>
                <c:pt idx="2381">
                  <c:v>2.87425</c:v>
                </c:pt>
                <c:pt idx="2382">
                  <c:v>2.87425</c:v>
                </c:pt>
                <c:pt idx="2383">
                  <c:v>2.8587099999999999</c:v>
                </c:pt>
                <c:pt idx="2384">
                  <c:v>2.87425</c:v>
                </c:pt>
                <c:pt idx="2385">
                  <c:v>2.87425</c:v>
                </c:pt>
                <c:pt idx="2386">
                  <c:v>2.87425</c:v>
                </c:pt>
                <c:pt idx="2387">
                  <c:v>2.8587099999999999</c:v>
                </c:pt>
                <c:pt idx="2388">
                  <c:v>2.87425</c:v>
                </c:pt>
                <c:pt idx="2389">
                  <c:v>2.87425</c:v>
                </c:pt>
                <c:pt idx="2390">
                  <c:v>2.87425</c:v>
                </c:pt>
                <c:pt idx="2391">
                  <c:v>2.8898299999999999</c:v>
                </c:pt>
                <c:pt idx="2392">
                  <c:v>2.87425</c:v>
                </c:pt>
                <c:pt idx="2393">
                  <c:v>2.8587099999999999</c:v>
                </c:pt>
                <c:pt idx="2394">
                  <c:v>2.8587099999999999</c:v>
                </c:pt>
                <c:pt idx="2395">
                  <c:v>2.8898299999999999</c:v>
                </c:pt>
                <c:pt idx="2396">
                  <c:v>2.87425</c:v>
                </c:pt>
                <c:pt idx="2397">
                  <c:v>2.87425</c:v>
                </c:pt>
                <c:pt idx="2398">
                  <c:v>2.8898299999999999</c:v>
                </c:pt>
                <c:pt idx="2399">
                  <c:v>2.8898299999999999</c:v>
                </c:pt>
                <c:pt idx="2400">
                  <c:v>2.87425</c:v>
                </c:pt>
                <c:pt idx="2401">
                  <c:v>2.87425</c:v>
                </c:pt>
                <c:pt idx="2402">
                  <c:v>2.8898299999999999</c:v>
                </c:pt>
                <c:pt idx="2403">
                  <c:v>2.87425</c:v>
                </c:pt>
                <c:pt idx="2404">
                  <c:v>2.87425</c:v>
                </c:pt>
                <c:pt idx="2405">
                  <c:v>2.87425</c:v>
                </c:pt>
                <c:pt idx="2406">
                  <c:v>2.8898299999999999</c:v>
                </c:pt>
                <c:pt idx="2407">
                  <c:v>2.8898299999999999</c:v>
                </c:pt>
                <c:pt idx="2408">
                  <c:v>2.8898299999999999</c:v>
                </c:pt>
                <c:pt idx="2409">
                  <c:v>2.8898299999999999</c:v>
                </c:pt>
                <c:pt idx="2410">
                  <c:v>2.87425</c:v>
                </c:pt>
                <c:pt idx="2411">
                  <c:v>2.8898299999999999</c:v>
                </c:pt>
                <c:pt idx="2412">
                  <c:v>2.8898299999999999</c:v>
                </c:pt>
                <c:pt idx="2413">
                  <c:v>2.8898299999999999</c:v>
                </c:pt>
                <c:pt idx="2414">
                  <c:v>2.8898299999999999</c:v>
                </c:pt>
                <c:pt idx="2415">
                  <c:v>2.9054500000000001</c:v>
                </c:pt>
                <c:pt idx="2416">
                  <c:v>2.8898299999999999</c:v>
                </c:pt>
                <c:pt idx="2417">
                  <c:v>2.8898299999999999</c:v>
                </c:pt>
                <c:pt idx="2418">
                  <c:v>2.8898299999999999</c:v>
                </c:pt>
                <c:pt idx="2419">
                  <c:v>2.87425</c:v>
                </c:pt>
                <c:pt idx="2420">
                  <c:v>2.8898299999999999</c:v>
                </c:pt>
                <c:pt idx="2421">
                  <c:v>2.87425</c:v>
                </c:pt>
                <c:pt idx="2422">
                  <c:v>2.87425</c:v>
                </c:pt>
                <c:pt idx="2423">
                  <c:v>2.8898299999999999</c:v>
                </c:pt>
                <c:pt idx="2424">
                  <c:v>2.8898299999999999</c:v>
                </c:pt>
                <c:pt idx="2425">
                  <c:v>2.8898299999999999</c:v>
                </c:pt>
                <c:pt idx="2426">
                  <c:v>2.87425</c:v>
                </c:pt>
                <c:pt idx="2427">
                  <c:v>2.87425</c:v>
                </c:pt>
                <c:pt idx="2428">
                  <c:v>2.87425</c:v>
                </c:pt>
                <c:pt idx="2429">
                  <c:v>2.87425</c:v>
                </c:pt>
                <c:pt idx="2430">
                  <c:v>2.87425</c:v>
                </c:pt>
                <c:pt idx="2431">
                  <c:v>2.8898299999999999</c:v>
                </c:pt>
                <c:pt idx="2432">
                  <c:v>2.8898299999999999</c:v>
                </c:pt>
                <c:pt idx="2433">
                  <c:v>2.8898299999999999</c:v>
                </c:pt>
                <c:pt idx="2434">
                  <c:v>2.8898299999999999</c:v>
                </c:pt>
                <c:pt idx="2435">
                  <c:v>2.9054500000000001</c:v>
                </c:pt>
                <c:pt idx="2436">
                  <c:v>2.8898299999999999</c:v>
                </c:pt>
                <c:pt idx="2437">
                  <c:v>2.87425</c:v>
                </c:pt>
                <c:pt idx="2438">
                  <c:v>2.87425</c:v>
                </c:pt>
                <c:pt idx="2439">
                  <c:v>2.87425</c:v>
                </c:pt>
                <c:pt idx="2440">
                  <c:v>2.8898299999999999</c:v>
                </c:pt>
                <c:pt idx="2441">
                  <c:v>2.87425</c:v>
                </c:pt>
                <c:pt idx="2442">
                  <c:v>2.8898299999999999</c:v>
                </c:pt>
                <c:pt idx="2443">
                  <c:v>2.87425</c:v>
                </c:pt>
                <c:pt idx="2444">
                  <c:v>2.8898299999999999</c:v>
                </c:pt>
                <c:pt idx="2445">
                  <c:v>2.8898299999999999</c:v>
                </c:pt>
                <c:pt idx="2446">
                  <c:v>2.8898299999999999</c:v>
                </c:pt>
                <c:pt idx="2447">
                  <c:v>2.8898299999999999</c:v>
                </c:pt>
                <c:pt idx="2448">
                  <c:v>2.8898299999999999</c:v>
                </c:pt>
                <c:pt idx="2449">
                  <c:v>2.8898299999999999</c:v>
                </c:pt>
                <c:pt idx="2450">
                  <c:v>2.9054500000000001</c:v>
                </c:pt>
                <c:pt idx="2451">
                  <c:v>2.8898299999999999</c:v>
                </c:pt>
                <c:pt idx="2452">
                  <c:v>2.8898299999999999</c:v>
                </c:pt>
                <c:pt idx="2453">
                  <c:v>2.8898299999999999</c:v>
                </c:pt>
                <c:pt idx="2454">
                  <c:v>2.8898299999999999</c:v>
                </c:pt>
                <c:pt idx="2455">
                  <c:v>2.8898299999999999</c:v>
                </c:pt>
                <c:pt idx="2456">
                  <c:v>2.8898299999999999</c:v>
                </c:pt>
                <c:pt idx="2457">
                  <c:v>2.8898299999999999</c:v>
                </c:pt>
                <c:pt idx="2458">
                  <c:v>2.8898299999999999</c:v>
                </c:pt>
                <c:pt idx="2459">
                  <c:v>2.87425</c:v>
                </c:pt>
                <c:pt idx="2460">
                  <c:v>2.8898299999999999</c:v>
                </c:pt>
                <c:pt idx="2461">
                  <c:v>2.87425</c:v>
                </c:pt>
                <c:pt idx="2462">
                  <c:v>2.87425</c:v>
                </c:pt>
                <c:pt idx="2463">
                  <c:v>2.87425</c:v>
                </c:pt>
                <c:pt idx="2464">
                  <c:v>2.8898299999999999</c:v>
                </c:pt>
                <c:pt idx="2465">
                  <c:v>2.8898299999999999</c:v>
                </c:pt>
                <c:pt idx="2466">
                  <c:v>2.8898299999999999</c:v>
                </c:pt>
                <c:pt idx="2467">
                  <c:v>2.87425</c:v>
                </c:pt>
                <c:pt idx="2468">
                  <c:v>2.8898299999999999</c:v>
                </c:pt>
                <c:pt idx="2469">
                  <c:v>2.87425</c:v>
                </c:pt>
                <c:pt idx="2470">
                  <c:v>2.87425</c:v>
                </c:pt>
                <c:pt idx="2471">
                  <c:v>2.8898299999999999</c:v>
                </c:pt>
                <c:pt idx="2472">
                  <c:v>2.87425</c:v>
                </c:pt>
                <c:pt idx="2473">
                  <c:v>2.8898299999999999</c:v>
                </c:pt>
                <c:pt idx="2474">
                  <c:v>2.8898299999999999</c:v>
                </c:pt>
                <c:pt idx="2475">
                  <c:v>2.8898299999999999</c:v>
                </c:pt>
                <c:pt idx="2476">
                  <c:v>2.8898299999999999</c:v>
                </c:pt>
                <c:pt idx="2477">
                  <c:v>2.87425</c:v>
                </c:pt>
                <c:pt idx="2478">
                  <c:v>2.8898299999999999</c:v>
                </c:pt>
                <c:pt idx="2479">
                  <c:v>2.8898299999999999</c:v>
                </c:pt>
                <c:pt idx="2480">
                  <c:v>2.8898299999999999</c:v>
                </c:pt>
                <c:pt idx="2481">
                  <c:v>2.8898299999999999</c:v>
                </c:pt>
                <c:pt idx="2482">
                  <c:v>2.8898299999999999</c:v>
                </c:pt>
                <c:pt idx="2483">
                  <c:v>2.8898299999999999</c:v>
                </c:pt>
                <c:pt idx="2484">
                  <c:v>2.87425</c:v>
                </c:pt>
                <c:pt idx="2485">
                  <c:v>2.87425</c:v>
                </c:pt>
                <c:pt idx="2486">
                  <c:v>2.8898299999999999</c:v>
                </c:pt>
                <c:pt idx="2487">
                  <c:v>2.8898299999999999</c:v>
                </c:pt>
                <c:pt idx="2488">
                  <c:v>2.8898299999999999</c:v>
                </c:pt>
                <c:pt idx="2489">
                  <c:v>2.8898299999999999</c:v>
                </c:pt>
                <c:pt idx="2490">
                  <c:v>2.8898299999999999</c:v>
                </c:pt>
                <c:pt idx="2491">
                  <c:v>2.87425</c:v>
                </c:pt>
                <c:pt idx="2492">
                  <c:v>2.87425</c:v>
                </c:pt>
                <c:pt idx="2493">
                  <c:v>2.8898299999999999</c:v>
                </c:pt>
                <c:pt idx="2494">
                  <c:v>2.87425</c:v>
                </c:pt>
                <c:pt idx="2495">
                  <c:v>2.9054500000000001</c:v>
                </c:pt>
                <c:pt idx="2496">
                  <c:v>2.8898299999999999</c:v>
                </c:pt>
                <c:pt idx="2497">
                  <c:v>2.8898299999999999</c:v>
                </c:pt>
                <c:pt idx="2498">
                  <c:v>2.87425</c:v>
                </c:pt>
                <c:pt idx="2499">
                  <c:v>2.8898299999999999</c:v>
                </c:pt>
                <c:pt idx="2500">
                  <c:v>2.87425</c:v>
                </c:pt>
                <c:pt idx="2501">
                  <c:v>2.8898299999999999</c:v>
                </c:pt>
                <c:pt idx="2502">
                  <c:v>2.8898299999999999</c:v>
                </c:pt>
                <c:pt idx="2503">
                  <c:v>2.87425</c:v>
                </c:pt>
                <c:pt idx="2504">
                  <c:v>2.8898299999999999</c:v>
                </c:pt>
                <c:pt idx="2505">
                  <c:v>2.8898299999999999</c:v>
                </c:pt>
                <c:pt idx="2506">
                  <c:v>2.8898299999999999</c:v>
                </c:pt>
                <c:pt idx="2507">
                  <c:v>2.8898299999999999</c:v>
                </c:pt>
                <c:pt idx="2508">
                  <c:v>2.8898299999999999</c:v>
                </c:pt>
                <c:pt idx="2509">
                  <c:v>2.87425</c:v>
                </c:pt>
                <c:pt idx="2510">
                  <c:v>2.8587099999999999</c:v>
                </c:pt>
                <c:pt idx="2511">
                  <c:v>2.8898299999999999</c:v>
                </c:pt>
                <c:pt idx="2512">
                  <c:v>2.8898299999999999</c:v>
                </c:pt>
                <c:pt idx="2513">
                  <c:v>2.8898299999999999</c:v>
                </c:pt>
                <c:pt idx="2514">
                  <c:v>2.8898299999999999</c:v>
                </c:pt>
                <c:pt idx="2515">
                  <c:v>2.87425</c:v>
                </c:pt>
                <c:pt idx="2516">
                  <c:v>2.87425</c:v>
                </c:pt>
                <c:pt idx="2517">
                  <c:v>2.8898299999999999</c:v>
                </c:pt>
                <c:pt idx="2518">
                  <c:v>2.87425</c:v>
                </c:pt>
                <c:pt idx="2519">
                  <c:v>2.8898299999999999</c:v>
                </c:pt>
                <c:pt idx="2520">
                  <c:v>2.87425</c:v>
                </c:pt>
                <c:pt idx="2521">
                  <c:v>2.87425</c:v>
                </c:pt>
                <c:pt idx="2522">
                  <c:v>2.87425</c:v>
                </c:pt>
                <c:pt idx="2523">
                  <c:v>2.9054500000000001</c:v>
                </c:pt>
                <c:pt idx="2524">
                  <c:v>2.8898299999999999</c:v>
                </c:pt>
                <c:pt idx="2525">
                  <c:v>2.87425</c:v>
                </c:pt>
                <c:pt idx="2526">
                  <c:v>2.87425</c:v>
                </c:pt>
                <c:pt idx="2527">
                  <c:v>2.87425</c:v>
                </c:pt>
                <c:pt idx="2528">
                  <c:v>2.87425</c:v>
                </c:pt>
                <c:pt idx="2529">
                  <c:v>2.87425</c:v>
                </c:pt>
                <c:pt idx="2530">
                  <c:v>2.87425</c:v>
                </c:pt>
                <c:pt idx="2531">
                  <c:v>2.8898299999999999</c:v>
                </c:pt>
                <c:pt idx="2532">
                  <c:v>2.87425</c:v>
                </c:pt>
                <c:pt idx="2533">
                  <c:v>2.87425</c:v>
                </c:pt>
                <c:pt idx="2534">
                  <c:v>2.8898299999999999</c:v>
                </c:pt>
                <c:pt idx="2535">
                  <c:v>2.87425</c:v>
                </c:pt>
                <c:pt idx="2536">
                  <c:v>2.8898299999999999</c:v>
                </c:pt>
                <c:pt idx="2537">
                  <c:v>2.87425</c:v>
                </c:pt>
                <c:pt idx="2538">
                  <c:v>2.87425</c:v>
                </c:pt>
                <c:pt idx="2539">
                  <c:v>2.8898299999999999</c:v>
                </c:pt>
                <c:pt idx="2540">
                  <c:v>2.87425</c:v>
                </c:pt>
                <c:pt idx="2541">
                  <c:v>2.87425</c:v>
                </c:pt>
                <c:pt idx="2542">
                  <c:v>2.87425</c:v>
                </c:pt>
                <c:pt idx="2543">
                  <c:v>2.87425</c:v>
                </c:pt>
                <c:pt idx="2544">
                  <c:v>2.87425</c:v>
                </c:pt>
                <c:pt idx="2545">
                  <c:v>2.8898299999999999</c:v>
                </c:pt>
                <c:pt idx="2546">
                  <c:v>2.87425</c:v>
                </c:pt>
                <c:pt idx="2547">
                  <c:v>2.87425</c:v>
                </c:pt>
                <c:pt idx="2548">
                  <c:v>2.87425</c:v>
                </c:pt>
                <c:pt idx="2549">
                  <c:v>2.87425</c:v>
                </c:pt>
                <c:pt idx="2550">
                  <c:v>2.87425</c:v>
                </c:pt>
                <c:pt idx="2551">
                  <c:v>2.87425</c:v>
                </c:pt>
                <c:pt idx="2552">
                  <c:v>2.87425</c:v>
                </c:pt>
                <c:pt idx="2553">
                  <c:v>2.87425</c:v>
                </c:pt>
                <c:pt idx="2554">
                  <c:v>2.8898299999999999</c:v>
                </c:pt>
                <c:pt idx="2555">
                  <c:v>2.87425</c:v>
                </c:pt>
                <c:pt idx="2556">
                  <c:v>2.8898299999999999</c:v>
                </c:pt>
                <c:pt idx="2557">
                  <c:v>2.87425</c:v>
                </c:pt>
                <c:pt idx="2558">
                  <c:v>2.87425</c:v>
                </c:pt>
                <c:pt idx="2559">
                  <c:v>2.87425</c:v>
                </c:pt>
                <c:pt idx="2560">
                  <c:v>2.8898299999999999</c:v>
                </c:pt>
                <c:pt idx="2561">
                  <c:v>2.8898299999999999</c:v>
                </c:pt>
                <c:pt idx="2562">
                  <c:v>2.8898299999999999</c:v>
                </c:pt>
                <c:pt idx="2563">
                  <c:v>2.87425</c:v>
                </c:pt>
                <c:pt idx="2564">
                  <c:v>2.87425</c:v>
                </c:pt>
                <c:pt idx="2565">
                  <c:v>2.87425</c:v>
                </c:pt>
                <c:pt idx="2566">
                  <c:v>2.87425</c:v>
                </c:pt>
                <c:pt idx="2567">
                  <c:v>2.8898299999999999</c:v>
                </c:pt>
                <c:pt idx="2568">
                  <c:v>2.8898299999999999</c:v>
                </c:pt>
                <c:pt idx="2569">
                  <c:v>2.8898299999999999</c:v>
                </c:pt>
                <c:pt idx="2570">
                  <c:v>2.87425</c:v>
                </c:pt>
                <c:pt idx="2571">
                  <c:v>2.87425</c:v>
                </c:pt>
                <c:pt idx="2572">
                  <c:v>2.8898299999999999</c:v>
                </c:pt>
                <c:pt idx="2573">
                  <c:v>2.87425</c:v>
                </c:pt>
                <c:pt idx="2574">
                  <c:v>2.8898299999999999</c:v>
                </c:pt>
                <c:pt idx="2575">
                  <c:v>2.87425</c:v>
                </c:pt>
                <c:pt idx="2576">
                  <c:v>2.87425</c:v>
                </c:pt>
                <c:pt idx="2577">
                  <c:v>2.87425</c:v>
                </c:pt>
                <c:pt idx="2578">
                  <c:v>2.8898299999999999</c:v>
                </c:pt>
                <c:pt idx="2579">
                  <c:v>2.87425</c:v>
                </c:pt>
                <c:pt idx="2580">
                  <c:v>2.8898299999999999</c:v>
                </c:pt>
                <c:pt idx="2581">
                  <c:v>2.8898299999999999</c:v>
                </c:pt>
                <c:pt idx="2582">
                  <c:v>2.87425</c:v>
                </c:pt>
                <c:pt idx="2583">
                  <c:v>2.87425</c:v>
                </c:pt>
                <c:pt idx="2584">
                  <c:v>2.87425</c:v>
                </c:pt>
                <c:pt idx="2585">
                  <c:v>2.87425</c:v>
                </c:pt>
                <c:pt idx="2586">
                  <c:v>2.87425</c:v>
                </c:pt>
                <c:pt idx="2587">
                  <c:v>2.8898299999999999</c:v>
                </c:pt>
                <c:pt idx="2588">
                  <c:v>2.8898299999999999</c:v>
                </c:pt>
                <c:pt idx="2589">
                  <c:v>2.87425</c:v>
                </c:pt>
                <c:pt idx="2590">
                  <c:v>2.87425</c:v>
                </c:pt>
                <c:pt idx="2591">
                  <c:v>2.87425</c:v>
                </c:pt>
                <c:pt idx="2592">
                  <c:v>2.87425</c:v>
                </c:pt>
                <c:pt idx="2593">
                  <c:v>2.8898299999999999</c:v>
                </c:pt>
                <c:pt idx="2594">
                  <c:v>2.87425</c:v>
                </c:pt>
                <c:pt idx="2595">
                  <c:v>2.87425</c:v>
                </c:pt>
                <c:pt idx="2596">
                  <c:v>2.87425</c:v>
                </c:pt>
                <c:pt idx="2597">
                  <c:v>2.87425</c:v>
                </c:pt>
                <c:pt idx="2598">
                  <c:v>2.8898299999999999</c:v>
                </c:pt>
                <c:pt idx="2599">
                  <c:v>2.87425</c:v>
                </c:pt>
                <c:pt idx="2600">
                  <c:v>2.87425</c:v>
                </c:pt>
                <c:pt idx="2601">
                  <c:v>2.87425</c:v>
                </c:pt>
                <c:pt idx="2602">
                  <c:v>2.87425</c:v>
                </c:pt>
                <c:pt idx="2603">
                  <c:v>2.87425</c:v>
                </c:pt>
                <c:pt idx="2604">
                  <c:v>2.8898299999999999</c:v>
                </c:pt>
                <c:pt idx="2605">
                  <c:v>2.87425</c:v>
                </c:pt>
                <c:pt idx="2606">
                  <c:v>2.8898299999999999</c:v>
                </c:pt>
                <c:pt idx="2607">
                  <c:v>2.87425</c:v>
                </c:pt>
                <c:pt idx="2608">
                  <c:v>2.8587099999999999</c:v>
                </c:pt>
                <c:pt idx="2609">
                  <c:v>2.87425</c:v>
                </c:pt>
                <c:pt idx="2610">
                  <c:v>2.87425</c:v>
                </c:pt>
                <c:pt idx="2611">
                  <c:v>2.87425</c:v>
                </c:pt>
                <c:pt idx="2612">
                  <c:v>2.87425</c:v>
                </c:pt>
                <c:pt idx="2613">
                  <c:v>2.87425</c:v>
                </c:pt>
                <c:pt idx="2614">
                  <c:v>2.87425</c:v>
                </c:pt>
                <c:pt idx="2615">
                  <c:v>2.87425</c:v>
                </c:pt>
                <c:pt idx="2616">
                  <c:v>2.8898299999999999</c:v>
                </c:pt>
                <c:pt idx="2617">
                  <c:v>2.87425</c:v>
                </c:pt>
                <c:pt idx="2618">
                  <c:v>2.8587099999999999</c:v>
                </c:pt>
                <c:pt idx="2619">
                  <c:v>2.87425</c:v>
                </c:pt>
                <c:pt idx="2620">
                  <c:v>2.87425</c:v>
                </c:pt>
                <c:pt idx="2621">
                  <c:v>2.8898299999999999</c:v>
                </c:pt>
                <c:pt idx="2622">
                  <c:v>2.87425</c:v>
                </c:pt>
                <c:pt idx="2623">
                  <c:v>2.8587099999999999</c:v>
                </c:pt>
                <c:pt idx="2624">
                  <c:v>2.8587099999999999</c:v>
                </c:pt>
                <c:pt idx="2625">
                  <c:v>2.87425</c:v>
                </c:pt>
                <c:pt idx="2626">
                  <c:v>2.87425</c:v>
                </c:pt>
                <c:pt idx="2627">
                  <c:v>2.87425</c:v>
                </c:pt>
                <c:pt idx="2628">
                  <c:v>2.8898299999999999</c:v>
                </c:pt>
                <c:pt idx="2629">
                  <c:v>2.87425</c:v>
                </c:pt>
                <c:pt idx="2630">
                  <c:v>2.87425</c:v>
                </c:pt>
                <c:pt idx="2631">
                  <c:v>2.87425</c:v>
                </c:pt>
                <c:pt idx="2632">
                  <c:v>2.87425</c:v>
                </c:pt>
                <c:pt idx="2633">
                  <c:v>2.87425</c:v>
                </c:pt>
                <c:pt idx="2634">
                  <c:v>2.87425</c:v>
                </c:pt>
                <c:pt idx="2635">
                  <c:v>2.87425</c:v>
                </c:pt>
                <c:pt idx="2636">
                  <c:v>2.87425</c:v>
                </c:pt>
                <c:pt idx="2637">
                  <c:v>2.87425</c:v>
                </c:pt>
                <c:pt idx="2638">
                  <c:v>2.87425</c:v>
                </c:pt>
                <c:pt idx="2639">
                  <c:v>2.8898299999999999</c:v>
                </c:pt>
                <c:pt idx="2640">
                  <c:v>2.87425</c:v>
                </c:pt>
                <c:pt idx="2641">
                  <c:v>2.87425</c:v>
                </c:pt>
                <c:pt idx="2642">
                  <c:v>2.87425</c:v>
                </c:pt>
                <c:pt idx="2643">
                  <c:v>2.87425</c:v>
                </c:pt>
                <c:pt idx="2644">
                  <c:v>2.87425</c:v>
                </c:pt>
                <c:pt idx="2645">
                  <c:v>2.8898299999999999</c:v>
                </c:pt>
                <c:pt idx="2646">
                  <c:v>2.8898299999999999</c:v>
                </c:pt>
                <c:pt idx="2647">
                  <c:v>2.87425</c:v>
                </c:pt>
                <c:pt idx="2648">
                  <c:v>2.87425</c:v>
                </c:pt>
                <c:pt idx="2649">
                  <c:v>2.87425</c:v>
                </c:pt>
                <c:pt idx="2650">
                  <c:v>2.87425</c:v>
                </c:pt>
                <c:pt idx="2651">
                  <c:v>2.87425</c:v>
                </c:pt>
                <c:pt idx="2652">
                  <c:v>2.87425</c:v>
                </c:pt>
                <c:pt idx="2653">
                  <c:v>2.87425</c:v>
                </c:pt>
                <c:pt idx="2654">
                  <c:v>2.8587099999999999</c:v>
                </c:pt>
                <c:pt idx="2655">
                  <c:v>2.87425</c:v>
                </c:pt>
                <c:pt idx="2656">
                  <c:v>2.87425</c:v>
                </c:pt>
                <c:pt idx="2657">
                  <c:v>2.87425</c:v>
                </c:pt>
                <c:pt idx="2658">
                  <c:v>2.8898299999999999</c:v>
                </c:pt>
                <c:pt idx="2659">
                  <c:v>2.87425</c:v>
                </c:pt>
                <c:pt idx="2660">
                  <c:v>2.9054500000000001</c:v>
                </c:pt>
                <c:pt idx="2661">
                  <c:v>2.87425</c:v>
                </c:pt>
                <c:pt idx="2662">
                  <c:v>2.8898299999999999</c:v>
                </c:pt>
                <c:pt idx="2663">
                  <c:v>2.8898299999999999</c:v>
                </c:pt>
                <c:pt idx="2664">
                  <c:v>2.9054500000000001</c:v>
                </c:pt>
                <c:pt idx="2665">
                  <c:v>2.87425</c:v>
                </c:pt>
                <c:pt idx="2666">
                  <c:v>2.9054500000000001</c:v>
                </c:pt>
                <c:pt idx="2667">
                  <c:v>2.87425</c:v>
                </c:pt>
                <c:pt idx="2668">
                  <c:v>2.8898299999999999</c:v>
                </c:pt>
                <c:pt idx="2669">
                  <c:v>2.87425</c:v>
                </c:pt>
                <c:pt idx="2670">
                  <c:v>2.87425</c:v>
                </c:pt>
                <c:pt idx="2671">
                  <c:v>2.8898299999999999</c:v>
                </c:pt>
                <c:pt idx="2672">
                  <c:v>2.8898299999999999</c:v>
                </c:pt>
                <c:pt idx="2673">
                  <c:v>2.87425</c:v>
                </c:pt>
                <c:pt idx="2674">
                  <c:v>2.87425</c:v>
                </c:pt>
                <c:pt idx="2675">
                  <c:v>2.8898299999999999</c:v>
                </c:pt>
                <c:pt idx="2676">
                  <c:v>2.8898299999999999</c:v>
                </c:pt>
                <c:pt idx="2677">
                  <c:v>2.8898299999999999</c:v>
                </c:pt>
                <c:pt idx="2678">
                  <c:v>2.8898299999999999</c:v>
                </c:pt>
                <c:pt idx="2679">
                  <c:v>2.8898299999999999</c:v>
                </c:pt>
                <c:pt idx="2680">
                  <c:v>2.8898299999999999</c:v>
                </c:pt>
                <c:pt idx="2681">
                  <c:v>2.8898299999999999</c:v>
                </c:pt>
                <c:pt idx="2682">
                  <c:v>2.9054500000000001</c:v>
                </c:pt>
                <c:pt idx="2683">
                  <c:v>2.87425</c:v>
                </c:pt>
                <c:pt idx="2684">
                  <c:v>2.8898299999999999</c:v>
                </c:pt>
                <c:pt idx="2685">
                  <c:v>2.8898299999999999</c:v>
                </c:pt>
                <c:pt idx="2686">
                  <c:v>2.8898299999999999</c:v>
                </c:pt>
                <c:pt idx="2687">
                  <c:v>2.9054500000000001</c:v>
                </c:pt>
                <c:pt idx="2688">
                  <c:v>2.8898299999999999</c:v>
                </c:pt>
                <c:pt idx="2689">
                  <c:v>2.8898299999999999</c:v>
                </c:pt>
                <c:pt idx="2690">
                  <c:v>2.9054500000000001</c:v>
                </c:pt>
                <c:pt idx="2691">
                  <c:v>2.87425</c:v>
                </c:pt>
                <c:pt idx="2692">
                  <c:v>2.87425</c:v>
                </c:pt>
                <c:pt idx="2693">
                  <c:v>2.8898299999999999</c:v>
                </c:pt>
                <c:pt idx="2694">
                  <c:v>2.87425</c:v>
                </c:pt>
                <c:pt idx="2695">
                  <c:v>2.87425</c:v>
                </c:pt>
                <c:pt idx="2696">
                  <c:v>2.87425</c:v>
                </c:pt>
                <c:pt idx="2697">
                  <c:v>2.87425</c:v>
                </c:pt>
                <c:pt idx="2698">
                  <c:v>2.87425</c:v>
                </c:pt>
                <c:pt idx="2699">
                  <c:v>2.87425</c:v>
                </c:pt>
                <c:pt idx="2700">
                  <c:v>2.8587099999999999</c:v>
                </c:pt>
                <c:pt idx="2701">
                  <c:v>2.87425</c:v>
                </c:pt>
                <c:pt idx="2702">
                  <c:v>2.87425</c:v>
                </c:pt>
                <c:pt idx="2703">
                  <c:v>2.87425</c:v>
                </c:pt>
                <c:pt idx="2704">
                  <c:v>2.8898299999999999</c:v>
                </c:pt>
                <c:pt idx="2705">
                  <c:v>2.8898299999999999</c:v>
                </c:pt>
                <c:pt idx="2706">
                  <c:v>2.87425</c:v>
                </c:pt>
                <c:pt idx="2707">
                  <c:v>2.87425</c:v>
                </c:pt>
                <c:pt idx="2708">
                  <c:v>2.8898299999999999</c:v>
                </c:pt>
                <c:pt idx="2709">
                  <c:v>2.87425</c:v>
                </c:pt>
                <c:pt idx="2710">
                  <c:v>2.87425</c:v>
                </c:pt>
                <c:pt idx="2711">
                  <c:v>2.87425</c:v>
                </c:pt>
                <c:pt idx="2712">
                  <c:v>2.87425</c:v>
                </c:pt>
                <c:pt idx="2713">
                  <c:v>2.87425</c:v>
                </c:pt>
                <c:pt idx="2714">
                  <c:v>2.87425</c:v>
                </c:pt>
                <c:pt idx="2715">
                  <c:v>2.87425</c:v>
                </c:pt>
                <c:pt idx="2716">
                  <c:v>2.87425</c:v>
                </c:pt>
                <c:pt idx="2717">
                  <c:v>2.87425</c:v>
                </c:pt>
                <c:pt idx="2718">
                  <c:v>2.8898299999999999</c:v>
                </c:pt>
                <c:pt idx="2719">
                  <c:v>2.8898299999999999</c:v>
                </c:pt>
                <c:pt idx="2720">
                  <c:v>2.8898299999999999</c:v>
                </c:pt>
                <c:pt idx="2721">
                  <c:v>2.87425</c:v>
                </c:pt>
                <c:pt idx="2722">
                  <c:v>2.8898299999999999</c:v>
                </c:pt>
                <c:pt idx="2723">
                  <c:v>2.87425</c:v>
                </c:pt>
                <c:pt idx="2724">
                  <c:v>2.87425</c:v>
                </c:pt>
                <c:pt idx="2725">
                  <c:v>2.87425</c:v>
                </c:pt>
                <c:pt idx="2726">
                  <c:v>2.8898299999999999</c:v>
                </c:pt>
                <c:pt idx="2727">
                  <c:v>2.87425</c:v>
                </c:pt>
                <c:pt idx="2728">
                  <c:v>2.87425</c:v>
                </c:pt>
                <c:pt idx="2729">
                  <c:v>2.87425</c:v>
                </c:pt>
                <c:pt idx="2730">
                  <c:v>2.87425</c:v>
                </c:pt>
                <c:pt idx="2731">
                  <c:v>2.8898299999999999</c:v>
                </c:pt>
                <c:pt idx="2732">
                  <c:v>2.8898299999999999</c:v>
                </c:pt>
                <c:pt idx="2733">
                  <c:v>2.87425</c:v>
                </c:pt>
                <c:pt idx="2734">
                  <c:v>2.87425</c:v>
                </c:pt>
                <c:pt idx="2735">
                  <c:v>2.87425</c:v>
                </c:pt>
                <c:pt idx="2736">
                  <c:v>2.87425</c:v>
                </c:pt>
                <c:pt idx="2737">
                  <c:v>2.8587099999999999</c:v>
                </c:pt>
                <c:pt idx="2738">
                  <c:v>2.87425</c:v>
                </c:pt>
                <c:pt idx="2739">
                  <c:v>2.87425</c:v>
                </c:pt>
                <c:pt idx="2740">
                  <c:v>2.8898299999999999</c:v>
                </c:pt>
                <c:pt idx="2741">
                  <c:v>2.8898299999999999</c:v>
                </c:pt>
                <c:pt idx="2742">
                  <c:v>2.8898299999999999</c:v>
                </c:pt>
                <c:pt idx="2743">
                  <c:v>2.8898299999999999</c:v>
                </c:pt>
                <c:pt idx="2744">
                  <c:v>2.87425</c:v>
                </c:pt>
                <c:pt idx="2745">
                  <c:v>2.87425</c:v>
                </c:pt>
                <c:pt idx="2746">
                  <c:v>2.87425</c:v>
                </c:pt>
                <c:pt idx="2747">
                  <c:v>2.8898299999999999</c:v>
                </c:pt>
                <c:pt idx="2748">
                  <c:v>2.87425</c:v>
                </c:pt>
                <c:pt idx="2749">
                  <c:v>2.87425</c:v>
                </c:pt>
                <c:pt idx="2750">
                  <c:v>2.87425</c:v>
                </c:pt>
                <c:pt idx="2751">
                  <c:v>2.8898299999999999</c:v>
                </c:pt>
                <c:pt idx="2752">
                  <c:v>2.8587099999999999</c:v>
                </c:pt>
                <c:pt idx="2753">
                  <c:v>2.9054500000000001</c:v>
                </c:pt>
                <c:pt idx="2754">
                  <c:v>2.87425</c:v>
                </c:pt>
                <c:pt idx="2755">
                  <c:v>2.87425</c:v>
                </c:pt>
                <c:pt idx="2756">
                  <c:v>2.8587099999999999</c:v>
                </c:pt>
                <c:pt idx="2757">
                  <c:v>2.8898299999999999</c:v>
                </c:pt>
                <c:pt idx="2758">
                  <c:v>2.87425</c:v>
                </c:pt>
                <c:pt idx="2759">
                  <c:v>2.87425</c:v>
                </c:pt>
                <c:pt idx="2760">
                  <c:v>2.8898299999999999</c:v>
                </c:pt>
                <c:pt idx="2761">
                  <c:v>2.8898299999999999</c:v>
                </c:pt>
                <c:pt idx="2762">
                  <c:v>2.8898299999999999</c:v>
                </c:pt>
                <c:pt idx="2763">
                  <c:v>2.9054500000000001</c:v>
                </c:pt>
                <c:pt idx="2764">
                  <c:v>2.8898299999999999</c:v>
                </c:pt>
                <c:pt idx="2765">
                  <c:v>2.87425</c:v>
                </c:pt>
                <c:pt idx="2766">
                  <c:v>2.87425</c:v>
                </c:pt>
                <c:pt idx="2767">
                  <c:v>2.8898299999999999</c:v>
                </c:pt>
                <c:pt idx="2768">
                  <c:v>2.8898299999999999</c:v>
                </c:pt>
                <c:pt idx="2769">
                  <c:v>2.8898299999999999</c:v>
                </c:pt>
                <c:pt idx="2770">
                  <c:v>2.87425</c:v>
                </c:pt>
                <c:pt idx="2771">
                  <c:v>2.8898299999999999</c:v>
                </c:pt>
                <c:pt idx="2772">
                  <c:v>2.8898299999999999</c:v>
                </c:pt>
                <c:pt idx="2773">
                  <c:v>2.8898299999999999</c:v>
                </c:pt>
                <c:pt idx="2774">
                  <c:v>2.8587099999999999</c:v>
                </c:pt>
                <c:pt idx="2775">
                  <c:v>2.87425</c:v>
                </c:pt>
                <c:pt idx="2776">
                  <c:v>2.87425</c:v>
                </c:pt>
                <c:pt idx="2777">
                  <c:v>2.87425</c:v>
                </c:pt>
                <c:pt idx="2778">
                  <c:v>2.8587099999999999</c:v>
                </c:pt>
                <c:pt idx="2779">
                  <c:v>2.87425</c:v>
                </c:pt>
                <c:pt idx="2780">
                  <c:v>2.8898299999999999</c:v>
                </c:pt>
                <c:pt idx="2781">
                  <c:v>2.87425</c:v>
                </c:pt>
                <c:pt idx="2782">
                  <c:v>2.8898299999999999</c:v>
                </c:pt>
                <c:pt idx="2783">
                  <c:v>2.87425</c:v>
                </c:pt>
                <c:pt idx="2784">
                  <c:v>2.87425</c:v>
                </c:pt>
                <c:pt idx="2785">
                  <c:v>2.87425</c:v>
                </c:pt>
                <c:pt idx="2786">
                  <c:v>2.8587099999999999</c:v>
                </c:pt>
                <c:pt idx="2787">
                  <c:v>2.87425</c:v>
                </c:pt>
                <c:pt idx="2788">
                  <c:v>2.8587099999999999</c:v>
                </c:pt>
                <c:pt idx="2789">
                  <c:v>2.87425</c:v>
                </c:pt>
                <c:pt idx="2790">
                  <c:v>2.8587099999999999</c:v>
                </c:pt>
                <c:pt idx="2791">
                  <c:v>2.87425</c:v>
                </c:pt>
                <c:pt idx="2792">
                  <c:v>2.8898299999999999</c:v>
                </c:pt>
                <c:pt idx="2793">
                  <c:v>2.87425</c:v>
                </c:pt>
                <c:pt idx="2794">
                  <c:v>2.8898299999999999</c:v>
                </c:pt>
                <c:pt idx="2795">
                  <c:v>2.87425</c:v>
                </c:pt>
                <c:pt idx="2796">
                  <c:v>2.87425</c:v>
                </c:pt>
                <c:pt idx="2797">
                  <c:v>2.87425</c:v>
                </c:pt>
                <c:pt idx="2798">
                  <c:v>2.87425</c:v>
                </c:pt>
                <c:pt idx="2799">
                  <c:v>2.8587099999999999</c:v>
                </c:pt>
                <c:pt idx="2800">
                  <c:v>2.8898299999999999</c:v>
                </c:pt>
                <c:pt idx="2801">
                  <c:v>2.87425</c:v>
                </c:pt>
                <c:pt idx="2802">
                  <c:v>2.87425</c:v>
                </c:pt>
                <c:pt idx="2803">
                  <c:v>2.87425</c:v>
                </c:pt>
                <c:pt idx="2804">
                  <c:v>2.87425</c:v>
                </c:pt>
                <c:pt idx="2805">
                  <c:v>2.87425</c:v>
                </c:pt>
                <c:pt idx="2806">
                  <c:v>2.87425</c:v>
                </c:pt>
                <c:pt idx="2807">
                  <c:v>2.87425</c:v>
                </c:pt>
                <c:pt idx="2808">
                  <c:v>2.87425</c:v>
                </c:pt>
                <c:pt idx="2809">
                  <c:v>2.87425</c:v>
                </c:pt>
                <c:pt idx="2810">
                  <c:v>2.87425</c:v>
                </c:pt>
                <c:pt idx="2811">
                  <c:v>2.87425</c:v>
                </c:pt>
                <c:pt idx="2812">
                  <c:v>2.8432200000000001</c:v>
                </c:pt>
                <c:pt idx="2813">
                  <c:v>2.87425</c:v>
                </c:pt>
                <c:pt idx="2814">
                  <c:v>2.8898299999999999</c:v>
                </c:pt>
                <c:pt idx="2815">
                  <c:v>2.87425</c:v>
                </c:pt>
                <c:pt idx="2816">
                  <c:v>2.87425</c:v>
                </c:pt>
                <c:pt idx="2817">
                  <c:v>2.8432200000000001</c:v>
                </c:pt>
                <c:pt idx="2818">
                  <c:v>2.8587099999999999</c:v>
                </c:pt>
                <c:pt idx="2819">
                  <c:v>2.87425</c:v>
                </c:pt>
                <c:pt idx="2820">
                  <c:v>2.8587099999999999</c:v>
                </c:pt>
                <c:pt idx="2821">
                  <c:v>2.87425</c:v>
                </c:pt>
                <c:pt idx="2822">
                  <c:v>2.87425</c:v>
                </c:pt>
                <c:pt idx="2823">
                  <c:v>2.87425</c:v>
                </c:pt>
                <c:pt idx="2824">
                  <c:v>2.87425</c:v>
                </c:pt>
                <c:pt idx="2825">
                  <c:v>2.87425</c:v>
                </c:pt>
                <c:pt idx="2826">
                  <c:v>2.87425</c:v>
                </c:pt>
                <c:pt idx="2827">
                  <c:v>2.87425</c:v>
                </c:pt>
                <c:pt idx="2828">
                  <c:v>2.87425</c:v>
                </c:pt>
                <c:pt idx="2829">
                  <c:v>2.87425</c:v>
                </c:pt>
                <c:pt idx="2830">
                  <c:v>2.87425</c:v>
                </c:pt>
                <c:pt idx="2831">
                  <c:v>2.87425</c:v>
                </c:pt>
                <c:pt idx="2832">
                  <c:v>2.87425</c:v>
                </c:pt>
                <c:pt idx="2833">
                  <c:v>2.87425</c:v>
                </c:pt>
                <c:pt idx="2834">
                  <c:v>2.8587099999999999</c:v>
                </c:pt>
                <c:pt idx="2835">
                  <c:v>2.87425</c:v>
                </c:pt>
                <c:pt idx="2836">
                  <c:v>2.87425</c:v>
                </c:pt>
                <c:pt idx="2837">
                  <c:v>2.8898299999999999</c:v>
                </c:pt>
                <c:pt idx="2838">
                  <c:v>2.87425</c:v>
                </c:pt>
                <c:pt idx="2839">
                  <c:v>2.87425</c:v>
                </c:pt>
                <c:pt idx="2840">
                  <c:v>2.87425</c:v>
                </c:pt>
                <c:pt idx="2841">
                  <c:v>2.8587099999999999</c:v>
                </c:pt>
                <c:pt idx="2842">
                  <c:v>2.8898299999999999</c:v>
                </c:pt>
                <c:pt idx="2843">
                  <c:v>2.87425</c:v>
                </c:pt>
                <c:pt idx="2844">
                  <c:v>2.87425</c:v>
                </c:pt>
                <c:pt idx="2845">
                  <c:v>2.8898299999999999</c:v>
                </c:pt>
                <c:pt idx="2846">
                  <c:v>2.87425</c:v>
                </c:pt>
                <c:pt idx="2847">
                  <c:v>2.87425</c:v>
                </c:pt>
                <c:pt idx="2848">
                  <c:v>2.87425</c:v>
                </c:pt>
                <c:pt idx="2849">
                  <c:v>2.87425</c:v>
                </c:pt>
                <c:pt idx="2850">
                  <c:v>2.8898299999999999</c:v>
                </c:pt>
                <c:pt idx="2851">
                  <c:v>2.87425</c:v>
                </c:pt>
                <c:pt idx="2852">
                  <c:v>2.87425</c:v>
                </c:pt>
                <c:pt idx="2853">
                  <c:v>2.87425</c:v>
                </c:pt>
                <c:pt idx="2854">
                  <c:v>2.8898299999999999</c:v>
                </c:pt>
                <c:pt idx="2855">
                  <c:v>2.87425</c:v>
                </c:pt>
                <c:pt idx="2856">
                  <c:v>2.87425</c:v>
                </c:pt>
                <c:pt idx="2857">
                  <c:v>2.87425</c:v>
                </c:pt>
                <c:pt idx="2858">
                  <c:v>2.8898299999999999</c:v>
                </c:pt>
                <c:pt idx="2859">
                  <c:v>2.87425</c:v>
                </c:pt>
                <c:pt idx="2860">
                  <c:v>2.8587099999999999</c:v>
                </c:pt>
                <c:pt idx="2861">
                  <c:v>2.87425</c:v>
                </c:pt>
                <c:pt idx="2862">
                  <c:v>2.87425</c:v>
                </c:pt>
                <c:pt idx="2863">
                  <c:v>2.8898299999999999</c:v>
                </c:pt>
                <c:pt idx="2864">
                  <c:v>2.8898299999999999</c:v>
                </c:pt>
                <c:pt idx="2865">
                  <c:v>2.8898299999999999</c:v>
                </c:pt>
                <c:pt idx="2866">
                  <c:v>2.87425</c:v>
                </c:pt>
                <c:pt idx="2867">
                  <c:v>2.87425</c:v>
                </c:pt>
                <c:pt idx="2868">
                  <c:v>2.8898299999999999</c:v>
                </c:pt>
                <c:pt idx="2869">
                  <c:v>2.8898299999999999</c:v>
                </c:pt>
                <c:pt idx="2870">
                  <c:v>2.87425</c:v>
                </c:pt>
                <c:pt idx="2871">
                  <c:v>2.87425</c:v>
                </c:pt>
                <c:pt idx="2872">
                  <c:v>2.87425</c:v>
                </c:pt>
                <c:pt idx="2873">
                  <c:v>2.8587099999999999</c:v>
                </c:pt>
                <c:pt idx="2874">
                  <c:v>2.87425</c:v>
                </c:pt>
                <c:pt idx="2875">
                  <c:v>2.87425</c:v>
                </c:pt>
                <c:pt idx="2876">
                  <c:v>2.87425</c:v>
                </c:pt>
                <c:pt idx="2877">
                  <c:v>2.87425</c:v>
                </c:pt>
                <c:pt idx="2878">
                  <c:v>2.87425</c:v>
                </c:pt>
                <c:pt idx="2879">
                  <c:v>2.87425</c:v>
                </c:pt>
                <c:pt idx="2880">
                  <c:v>2.87425</c:v>
                </c:pt>
                <c:pt idx="2881">
                  <c:v>2.87425</c:v>
                </c:pt>
                <c:pt idx="2882">
                  <c:v>2.8898299999999999</c:v>
                </c:pt>
                <c:pt idx="2883">
                  <c:v>2.87425</c:v>
                </c:pt>
                <c:pt idx="2884">
                  <c:v>2.87425</c:v>
                </c:pt>
                <c:pt idx="2885">
                  <c:v>2.87425</c:v>
                </c:pt>
                <c:pt idx="2886">
                  <c:v>2.87425</c:v>
                </c:pt>
                <c:pt idx="2887">
                  <c:v>2.87425</c:v>
                </c:pt>
                <c:pt idx="2888">
                  <c:v>2.87425</c:v>
                </c:pt>
                <c:pt idx="2889">
                  <c:v>2.8587099999999999</c:v>
                </c:pt>
                <c:pt idx="2890">
                  <c:v>2.8898299999999999</c:v>
                </c:pt>
                <c:pt idx="2891">
                  <c:v>2.87425</c:v>
                </c:pt>
                <c:pt idx="2892">
                  <c:v>2.8898299999999999</c:v>
                </c:pt>
                <c:pt idx="2893">
                  <c:v>2.8898299999999999</c:v>
                </c:pt>
                <c:pt idx="2894">
                  <c:v>2.87425</c:v>
                </c:pt>
                <c:pt idx="2895">
                  <c:v>2.8898299999999999</c:v>
                </c:pt>
                <c:pt idx="2896">
                  <c:v>2.87425</c:v>
                </c:pt>
                <c:pt idx="2897">
                  <c:v>2.87425</c:v>
                </c:pt>
                <c:pt idx="2898">
                  <c:v>2.87425</c:v>
                </c:pt>
                <c:pt idx="2899">
                  <c:v>2.8898299999999999</c:v>
                </c:pt>
                <c:pt idx="2900">
                  <c:v>2.87425</c:v>
                </c:pt>
                <c:pt idx="2901">
                  <c:v>2.87425</c:v>
                </c:pt>
                <c:pt idx="2902">
                  <c:v>2.87425</c:v>
                </c:pt>
                <c:pt idx="2903">
                  <c:v>2.87425</c:v>
                </c:pt>
                <c:pt idx="2904">
                  <c:v>2.87425</c:v>
                </c:pt>
                <c:pt idx="2905">
                  <c:v>2.87425</c:v>
                </c:pt>
                <c:pt idx="2906">
                  <c:v>2.8898299999999999</c:v>
                </c:pt>
                <c:pt idx="2907">
                  <c:v>2.8898299999999999</c:v>
                </c:pt>
                <c:pt idx="2908">
                  <c:v>2.87425</c:v>
                </c:pt>
                <c:pt idx="2909">
                  <c:v>2.87425</c:v>
                </c:pt>
                <c:pt idx="2910">
                  <c:v>2.8898299999999999</c:v>
                </c:pt>
                <c:pt idx="2911">
                  <c:v>2.87425</c:v>
                </c:pt>
                <c:pt idx="2912">
                  <c:v>2.87425</c:v>
                </c:pt>
                <c:pt idx="2913">
                  <c:v>2.87425</c:v>
                </c:pt>
                <c:pt idx="2914">
                  <c:v>2.87425</c:v>
                </c:pt>
                <c:pt idx="2915">
                  <c:v>2.87425</c:v>
                </c:pt>
                <c:pt idx="2916">
                  <c:v>2.8898299999999999</c:v>
                </c:pt>
                <c:pt idx="2917">
                  <c:v>2.8898299999999999</c:v>
                </c:pt>
                <c:pt idx="2918">
                  <c:v>2.87425</c:v>
                </c:pt>
                <c:pt idx="2919">
                  <c:v>2.87425</c:v>
                </c:pt>
                <c:pt idx="2920">
                  <c:v>2.87425</c:v>
                </c:pt>
                <c:pt idx="2921">
                  <c:v>2.87425</c:v>
                </c:pt>
                <c:pt idx="2922">
                  <c:v>2.87425</c:v>
                </c:pt>
                <c:pt idx="2923">
                  <c:v>2.87425</c:v>
                </c:pt>
                <c:pt idx="2924">
                  <c:v>2.87425</c:v>
                </c:pt>
                <c:pt idx="2925">
                  <c:v>2.87425</c:v>
                </c:pt>
                <c:pt idx="2926">
                  <c:v>2.87425</c:v>
                </c:pt>
                <c:pt idx="2927">
                  <c:v>2.87425</c:v>
                </c:pt>
                <c:pt idx="2928">
                  <c:v>2.87425</c:v>
                </c:pt>
                <c:pt idx="2929">
                  <c:v>2.87425</c:v>
                </c:pt>
                <c:pt idx="2930">
                  <c:v>2.87425</c:v>
                </c:pt>
                <c:pt idx="2931">
                  <c:v>2.87425</c:v>
                </c:pt>
                <c:pt idx="2932">
                  <c:v>2.87425</c:v>
                </c:pt>
                <c:pt idx="2933">
                  <c:v>2.87425</c:v>
                </c:pt>
                <c:pt idx="2934">
                  <c:v>2.87425</c:v>
                </c:pt>
                <c:pt idx="2935">
                  <c:v>2.87425</c:v>
                </c:pt>
                <c:pt idx="2936">
                  <c:v>2.87425</c:v>
                </c:pt>
                <c:pt idx="2937">
                  <c:v>2.87425</c:v>
                </c:pt>
                <c:pt idx="2938">
                  <c:v>2.8587099999999999</c:v>
                </c:pt>
                <c:pt idx="2939">
                  <c:v>2.8587099999999999</c:v>
                </c:pt>
                <c:pt idx="2940">
                  <c:v>2.87425</c:v>
                </c:pt>
                <c:pt idx="2941">
                  <c:v>2.87425</c:v>
                </c:pt>
                <c:pt idx="2942">
                  <c:v>2.87425</c:v>
                </c:pt>
                <c:pt idx="2943">
                  <c:v>2.87425</c:v>
                </c:pt>
                <c:pt idx="2944">
                  <c:v>2.87425</c:v>
                </c:pt>
                <c:pt idx="2945">
                  <c:v>2.87425</c:v>
                </c:pt>
                <c:pt idx="2946">
                  <c:v>2.8898299999999999</c:v>
                </c:pt>
                <c:pt idx="2947">
                  <c:v>2.8898299999999999</c:v>
                </c:pt>
                <c:pt idx="2948">
                  <c:v>2.87425</c:v>
                </c:pt>
                <c:pt idx="2949">
                  <c:v>2.8898299999999999</c:v>
                </c:pt>
                <c:pt idx="2950">
                  <c:v>2.87425</c:v>
                </c:pt>
                <c:pt idx="2951">
                  <c:v>2.87425</c:v>
                </c:pt>
                <c:pt idx="2952">
                  <c:v>2.87425</c:v>
                </c:pt>
                <c:pt idx="2953">
                  <c:v>2.87425</c:v>
                </c:pt>
                <c:pt idx="2954">
                  <c:v>2.87425</c:v>
                </c:pt>
                <c:pt idx="2955">
                  <c:v>2.87425</c:v>
                </c:pt>
                <c:pt idx="2956">
                  <c:v>2.87425</c:v>
                </c:pt>
                <c:pt idx="2957">
                  <c:v>2.8587099999999999</c:v>
                </c:pt>
                <c:pt idx="2958">
                  <c:v>2.8898299999999999</c:v>
                </c:pt>
                <c:pt idx="2959">
                  <c:v>2.87425</c:v>
                </c:pt>
                <c:pt idx="2960">
                  <c:v>2.8587099999999999</c:v>
                </c:pt>
                <c:pt idx="2961">
                  <c:v>2.87425</c:v>
                </c:pt>
                <c:pt idx="2962">
                  <c:v>2.8898299999999999</c:v>
                </c:pt>
                <c:pt idx="2963">
                  <c:v>2.87425</c:v>
                </c:pt>
                <c:pt idx="2964">
                  <c:v>2.87425</c:v>
                </c:pt>
                <c:pt idx="2965">
                  <c:v>2.87425</c:v>
                </c:pt>
                <c:pt idx="2966">
                  <c:v>2.87425</c:v>
                </c:pt>
                <c:pt idx="2967">
                  <c:v>2.87425</c:v>
                </c:pt>
                <c:pt idx="2968">
                  <c:v>2.87425</c:v>
                </c:pt>
                <c:pt idx="2969">
                  <c:v>2.8587099999999999</c:v>
                </c:pt>
                <c:pt idx="2970">
                  <c:v>2.87425</c:v>
                </c:pt>
                <c:pt idx="2971">
                  <c:v>2.87425</c:v>
                </c:pt>
                <c:pt idx="2972">
                  <c:v>2.87425</c:v>
                </c:pt>
                <c:pt idx="2973">
                  <c:v>2.87425</c:v>
                </c:pt>
                <c:pt idx="2974">
                  <c:v>2.8898299999999999</c:v>
                </c:pt>
                <c:pt idx="2975">
                  <c:v>2.87425</c:v>
                </c:pt>
                <c:pt idx="2976">
                  <c:v>2.8898299999999999</c:v>
                </c:pt>
                <c:pt idx="2977">
                  <c:v>2.87425</c:v>
                </c:pt>
                <c:pt idx="2978">
                  <c:v>2.8898299999999999</c:v>
                </c:pt>
                <c:pt idx="2979">
                  <c:v>2.8898299999999999</c:v>
                </c:pt>
                <c:pt idx="2980">
                  <c:v>2.8898299999999999</c:v>
                </c:pt>
                <c:pt idx="2981">
                  <c:v>2.87425</c:v>
                </c:pt>
                <c:pt idx="2982">
                  <c:v>2.8898299999999999</c:v>
                </c:pt>
                <c:pt idx="2983">
                  <c:v>2.87425</c:v>
                </c:pt>
                <c:pt idx="2984">
                  <c:v>2.87425</c:v>
                </c:pt>
                <c:pt idx="2985">
                  <c:v>2.87425</c:v>
                </c:pt>
                <c:pt idx="2986">
                  <c:v>2.8898299999999999</c:v>
                </c:pt>
                <c:pt idx="2987">
                  <c:v>2.8898299999999999</c:v>
                </c:pt>
                <c:pt idx="2988">
                  <c:v>2.8898299999999999</c:v>
                </c:pt>
                <c:pt idx="2989">
                  <c:v>2.87425</c:v>
                </c:pt>
                <c:pt idx="2990">
                  <c:v>2.8898299999999999</c:v>
                </c:pt>
                <c:pt idx="2991">
                  <c:v>2.8898299999999999</c:v>
                </c:pt>
                <c:pt idx="2992">
                  <c:v>2.8898299999999999</c:v>
                </c:pt>
                <c:pt idx="2993">
                  <c:v>2.8898299999999999</c:v>
                </c:pt>
                <c:pt idx="2994">
                  <c:v>2.8898299999999999</c:v>
                </c:pt>
                <c:pt idx="2995">
                  <c:v>2.87425</c:v>
                </c:pt>
                <c:pt idx="2996">
                  <c:v>2.8898299999999999</c:v>
                </c:pt>
                <c:pt idx="2997">
                  <c:v>2.87425</c:v>
                </c:pt>
                <c:pt idx="2998">
                  <c:v>2.87425</c:v>
                </c:pt>
                <c:pt idx="2999">
                  <c:v>2.87425</c:v>
                </c:pt>
                <c:pt idx="3000">
                  <c:v>2.87425</c:v>
                </c:pt>
                <c:pt idx="3001">
                  <c:v>2.87425</c:v>
                </c:pt>
                <c:pt idx="3002">
                  <c:v>2.87425</c:v>
                </c:pt>
                <c:pt idx="3003">
                  <c:v>2.8898299999999999</c:v>
                </c:pt>
                <c:pt idx="3004">
                  <c:v>2.8898299999999999</c:v>
                </c:pt>
                <c:pt idx="3005">
                  <c:v>2.8898299999999999</c:v>
                </c:pt>
                <c:pt idx="3006">
                  <c:v>2.8898299999999999</c:v>
                </c:pt>
                <c:pt idx="3007">
                  <c:v>2.8898299999999999</c:v>
                </c:pt>
                <c:pt idx="3008">
                  <c:v>2.8898299999999999</c:v>
                </c:pt>
                <c:pt idx="3009">
                  <c:v>2.87425</c:v>
                </c:pt>
                <c:pt idx="3010">
                  <c:v>2.8898299999999999</c:v>
                </c:pt>
                <c:pt idx="3011">
                  <c:v>2.8898299999999999</c:v>
                </c:pt>
                <c:pt idx="3012">
                  <c:v>2.9054500000000001</c:v>
                </c:pt>
                <c:pt idx="3013">
                  <c:v>2.8898299999999999</c:v>
                </c:pt>
                <c:pt idx="3014">
                  <c:v>2.87425</c:v>
                </c:pt>
                <c:pt idx="3015">
                  <c:v>2.8898299999999999</c:v>
                </c:pt>
                <c:pt idx="3016">
                  <c:v>2.8898299999999999</c:v>
                </c:pt>
                <c:pt idx="3017">
                  <c:v>2.87425</c:v>
                </c:pt>
                <c:pt idx="3018">
                  <c:v>2.8898299999999999</c:v>
                </c:pt>
                <c:pt idx="3019">
                  <c:v>2.87425</c:v>
                </c:pt>
                <c:pt idx="3020">
                  <c:v>2.87425</c:v>
                </c:pt>
                <c:pt idx="3021">
                  <c:v>2.8898299999999999</c:v>
                </c:pt>
                <c:pt idx="3022">
                  <c:v>2.8898299999999999</c:v>
                </c:pt>
                <c:pt idx="3023">
                  <c:v>2.8898299999999999</c:v>
                </c:pt>
                <c:pt idx="3024">
                  <c:v>2.8898299999999999</c:v>
                </c:pt>
                <c:pt idx="3025">
                  <c:v>2.8898299999999999</c:v>
                </c:pt>
                <c:pt idx="3026">
                  <c:v>2.87425</c:v>
                </c:pt>
                <c:pt idx="3027">
                  <c:v>2.8898299999999999</c:v>
                </c:pt>
                <c:pt idx="3028">
                  <c:v>2.87425</c:v>
                </c:pt>
                <c:pt idx="3029">
                  <c:v>2.87425</c:v>
                </c:pt>
                <c:pt idx="3030">
                  <c:v>2.87425</c:v>
                </c:pt>
                <c:pt idx="3031">
                  <c:v>2.87425</c:v>
                </c:pt>
                <c:pt idx="3032">
                  <c:v>2.87425</c:v>
                </c:pt>
                <c:pt idx="3033">
                  <c:v>2.87425</c:v>
                </c:pt>
                <c:pt idx="3034">
                  <c:v>2.87425</c:v>
                </c:pt>
                <c:pt idx="3035">
                  <c:v>2.87425</c:v>
                </c:pt>
                <c:pt idx="3036">
                  <c:v>2.87425</c:v>
                </c:pt>
                <c:pt idx="3037">
                  <c:v>2.87425</c:v>
                </c:pt>
                <c:pt idx="3038">
                  <c:v>2.87425</c:v>
                </c:pt>
                <c:pt idx="3039">
                  <c:v>2.87425</c:v>
                </c:pt>
                <c:pt idx="3040">
                  <c:v>2.8898299999999999</c:v>
                </c:pt>
                <c:pt idx="3041">
                  <c:v>2.87425</c:v>
                </c:pt>
                <c:pt idx="3042">
                  <c:v>2.8898299999999999</c:v>
                </c:pt>
                <c:pt idx="3043">
                  <c:v>2.87425</c:v>
                </c:pt>
                <c:pt idx="3044">
                  <c:v>2.87425</c:v>
                </c:pt>
                <c:pt idx="3045">
                  <c:v>2.87425</c:v>
                </c:pt>
                <c:pt idx="3046">
                  <c:v>2.87425</c:v>
                </c:pt>
                <c:pt idx="3047">
                  <c:v>2.8898299999999999</c:v>
                </c:pt>
                <c:pt idx="3048">
                  <c:v>2.87425</c:v>
                </c:pt>
                <c:pt idx="3049">
                  <c:v>2.87425</c:v>
                </c:pt>
                <c:pt idx="3050">
                  <c:v>2.8898299999999999</c:v>
                </c:pt>
                <c:pt idx="3051">
                  <c:v>2.8898299999999999</c:v>
                </c:pt>
                <c:pt idx="3052">
                  <c:v>2.87425</c:v>
                </c:pt>
                <c:pt idx="3053">
                  <c:v>2.87425</c:v>
                </c:pt>
                <c:pt idx="3054">
                  <c:v>2.8898299999999999</c:v>
                </c:pt>
                <c:pt idx="3055">
                  <c:v>2.87425</c:v>
                </c:pt>
                <c:pt idx="3056">
                  <c:v>2.87425</c:v>
                </c:pt>
                <c:pt idx="3057">
                  <c:v>2.8898299999999999</c:v>
                </c:pt>
                <c:pt idx="3058">
                  <c:v>2.87425</c:v>
                </c:pt>
                <c:pt idx="3059">
                  <c:v>2.8898299999999999</c:v>
                </c:pt>
                <c:pt idx="3060">
                  <c:v>2.8898299999999999</c:v>
                </c:pt>
                <c:pt idx="3061">
                  <c:v>2.87425</c:v>
                </c:pt>
                <c:pt idx="3062">
                  <c:v>2.8898299999999999</c:v>
                </c:pt>
                <c:pt idx="3063">
                  <c:v>2.8898299999999999</c:v>
                </c:pt>
                <c:pt idx="3064">
                  <c:v>2.8898299999999999</c:v>
                </c:pt>
                <c:pt idx="3065">
                  <c:v>2.87425</c:v>
                </c:pt>
                <c:pt idx="3066">
                  <c:v>2.87425</c:v>
                </c:pt>
                <c:pt idx="3067">
                  <c:v>2.8898299999999999</c:v>
                </c:pt>
                <c:pt idx="3068">
                  <c:v>2.87425</c:v>
                </c:pt>
                <c:pt idx="3069">
                  <c:v>2.87425</c:v>
                </c:pt>
                <c:pt idx="3070">
                  <c:v>2.87425</c:v>
                </c:pt>
                <c:pt idx="3071">
                  <c:v>2.8898299999999999</c:v>
                </c:pt>
                <c:pt idx="3072">
                  <c:v>2.87425</c:v>
                </c:pt>
                <c:pt idx="3073">
                  <c:v>2.87425</c:v>
                </c:pt>
                <c:pt idx="3074">
                  <c:v>2.87425</c:v>
                </c:pt>
                <c:pt idx="3075">
                  <c:v>2.9054500000000001</c:v>
                </c:pt>
                <c:pt idx="3076">
                  <c:v>2.87425</c:v>
                </c:pt>
                <c:pt idx="3077">
                  <c:v>2.8898299999999999</c:v>
                </c:pt>
                <c:pt idx="3078">
                  <c:v>2.9054500000000001</c:v>
                </c:pt>
                <c:pt idx="3079">
                  <c:v>2.8898299999999999</c:v>
                </c:pt>
                <c:pt idx="3080">
                  <c:v>2.8898299999999999</c:v>
                </c:pt>
                <c:pt idx="3081">
                  <c:v>2.8898299999999999</c:v>
                </c:pt>
                <c:pt idx="3082">
                  <c:v>2.87425</c:v>
                </c:pt>
                <c:pt idx="3083">
                  <c:v>2.87425</c:v>
                </c:pt>
                <c:pt idx="3084">
                  <c:v>2.8898299999999999</c:v>
                </c:pt>
                <c:pt idx="3085">
                  <c:v>2.87425</c:v>
                </c:pt>
                <c:pt idx="3086">
                  <c:v>2.8898299999999999</c:v>
                </c:pt>
                <c:pt idx="3087">
                  <c:v>2.87425</c:v>
                </c:pt>
                <c:pt idx="3088">
                  <c:v>2.8898299999999999</c:v>
                </c:pt>
                <c:pt idx="3089">
                  <c:v>2.87425</c:v>
                </c:pt>
                <c:pt idx="3090">
                  <c:v>2.87425</c:v>
                </c:pt>
                <c:pt idx="3091">
                  <c:v>2.87425</c:v>
                </c:pt>
                <c:pt idx="3092">
                  <c:v>2.87425</c:v>
                </c:pt>
                <c:pt idx="3093">
                  <c:v>2.9054500000000001</c:v>
                </c:pt>
                <c:pt idx="3094">
                  <c:v>2.87425</c:v>
                </c:pt>
                <c:pt idx="3095">
                  <c:v>2.8898299999999999</c:v>
                </c:pt>
                <c:pt idx="3096">
                  <c:v>2.87425</c:v>
                </c:pt>
                <c:pt idx="3097">
                  <c:v>2.87425</c:v>
                </c:pt>
                <c:pt idx="3098">
                  <c:v>2.87425</c:v>
                </c:pt>
                <c:pt idx="3099">
                  <c:v>2.87425</c:v>
                </c:pt>
                <c:pt idx="3100">
                  <c:v>2.8898299999999999</c:v>
                </c:pt>
                <c:pt idx="3101">
                  <c:v>2.8898299999999999</c:v>
                </c:pt>
                <c:pt idx="3102">
                  <c:v>2.87425</c:v>
                </c:pt>
                <c:pt idx="3103">
                  <c:v>2.8898299999999999</c:v>
                </c:pt>
                <c:pt idx="3104">
                  <c:v>2.8898299999999999</c:v>
                </c:pt>
                <c:pt idx="3105">
                  <c:v>2.8898299999999999</c:v>
                </c:pt>
                <c:pt idx="3106">
                  <c:v>2.8898299999999999</c:v>
                </c:pt>
                <c:pt idx="3107">
                  <c:v>2.87425</c:v>
                </c:pt>
                <c:pt idx="3108">
                  <c:v>2.87425</c:v>
                </c:pt>
                <c:pt idx="3109">
                  <c:v>2.8898299999999999</c:v>
                </c:pt>
                <c:pt idx="3110">
                  <c:v>2.8898299999999999</c:v>
                </c:pt>
                <c:pt idx="3111">
                  <c:v>2.8898299999999999</c:v>
                </c:pt>
                <c:pt idx="3112">
                  <c:v>2.87425</c:v>
                </c:pt>
                <c:pt idx="3113">
                  <c:v>2.87425</c:v>
                </c:pt>
                <c:pt idx="3114">
                  <c:v>2.8898299999999999</c:v>
                </c:pt>
                <c:pt idx="3115">
                  <c:v>2.87425</c:v>
                </c:pt>
                <c:pt idx="3116">
                  <c:v>2.87425</c:v>
                </c:pt>
                <c:pt idx="3117">
                  <c:v>2.87425</c:v>
                </c:pt>
                <c:pt idx="3118">
                  <c:v>2.8898299999999999</c:v>
                </c:pt>
                <c:pt idx="3119">
                  <c:v>2.8898299999999999</c:v>
                </c:pt>
                <c:pt idx="3120">
                  <c:v>2.87425</c:v>
                </c:pt>
                <c:pt idx="3121">
                  <c:v>2.87425</c:v>
                </c:pt>
                <c:pt idx="3122">
                  <c:v>2.8898299999999999</c:v>
                </c:pt>
                <c:pt idx="3123">
                  <c:v>2.87425</c:v>
                </c:pt>
                <c:pt idx="3124">
                  <c:v>2.87425</c:v>
                </c:pt>
                <c:pt idx="3125">
                  <c:v>2.87425</c:v>
                </c:pt>
                <c:pt idx="3126">
                  <c:v>2.87425</c:v>
                </c:pt>
                <c:pt idx="3127">
                  <c:v>2.87425</c:v>
                </c:pt>
                <c:pt idx="3128">
                  <c:v>2.8898299999999999</c:v>
                </c:pt>
                <c:pt idx="3129">
                  <c:v>2.87425</c:v>
                </c:pt>
                <c:pt idx="3130">
                  <c:v>2.8587099999999999</c:v>
                </c:pt>
                <c:pt idx="3131">
                  <c:v>2.8898299999999999</c:v>
                </c:pt>
                <c:pt idx="3132">
                  <c:v>2.87425</c:v>
                </c:pt>
                <c:pt idx="3133">
                  <c:v>2.87425</c:v>
                </c:pt>
                <c:pt idx="3134">
                  <c:v>2.87425</c:v>
                </c:pt>
                <c:pt idx="3135">
                  <c:v>2.8898299999999999</c:v>
                </c:pt>
                <c:pt idx="3136">
                  <c:v>2.87425</c:v>
                </c:pt>
                <c:pt idx="3137">
                  <c:v>2.8898299999999999</c:v>
                </c:pt>
                <c:pt idx="3138">
                  <c:v>2.87425</c:v>
                </c:pt>
                <c:pt idx="3139">
                  <c:v>2.8898299999999999</c:v>
                </c:pt>
                <c:pt idx="3140">
                  <c:v>2.87425</c:v>
                </c:pt>
                <c:pt idx="3141">
                  <c:v>2.87425</c:v>
                </c:pt>
                <c:pt idx="3142">
                  <c:v>2.87425</c:v>
                </c:pt>
                <c:pt idx="3143">
                  <c:v>2.87425</c:v>
                </c:pt>
                <c:pt idx="3144">
                  <c:v>2.87425</c:v>
                </c:pt>
                <c:pt idx="3145">
                  <c:v>2.87425</c:v>
                </c:pt>
                <c:pt idx="3146">
                  <c:v>2.87425</c:v>
                </c:pt>
                <c:pt idx="3147">
                  <c:v>2.87425</c:v>
                </c:pt>
                <c:pt idx="3148">
                  <c:v>2.87425</c:v>
                </c:pt>
                <c:pt idx="3149">
                  <c:v>2.8898299999999999</c:v>
                </c:pt>
                <c:pt idx="3150">
                  <c:v>2.87425</c:v>
                </c:pt>
                <c:pt idx="3151">
                  <c:v>2.8898299999999999</c:v>
                </c:pt>
                <c:pt idx="3152">
                  <c:v>2.8898299999999999</c:v>
                </c:pt>
                <c:pt idx="3153">
                  <c:v>2.8898299999999999</c:v>
                </c:pt>
                <c:pt idx="3154">
                  <c:v>2.8898299999999999</c:v>
                </c:pt>
                <c:pt idx="3155">
                  <c:v>2.8898299999999999</c:v>
                </c:pt>
                <c:pt idx="3156">
                  <c:v>2.8898299999999999</c:v>
                </c:pt>
                <c:pt idx="3157">
                  <c:v>2.8898299999999999</c:v>
                </c:pt>
                <c:pt idx="3158">
                  <c:v>2.8898299999999999</c:v>
                </c:pt>
                <c:pt idx="3159">
                  <c:v>2.8898299999999999</c:v>
                </c:pt>
                <c:pt idx="3160">
                  <c:v>2.87425</c:v>
                </c:pt>
                <c:pt idx="3161">
                  <c:v>2.87425</c:v>
                </c:pt>
                <c:pt idx="3162">
                  <c:v>2.8898299999999999</c:v>
                </c:pt>
                <c:pt idx="3163">
                  <c:v>2.8898299999999999</c:v>
                </c:pt>
                <c:pt idx="3164">
                  <c:v>2.8898299999999999</c:v>
                </c:pt>
                <c:pt idx="3165">
                  <c:v>2.8898299999999999</c:v>
                </c:pt>
                <c:pt idx="3166">
                  <c:v>2.9054500000000001</c:v>
                </c:pt>
                <c:pt idx="3167">
                  <c:v>2.8898299999999999</c:v>
                </c:pt>
                <c:pt idx="3168">
                  <c:v>2.8898299999999999</c:v>
                </c:pt>
                <c:pt idx="3169">
                  <c:v>2.8898299999999999</c:v>
                </c:pt>
                <c:pt idx="3170">
                  <c:v>2.8898299999999999</c:v>
                </c:pt>
                <c:pt idx="3171">
                  <c:v>2.9211100000000001</c:v>
                </c:pt>
                <c:pt idx="3172">
                  <c:v>2.9054500000000001</c:v>
                </c:pt>
                <c:pt idx="3173">
                  <c:v>2.8898299999999999</c:v>
                </c:pt>
                <c:pt idx="3174">
                  <c:v>2.9054500000000001</c:v>
                </c:pt>
                <c:pt idx="3175">
                  <c:v>2.9054500000000001</c:v>
                </c:pt>
                <c:pt idx="3176">
                  <c:v>2.8898299999999999</c:v>
                </c:pt>
                <c:pt idx="3177">
                  <c:v>2.8898299999999999</c:v>
                </c:pt>
                <c:pt idx="3178">
                  <c:v>2.87425</c:v>
                </c:pt>
                <c:pt idx="3179">
                  <c:v>2.9054500000000001</c:v>
                </c:pt>
                <c:pt idx="3180">
                  <c:v>2.8898299999999999</c:v>
                </c:pt>
                <c:pt idx="3181">
                  <c:v>2.9054500000000001</c:v>
                </c:pt>
                <c:pt idx="3182">
                  <c:v>2.8898299999999999</c:v>
                </c:pt>
                <c:pt idx="3183">
                  <c:v>2.8898299999999999</c:v>
                </c:pt>
                <c:pt idx="3184">
                  <c:v>2.9054500000000001</c:v>
                </c:pt>
                <c:pt idx="3185">
                  <c:v>2.8898299999999999</c:v>
                </c:pt>
                <c:pt idx="3186">
                  <c:v>2.9054500000000001</c:v>
                </c:pt>
                <c:pt idx="3187">
                  <c:v>2.8898299999999999</c:v>
                </c:pt>
                <c:pt idx="3188">
                  <c:v>2.9054500000000001</c:v>
                </c:pt>
                <c:pt idx="3189">
                  <c:v>2.8898299999999999</c:v>
                </c:pt>
                <c:pt idx="3190">
                  <c:v>2.8898299999999999</c:v>
                </c:pt>
                <c:pt idx="3191">
                  <c:v>2.8898299999999999</c:v>
                </c:pt>
                <c:pt idx="3192">
                  <c:v>2.9054500000000001</c:v>
                </c:pt>
                <c:pt idx="3193">
                  <c:v>2.9054500000000001</c:v>
                </c:pt>
                <c:pt idx="3194">
                  <c:v>2.9054500000000001</c:v>
                </c:pt>
                <c:pt idx="3195">
                  <c:v>2.9054500000000001</c:v>
                </c:pt>
                <c:pt idx="3196">
                  <c:v>2.9054500000000001</c:v>
                </c:pt>
                <c:pt idx="3197">
                  <c:v>2.9054500000000001</c:v>
                </c:pt>
                <c:pt idx="3198">
                  <c:v>2.8898299999999999</c:v>
                </c:pt>
                <c:pt idx="3199">
                  <c:v>2.9054500000000001</c:v>
                </c:pt>
                <c:pt idx="3200">
                  <c:v>2.9054500000000001</c:v>
                </c:pt>
                <c:pt idx="3201">
                  <c:v>2.9054500000000001</c:v>
                </c:pt>
                <c:pt idx="3202">
                  <c:v>2.9054500000000001</c:v>
                </c:pt>
                <c:pt idx="3203">
                  <c:v>2.8898299999999999</c:v>
                </c:pt>
                <c:pt idx="3204">
                  <c:v>2.8898299999999999</c:v>
                </c:pt>
                <c:pt idx="3205">
                  <c:v>2.9054500000000001</c:v>
                </c:pt>
                <c:pt idx="3206">
                  <c:v>2.8898299999999999</c:v>
                </c:pt>
                <c:pt idx="3207">
                  <c:v>2.9054500000000001</c:v>
                </c:pt>
                <c:pt idx="3208">
                  <c:v>2.9054500000000001</c:v>
                </c:pt>
                <c:pt idx="3209">
                  <c:v>2.8898299999999999</c:v>
                </c:pt>
                <c:pt idx="3210">
                  <c:v>2.8898299999999999</c:v>
                </c:pt>
                <c:pt idx="3211">
                  <c:v>2.9054500000000001</c:v>
                </c:pt>
                <c:pt idx="3212">
                  <c:v>2.9054500000000001</c:v>
                </c:pt>
                <c:pt idx="3213">
                  <c:v>2.9054500000000001</c:v>
                </c:pt>
                <c:pt idx="3214">
                  <c:v>2.9054500000000001</c:v>
                </c:pt>
                <c:pt idx="3215">
                  <c:v>2.9054500000000001</c:v>
                </c:pt>
                <c:pt idx="3216">
                  <c:v>2.9054500000000001</c:v>
                </c:pt>
                <c:pt idx="3217">
                  <c:v>2.9054500000000001</c:v>
                </c:pt>
                <c:pt idx="3218">
                  <c:v>2.8898299999999999</c:v>
                </c:pt>
                <c:pt idx="3219">
                  <c:v>2.8898299999999999</c:v>
                </c:pt>
                <c:pt idx="3220">
                  <c:v>2.9054500000000001</c:v>
                </c:pt>
                <c:pt idx="3221">
                  <c:v>2.8898299999999999</c:v>
                </c:pt>
                <c:pt idx="3222">
                  <c:v>2.9054500000000001</c:v>
                </c:pt>
                <c:pt idx="3223">
                  <c:v>2.8898299999999999</c:v>
                </c:pt>
                <c:pt idx="3224">
                  <c:v>2.8898299999999999</c:v>
                </c:pt>
                <c:pt idx="3225">
                  <c:v>2.87425</c:v>
                </c:pt>
                <c:pt idx="3226">
                  <c:v>2.8898299999999999</c:v>
                </c:pt>
                <c:pt idx="3227">
                  <c:v>2.8898299999999999</c:v>
                </c:pt>
                <c:pt idx="3228">
                  <c:v>2.8898299999999999</c:v>
                </c:pt>
                <c:pt idx="3229">
                  <c:v>2.8898299999999999</c:v>
                </c:pt>
                <c:pt idx="3230">
                  <c:v>2.8898299999999999</c:v>
                </c:pt>
                <c:pt idx="3231">
                  <c:v>2.8898299999999999</c:v>
                </c:pt>
                <c:pt idx="3232">
                  <c:v>2.9054500000000001</c:v>
                </c:pt>
                <c:pt idx="3233">
                  <c:v>2.8898299999999999</c:v>
                </c:pt>
                <c:pt idx="3234">
                  <c:v>2.8898299999999999</c:v>
                </c:pt>
                <c:pt idx="3235">
                  <c:v>2.8898299999999999</c:v>
                </c:pt>
                <c:pt idx="3236">
                  <c:v>2.8898299999999999</c:v>
                </c:pt>
                <c:pt idx="3237">
                  <c:v>2.9054500000000001</c:v>
                </c:pt>
                <c:pt idx="3238">
                  <c:v>2.9054500000000001</c:v>
                </c:pt>
                <c:pt idx="3239">
                  <c:v>2.8898299999999999</c:v>
                </c:pt>
                <c:pt idx="3240">
                  <c:v>2.8898299999999999</c:v>
                </c:pt>
                <c:pt idx="3241">
                  <c:v>2.8898299999999999</c:v>
                </c:pt>
                <c:pt idx="3242">
                  <c:v>2.9054500000000001</c:v>
                </c:pt>
                <c:pt idx="3243">
                  <c:v>2.8898299999999999</c:v>
                </c:pt>
                <c:pt idx="3244">
                  <c:v>2.8898299999999999</c:v>
                </c:pt>
                <c:pt idx="3245">
                  <c:v>2.8898299999999999</c:v>
                </c:pt>
                <c:pt idx="3246">
                  <c:v>2.8898299999999999</c:v>
                </c:pt>
                <c:pt idx="3247">
                  <c:v>2.8898299999999999</c:v>
                </c:pt>
                <c:pt idx="3248">
                  <c:v>2.8898299999999999</c:v>
                </c:pt>
                <c:pt idx="3249">
                  <c:v>2.8898299999999999</c:v>
                </c:pt>
                <c:pt idx="3250">
                  <c:v>2.8898299999999999</c:v>
                </c:pt>
                <c:pt idx="3251">
                  <c:v>2.9054500000000001</c:v>
                </c:pt>
                <c:pt idx="3252">
                  <c:v>2.8898299999999999</c:v>
                </c:pt>
                <c:pt idx="3253">
                  <c:v>2.8898299999999999</c:v>
                </c:pt>
                <c:pt idx="3254">
                  <c:v>2.9211100000000001</c:v>
                </c:pt>
                <c:pt idx="3255">
                  <c:v>2.9054500000000001</c:v>
                </c:pt>
                <c:pt idx="3256">
                  <c:v>2.9054500000000001</c:v>
                </c:pt>
                <c:pt idx="3257">
                  <c:v>2.8898299999999999</c:v>
                </c:pt>
                <c:pt idx="3258">
                  <c:v>2.8898299999999999</c:v>
                </c:pt>
                <c:pt idx="3259">
                  <c:v>2.9054500000000001</c:v>
                </c:pt>
                <c:pt idx="3260">
                  <c:v>2.8898299999999999</c:v>
                </c:pt>
                <c:pt idx="3261">
                  <c:v>2.8898299999999999</c:v>
                </c:pt>
                <c:pt idx="3262">
                  <c:v>2.8898299999999999</c:v>
                </c:pt>
                <c:pt idx="3263">
                  <c:v>2.9211100000000001</c:v>
                </c:pt>
                <c:pt idx="3264">
                  <c:v>2.87425</c:v>
                </c:pt>
                <c:pt idx="3265">
                  <c:v>2.8898299999999999</c:v>
                </c:pt>
                <c:pt idx="3266">
                  <c:v>2.8898299999999999</c:v>
                </c:pt>
                <c:pt idx="3267">
                  <c:v>2.8898299999999999</c:v>
                </c:pt>
                <c:pt idx="3268">
                  <c:v>2.8898299999999999</c:v>
                </c:pt>
                <c:pt idx="3269">
                  <c:v>2.8898299999999999</c:v>
                </c:pt>
                <c:pt idx="3270">
                  <c:v>2.8898299999999999</c:v>
                </c:pt>
                <c:pt idx="3271">
                  <c:v>2.8898299999999999</c:v>
                </c:pt>
                <c:pt idx="3272">
                  <c:v>2.9054500000000001</c:v>
                </c:pt>
                <c:pt idx="3273">
                  <c:v>2.8898299999999999</c:v>
                </c:pt>
                <c:pt idx="3274">
                  <c:v>2.8898299999999999</c:v>
                </c:pt>
                <c:pt idx="3275">
                  <c:v>2.9054500000000001</c:v>
                </c:pt>
                <c:pt idx="3276">
                  <c:v>2.8898299999999999</c:v>
                </c:pt>
                <c:pt idx="3277">
                  <c:v>2.87425</c:v>
                </c:pt>
                <c:pt idx="3278">
                  <c:v>2.9054500000000001</c:v>
                </c:pt>
                <c:pt idx="3279">
                  <c:v>2.8898299999999999</c:v>
                </c:pt>
                <c:pt idx="3280">
                  <c:v>2.8898299999999999</c:v>
                </c:pt>
                <c:pt idx="3281">
                  <c:v>2.9054500000000001</c:v>
                </c:pt>
                <c:pt idx="3282">
                  <c:v>2.87425</c:v>
                </c:pt>
                <c:pt idx="3283">
                  <c:v>2.8898299999999999</c:v>
                </c:pt>
                <c:pt idx="3284">
                  <c:v>2.8898299999999999</c:v>
                </c:pt>
                <c:pt idx="3285">
                  <c:v>2.9054500000000001</c:v>
                </c:pt>
                <c:pt idx="3286">
                  <c:v>2.8898299999999999</c:v>
                </c:pt>
                <c:pt idx="3287">
                  <c:v>2.8898299999999999</c:v>
                </c:pt>
                <c:pt idx="3288">
                  <c:v>2.8898299999999999</c:v>
                </c:pt>
                <c:pt idx="3289">
                  <c:v>2.9054500000000001</c:v>
                </c:pt>
                <c:pt idx="3290">
                  <c:v>2.9054500000000001</c:v>
                </c:pt>
                <c:pt idx="3291">
                  <c:v>2.8898299999999999</c:v>
                </c:pt>
                <c:pt idx="3292">
                  <c:v>2.8898299999999999</c:v>
                </c:pt>
                <c:pt idx="3293">
                  <c:v>2.8898299999999999</c:v>
                </c:pt>
                <c:pt idx="3294">
                  <c:v>2.8898299999999999</c:v>
                </c:pt>
                <c:pt idx="3295">
                  <c:v>2.8898299999999999</c:v>
                </c:pt>
                <c:pt idx="3296">
                  <c:v>2.87425</c:v>
                </c:pt>
                <c:pt idx="3297">
                  <c:v>2.87425</c:v>
                </c:pt>
                <c:pt idx="3298">
                  <c:v>2.8898299999999999</c:v>
                </c:pt>
                <c:pt idx="3299">
                  <c:v>2.9054500000000001</c:v>
                </c:pt>
                <c:pt idx="3300">
                  <c:v>2.8898299999999999</c:v>
                </c:pt>
                <c:pt idx="3301">
                  <c:v>2.8898299999999999</c:v>
                </c:pt>
                <c:pt idx="3302">
                  <c:v>2.8898299999999999</c:v>
                </c:pt>
                <c:pt idx="3303">
                  <c:v>2.8898299999999999</c:v>
                </c:pt>
                <c:pt idx="3304">
                  <c:v>2.8898299999999999</c:v>
                </c:pt>
                <c:pt idx="3305">
                  <c:v>2.8898299999999999</c:v>
                </c:pt>
                <c:pt idx="3306">
                  <c:v>2.8898299999999999</c:v>
                </c:pt>
                <c:pt idx="3307">
                  <c:v>2.8898299999999999</c:v>
                </c:pt>
                <c:pt idx="3308">
                  <c:v>2.8898299999999999</c:v>
                </c:pt>
                <c:pt idx="3309">
                  <c:v>2.8898299999999999</c:v>
                </c:pt>
                <c:pt idx="3310">
                  <c:v>2.8898299999999999</c:v>
                </c:pt>
                <c:pt idx="3311">
                  <c:v>2.8898299999999999</c:v>
                </c:pt>
                <c:pt idx="3312">
                  <c:v>2.9054500000000001</c:v>
                </c:pt>
                <c:pt idx="3313">
                  <c:v>2.87425</c:v>
                </c:pt>
                <c:pt idx="3314">
                  <c:v>2.8898299999999999</c:v>
                </c:pt>
                <c:pt idx="3315">
                  <c:v>2.9054500000000001</c:v>
                </c:pt>
                <c:pt idx="3316">
                  <c:v>2.8898299999999999</c:v>
                </c:pt>
                <c:pt idx="3317">
                  <c:v>2.87425</c:v>
                </c:pt>
                <c:pt idx="3318">
                  <c:v>2.8898299999999999</c:v>
                </c:pt>
                <c:pt idx="3319">
                  <c:v>2.8898299999999999</c:v>
                </c:pt>
                <c:pt idx="3320">
                  <c:v>2.8898299999999999</c:v>
                </c:pt>
                <c:pt idx="3321">
                  <c:v>2.9054500000000001</c:v>
                </c:pt>
                <c:pt idx="3322">
                  <c:v>2.8898299999999999</c:v>
                </c:pt>
                <c:pt idx="3323">
                  <c:v>2.9054500000000001</c:v>
                </c:pt>
                <c:pt idx="3324">
                  <c:v>2.8898299999999999</c:v>
                </c:pt>
                <c:pt idx="3325">
                  <c:v>2.8898299999999999</c:v>
                </c:pt>
                <c:pt idx="3326">
                  <c:v>2.8898299999999999</c:v>
                </c:pt>
                <c:pt idx="3327">
                  <c:v>2.9054500000000001</c:v>
                </c:pt>
                <c:pt idx="3328">
                  <c:v>2.9054500000000001</c:v>
                </c:pt>
                <c:pt idx="3329">
                  <c:v>2.8898299999999999</c:v>
                </c:pt>
                <c:pt idx="3330">
                  <c:v>2.8898299999999999</c:v>
                </c:pt>
                <c:pt idx="3331">
                  <c:v>2.8898299999999999</c:v>
                </c:pt>
                <c:pt idx="3332">
                  <c:v>2.9054500000000001</c:v>
                </c:pt>
                <c:pt idx="3333">
                  <c:v>2.8898299999999999</c:v>
                </c:pt>
                <c:pt idx="3334">
                  <c:v>2.8898299999999999</c:v>
                </c:pt>
                <c:pt idx="3335">
                  <c:v>2.8898299999999999</c:v>
                </c:pt>
                <c:pt idx="3336">
                  <c:v>2.9054500000000001</c:v>
                </c:pt>
                <c:pt idx="3337">
                  <c:v>2.8898299999999999</c:v>
                </c:pt>
                <c:pt idx="3338">
                  <c:v>2.9054500000000001</c:v>
                </c:pt>
                <c:pt idx="3339">
                  <c:v>2.8898299999999999</c:v>
                </c:pt>
                <c:pt idx="3340">
                  <c:v>2.9054500000000001</c:v>
                </c:pt>
                <c:pt idx="3341">
                  <c:v>2.8898299999999999</c:v>
                </c:pt>
                <c:pt idx="3342">
                  <c:v>2.87425</c:v>
                </c:pt>
                <c:pt idx="3343">
                  <c:v>2.9054500000000001</c:v>
                </c:pt>
                <c:pt idx="3344">
                  <c:v>2.87425</c:v>
                </c:pt>
                <c:pt idx="3345">
                  <c:v>2.8898299999999999</c:v>
                </c:pt>
                <c:pt idx="3346">
                  <c:v>2.8898299999999999</c:v>
                </c:pt>
                <c:pt idx="3347">
                  <c:v>2.9054500000000001</c:v>
                </c:pt>
                <c:pt idx="3348">
                  <c:v>2.8898299999999999</c:v>
                </c:pt>
                <c:pt idx="3349">
                  <c:v>2.8898299999999999</c:v>
                </c:pt>
                <c:pt idx="3350">
                  <c:v>2.8898299999999999</c:v>
                </c:pt>
                <c:pt idx="3351">
                  <c:v>2.8898299999999999</c:v>
                </c:pt>
                <c:pt idx="3352">
                  <c:v>2.9054500000000001</c:v>
                </c:pt>
                <c:pt idx="3353">
                  <c:v>2.9211100000000001</c:v>
                </c:pt>
                <c:pt idx="3354">
                  <c:v>2.8898299999999999</c:v>
                </c:pt>
                <c:pt idx="3355">
                  <c:v>2.8898299999999999</c:v>
                </c:pt>
                <c:pt idx="3356">
                  <c:v>2.9054500000000001</c:v>
                </c:pt>
                <c:pt idx="3357">
                  <c:v>2.9054500000000001</c:v>
                </c:pt>
                <c:pt idx="3358">
                  <c:v>2.8898299999999999</c:v>
                </c:pt>
                <c:pt idx="3359">
                  <c:v>2.9054500000000001</c:v>
                </c:pt>
                <c:pt idx="3360">
                  <c:v>2.8898299999999999</c:v>
                </c:pt>
                <c:pt idx="3361">
                  <c:v>2.8898299999999999</c:v>
                </c:pt>
                <c:pt idx="3362">
                  <c:v>2.8898299999999999</c:v>
                </c:pt>
                <c:pt idx="3363">
                  <c:v>2.8898299999999999</c:v>
                </c:pt>
                <c:pt idx="3364">
                  <c:v>2.87425</c:v>
                </c:pt>
                <c:pt idx="3365">
                  <c:v>2.9054500000000001</c:v>
                </c:pt>
                <c:pt idx="3366">
                  <c:v>2.8898299999999999</c:v>
                </c:pt>
                <c:pt idx="3367">
                  <c:v>2.8898299999999999</c:v>
                </c:pt>
                <c:pt idx="3368">
                  <c:v>2.9054500000000001</c:v>
                </c:pt>
                <c:pt idx="3369">
                  <c:v>2.8898299999999999</c:v>
                </c:pt>
                <c:pt idx="3370">
                  <c:v>2.8898299999999999</c:v>
                </c:pt>
                <c:pt idx="3371">
                  <c:v>2.8898299999999999</c:v>
                </c:pt>
                <c:pt idx="3372">
                  <c:v>2.8898299999999999</c:v>
                </c:pt>
                <c:pt idx="3373">
                  <c:v>2.8898299999999999</c:v>
                </c:pt>
                <c:pt idx="3374">
                  <c:v>2.8898299999999999</c:v>
                </c:pt>
                <c:pt idx="3375">
                  <c:v>2.8898299999999999</c:v>
                </c:pt>
                <c:pt idx="3376">
                  <c:v>2.87425</c:v>
                </c:pt>
                <c:pt idx="3377">
                  <c:v>2.8898299999999999</c:v>
                </c:pt>
                <c:pt idx="3378">
                  <c:v>2.8898299999999999</c:v>
                </c:pt>
                <c:pt idx="3379">
                  <c:v>2.8898299999999999</c:v>
                </c:pt>
                <c:pt idx="3380">
                  <c:v>2.8898299999999999</c:v>
                </c:pt>
                <c:pt idx="3381">
                  <c:v>2.8898299999999999</c:v>
                </c:pt>
                <c:pt idx="3382">
                  <c:v>2.87425</c:v>
                </c:pt>
                <c:pt idx="3383">
                  <c:v>2.8898299999999999</c:v>
                </c:pt>
                <c:pt idx="3384">
                  <c:v>2.8898299999999999</c:v>
                </c:pt>
                <c:pt idx="3385">
                  <c:v>2.87425</c:v>
                </c:pt>
                <c:pt idx="3386">
                  <c:v>2.8898299999999999</c:v>
                </c:pt>
                <c:pt idx="3387">
                  <c:v>2.9054500000000001</c:v>
                </c:pt>
                <c:pt idx="3388">
                  <c:v>2.87425</c:v>
                </c:pt>
                <c:pt idx="3389">
                  <c:v>2.8898299999999999</c:v>
                </c:pt>
                <c:pt idx="3390">
                  <c:v>2.8898299999999999</c:v>
                </c:pt>
                <c:pt idx="3391">
                  <c:v>2.87425</c:v>
                </c:pt>
                <c:pt idx="3392">
                  <c:v>2.8898299999999999</c:v>
                </c:pt>
                <c:pt idx="3393">
                  <c:v>2.8898299999999999</c:v>
                </c:pt>
                <c:pt idx="3394">
                  <c:v>2.8898299999999999</c:v>
                </c:pt>
                <c:pt idx="3395">
                  <c:v>2.87425</c:v>
                </c:pt>
                <c:pt idx="3396">
                  <c:v>2.8898299999999999</c:v>
                </c:pt>
                <c:pt idx="3397">
                  <c:v>2.8898299999999999</c:v>
                </c:pt>
                <c:pt idx="3398">
                  <c:v>2.8898299999999999</c:v>
                </c:pt>
                <c:pt idx="3399">
                  <c:v>2.8898299999999999</c:v>
                </c:pt>
                <c:pt idx="3400">
                  <c:v>2.87425</c:v>
                </c:pt>
                <c:pt idx="3401">
                  <c:v>2.8898299999999999</c:v>
                </c:pt>
                <c:pt idx="3402">
                  <c:v>2.8898299999999999</c:v>
                </c:pt>
                <c:pt idx="3403">
                  <c:v>2.8898299999999999</c:v>
                </c:pt>
                <c:pt idx="3404">
                  <c:v>2.8898299999999999</c:v>
                </c:pt>
                <c:pt idx="3405">
                  <c:v>2.87425</c:v>
                </c:pt>
                <c:pt idx="3406">
                  <c:v>2.8898299999999999</c:v>
                </c:pt>
                <c:pt idx="3407">
                  <c:v>2.8898299999999999</c:v>
                </c:pt>
                <c:pt idx="3408">
                  <c:v>2.9054500000000001</c:v>
                </c:pt>
                <c:pt idx="3409">
                  <c:v>2.9054500000000001</c:v>
                </c:pt>
                <c:pt idx="3410">
                  <c:v>2.8898299999999999</c:v>
                </c:pt>
                <c:pt idx="3411">
                  <c:v>2.8898299999999999</c:v>
                </c:pt>
                <c:pt idx="3412">
                  <c:v>2.8898299999999999</c:v>
                </c:pt>
                <c:pt idx="3413">
                  <c:v>2.9211100000000001</c:v>
                </c:pt>
                <c:pt idx="3414">
                  <c:v>2.9054500000000001</c:v>
                </c:pt>
                <c:pt idx="3415">
                  <c:v>2.9054500000000001</c:v>
                </c:pt>
                <c:pt idx="3416">
                  <c:v>2.8898299999999999</c:v>
                </c:pt>
                <c:pt idx="3417">
                  <c:v>2.8898299999999999</c:v>
                </c:pt>
                <c:pt idx="3418">
                  <c:v>2.8898299999999999</c:v>
                </c:pt>
                <c:pt idx="3419">
                  <c:v>2.87425</c:v>
                </c:pt>
                <c:pt idx="3420">
                  <c:v>2.8898299999999999</c:v>
                </c:pt>
                <c:pt idx="3421">
                  <c:v>2.8898299999999999</c:v>
                </c:pt>
                <c:pt idx="3422">
                  <c:v>2.8898299999999999</c:v>
                </c:pt>
                <c:pt idx="3423">
                  <c:v>2.8898299999999999</c:v>
                </c:pt>
                <c:pt idx="3424">
                  <c:v>2.8898299999999999</c:v>
                </c:pt>
                <c:pt idx="3425">
                  <c:v>2.8898299999999999</c:v>
                </c:pt>
                <c:pt idx="3426">
                  <c:v>2.8898299999999999</c:v>
                </c:pt>
                <c:pt idx="3427">
                  <c:v>2.8898299999999999</c:v>
                </c:pt>
                <c:pt idx="3428">
                  <c:v>2.8898299999999999</c:v>
                </c:pt>
                <c:pt idx="3429">
                  <c:v>2.8898299999999999</c:v>
                </c:pt>
                <c:pt idx="3430">
                  <c:v>2.9054500000000001</c:v>
                </c:pt>
                <c:pt idx="3431">
                  <c:v>2.8898299999999999</c:v>
                </c:pt>
                <c:pt idx="3432">
                  <c:v>2.8898299999999999</c:v>
                </c:pt>
                <c:pt idx="3433">
                  <c:v>2.87425</c:v>
                </c:pt>
                <c:pt idx="3434">
                  <c:v>2.8898299999999999</c:v>
                </c:pt>
                <c:pt idx="3435">
                  <c:v>2.8898299999999999</c:v>
                </c:pt>
                <c:pt idx="3436">
                  <c:v>2.9054500000000001</c:v>
                </c:pt>
                <c:pt idx="3437">
                  <c:v>2.87425</c:v>
                </c:pt>
                <c:pt idx="3438">
                  <c:v>2.8898299999999999</c:v>
                </c:pt>
                <c:pt idx="3439">
                  <c:v>2.8898299999999999</c:v>
                </c:pt>
                <c:pt idx="3440">
                  <c:v>2.8898299999999999</c:v>
                </c:pt>
                <c:pt idx="3441">
                  <c:v>2.8898299999999999</c:v>
                </c:pt>
                <c:pt idx="3442">
                  <c:v>2.8898299999999999</c:v>
                </c:pt>
                <c:pt idx="3443">
                  <c:v>2.8898299999999999</c:v>
                </c:pt>
                <c:pt idx="3444">
                  <c:v>2.8898299999999999</c:v>
                </c:pt>
                <c:pt idx="3445">
                  <c:v>2.8898299999999999</c:v>
                </c:pt>
                <c:pt idx="3446">
                  <c:v>2.8898299999999999</c:v>
                </c:pt>
                <c:pt idx="3447">
                  <c:v>2.8898299999999999</c:v>
                </c:pt>
                <c:pt idx="3448">
                  <c:v>2.8898299999999999</c:v>
                </c:pt>
                <c:pt idx="3449">
                  <c:v>2.8898299999999999</c:v>
                </c:pt>
                <c:pt idx="3450">
                  <c:v>2.8898299999999999</c:v>
                </c:pt>
                <c:pt idx="3451">
                  <c:v>2.8898299999999999</c:v>
                </c:pt>
                <c:pt idx="3452">
                  <c:v>2.8898299999999999</c:v>
                </c:pt>
                <c:pt idx="3453">
                  <c:v>2.8898299999999999</c:v>
                </c:pt>
                <c:pt idx="3454">
                  <c:v>2.87425</c:v>
                </c:pt>
                <c:pt idx="3455">
                  <c:v>2.8898299999999999</c:v>
                </c:pt>
                <c:pt idx="3456">
                  <c:v>2.87425</c:v>
                </c:pt>
                <c:pt idx="3457">
                  <c:v>2.87425</c:v>
                </c:pt>
                <c:pt idx="3458">
                  <c:v>2.8898299999999999</c:v>
                </c:pt>
                <c:pt idx="3459">
                  <c:v>2.87425</c:v>
                </c:pt>
                <c:pt idx="3460">
                  <c:v>2.87425</c:v>
                </c:pt>
                <c:pt idx="3461">
                  <c:v>2.8898299999999999</c:v>
                </c:pt>
                <c:pt idx="3462">
                  <c:v>2.8898299999999999</c:v>
                </c:pt>
                <c:pt idx="3463">
                  <c:v>2.8898299999999999</c:v>
                </c:pt>
                <c:pt idx="3464">
                  <c:v>2.8898299999999999</c:v>
                </c:pt>
                <c:pt idx="3465">
                  <c:v>2.87425</c:v>
                </c:pt>
                <c:pt idx="3466">
                  <c:v>2.8898299999999999</c:v>
                </c:pt>
                <c:pt idx="3467">
                  <c:v>2.87425</c:v>
                </c:pt>
                <c:pt idx="3468">
                  <c:v>2.8898299999999999</c:v>
                </c:pt>
                <c:pt idx="3469">
                  <c:v>2.9054500000000001</c:v>
                </c:pt>
                <c:pt idx="3470">
                  <c:v>2.8898299999999999</c:v>
                </c:pt>
                <c:pt idx="3471">
                  <c:v>2.8898299999999999</c:v>
                </c:pt>
                <c:pt idx="3472">
                  <c:v>2.8898299999999999</c:v>
                </c:pt>
                <c:pt idx="3473">
                  <c:v>2.8898299999999999</c:v>
                </c:pt>
                <c:pt idx="3474">
                  <c:v>2.87425</c:v>
                </c:pt>
                <c:pt idx="3475">
                  <c:v>2.8898299999999999</c:v>
                </c:pt>
                <c:pt idx="3476">
                  <c:v>2.8898299999999999</c:v>
                </c:pt>
                <c:pt idx="3477">
                  <c:v>2.8898299999999999</c:v>
                </c:pt>
                <c:pt idx="3478">
                  <c:v>2.87425</c:v>
                </c:pt>
                <c:pt idx="3479">
                  <c:v>2.87425</c:v>
                </c:pt>
                <c:pt idx="3480">
                  <c:v>2.8898299999999999</c:v>
                </c:pt>
                <c:pt idx="3481">
                  <c:v>2.87425</c:v>
                </c:pt>
                <c:pt idx="3482">
                  <c:v>2.9054500000000001</c:v>
                </c:pt>
                <c:pt idx="3483">
                  <c:v>2.8898299999999999</c:v>
                </c:pt>
                <c:pt idx="3484">
                  <c:v>2.8898299999999999</c:v>
                </c:pt>
                <c:pt idx="3485">
                  <c:v>2.8898299999999999</c:v>
                </c:pt>
                <c:pt idx="3486">
                  <c:v>2.8898299999999999</c:v>
                </c:pt>
                <c:pt idx="3487">
                  <c:v>2.8898299999999999</c:v>
                </c:pt>
                <c:pt idx="3488">
                  <c:v>2.8898299999999999</c:v>
                </c:pt>
                <c:pt idx="3489">
                  <c:v>2.8898299999999999</c:v>
                </c:pt>
                <c:pt idx="3490">
                  <c:v>2.8898299999999999</c:v>
                </c:pt>
                <c:pt idx="3491">
                  <c:v>2.8898299999999999</c:v>
                </c:pt>
                <c:pt idx="3492">
                  <c:v>2.87425</c:v>
                </c:pt>
                <c:pt idx="3493">
                  <c:v>2.8898299999999999</c:v>
                </c:pt>
                <c:pt idx="3494">
                  <c:v>2.8898299999999999</c:v>
                </c:pt>
                <c:pt idx="3495">
                  <c:v>2.8898299999999999</c:v>
                </c:pt>
                <c:pt idx="3496">
                  <c:v>2.9054500000000001</c:v>
                </c:pt>
                <c:pt idx="3497">
                  <c:v>2.8898299999999999</c:v>
                </c:pt>
                <c:pt idx="3498">
                  <c:v>2.87425</c:v>
                </c:pt>
                <c:pt idx="3499">
                  <c:v>2.9054500000000001</c:v>
                </c:pt>
                <c:pt idx="3500">
                  <c:v>2.8898299999999999</c:v>
                </c:pt>
                <c:pt idx="3501">
                  <c:v>2.87425</c:v>
                </c:pt>
                <c:pt idx="3502">
                  <c:v>2.87425</c:v>
                </c:pt>
                <c:pt idx="3503">
                  <c:v>2.8898299999999999</c:v>
                </c:pt>
                <c:pt idx="3504">
                  <c:v>2.87425</c:v>
                </c:pt>
                <c:pt idx="3505">
                  <c:v>2.8898299999999999</c:v>
                </c:pt>
                <c:pt idx="3506">
                  <c:v>2.8898299999999999</c:v>
                </c:pt>
                <c:pt idx="3507">
                  <c:v>2.8898299999999999</c:v>
                </c:pt>
                <c:pt idx="3508">
                  <c:v>2.87425</c:v>
                </c:pt>
                <c:pt idx="3509">
                  <c:v>2.8898299999999999</c:v>
                </c:pt>
                <c:pt idx="3510">
                  <c:v>2.8898299999999999</c:v>
                </c:pt>
                <c:pt idx="3511">
                  <c:v>2.87425</c:v>
                </c:pt>
                <c:pt idx="3512">
                  <c:v>2.87425</c:v>
                </c:pt>
                <c:pt idx="3513">
                  <c:v>2.8898299999999999</c:v>
                </c:pt>
                <c:pt idx="3514">
                  <c:v>2.8898299999999999</c:v>
                </c:pt>
                <c:pt idx="3515">
                  <c:v>2.87425</c:v>
                </c:pt>
                <c:pt idx="3516">
                  <c:v>2.8898299999999999</c:v>
                </c:pt>
                <c:pt idx="3517">
                  <c:v>2.87425</c:v>
                </c:pt>
                <c:pt idx="3518">
                  <c:v>2.8898299999999999</c:v>
                </c:pt>
                <c:pt idx="3519">
                  <c:v>2.8898299999999999</c:v>
                </c:pt>
                <c:pt idx="3520">
                  <c:v>2.87425</c:v>
                </c:pt>
                <c:pt idx="3521">
                  <c:v>2.9054500000000001</c:v>
                </c:pt>
                <c:pt idx="3522">
                  <c:v>2.8898299999999999</c:v>
                </c:pt>
                <c:pt idx="3523">
                  <c:v>2.8898299999999999</c:v>
                </c:pt>
                <c:pt idx="3524">
                  <c:v>2.8898299999999999</c:v>
                </c:pt>
                <c:pt idx="3525">
                  <c:v>2.87425</c:v>
                </c:pt>
                <c:pt idx="3526">
                  <c:v>2.8898299999999999</c:v>
                </c:pt>
                <c:pt idx="3527">
                  <c:v>2.8898299999999999</c:v>
                </c:pt>
                <c:pt idx="3528">
                  <c:v>2.8898299999999999</c:v>
                </c:pt>
                <c:pt idx="3529">
                  <c:v>2.8898299999999999</c:v>
                </c:pt>
                <c:pt idx="3530">
                  <c:v>2.87425</c:v>
                </c:pt>
                <c:pt idx="3531">
                  <c:v>2.87425</c:v>
                </c:pt>
                <c:pt idx="3532">
                  <c:v>2.8898299999999999</c:v>
                </c:pt>
                <c:pt idx="3533">
                  <c:v>2.8898299999999999</c:v>
                </c:pt>
                <c:pt idx="3534">
                  <c:v>2.8898299999999999</c:v>
                </c:pt>
                <c:pt idx="3535">
                  <c:v>2.87425</c:v>
                </c:pt>
                <c:pt idx="3536">
                  <c:v>2.87425</c:v>
                </c:pt>
                <c:pt idx="3537">
                  <c:v>2.9054500000000001</c:v>
                </c:pt>
                <c:pt idx="3538">
                  <c:v>2.9054500000000001</c:v>
                </c:pt>
                <c:pt idx="3539">
                  <c:v>2.8898299999999999</c:v>
                </c:pt>
                <c:pt idx="3540">
                  <c:v>2.8898299999999999</c:v>
                </c:pt>
                <c:pt idx="3541">
                  <c:v>2.8898299999999999</c:v>
                </c:pt>
                <c:pt idx="3542">
                  <c:v>2.8898299999999999</c:v>
                </c:pt>
                <c:pt idx="3543">
                  <c:v>2.8898299999999999</c:v>
                </c:pt>
                <c:pt idx="3544">
                  <c:v>2.87425</c:v>
                </c:pt>
                <c:pt idx="3545">
                  <c:v>2.8898299999999999</c:v>
                </c:pt>
                <c:pt idx="3546">
                  <c:v>2.8898299999999999</c:v>
                </c:pt>
                <c:pt idx="3547">
                  <c:v>2.8898299999999999</c:v>
                </c:pt>
                <c:pt idx="3548">
                  <c:v>2.8898299999999999</c:v>
                </c:pt>
                <c:pt idx="3549">
                  <c:v>2.8898299999999999</c:v>
                </c:pt>
                <c:pt idx="3550">
                  <c:v>2.8898299999999999</c:v>
                </c:pt>
                <c:pt idx="3551">
                  <c:v>2.8898299999999999</c:v>
                </c:pt>
                <c:pt idx="3552">
                  <c:v>2.9054500000000001</c:v>
                </c:pt>
                <c:pt idx="3553">
                  <c:v>2.87425</c:v>
                </c:pt>
                <c:pt idx="3554">
                  <c:v>2.8898299999999999</c:v>
                </c:pt>
                <c:pt idx="3555">
                  <c:v>2.8898299999999999</c:v>
                </c:pt>
                <c:pt idx="3556">
                  <c:v>2.9054500000000001</c:v>
                </c:pt>
                <c:pt idx="3557">
                  <c:v>2.9054500000000001</c:v>
                </c:pt>
                <c:pt idx="3558">
                  <c:v>2.8898299999999999</c:v>
                </c:pt>
                <c:pt idx="3559">
                  <c:v>2.8898299999999999</c:v>
                </c:pt>
                <c:pt idx="3560">
                  <c:v>2.8898299999999999</c:v>
                </c:pt>
                <c:pt idx="3561">
                  <c:v>2.8898299999999999</c:v>
                </c:pt>
                <c:pt idx="3562">
                  <c:v>2.87425</c:v>
                </c:pt>
                <c:pt idx="3563">
                  <c:v>2.8898299999999999</c:v>
                </c:pt>
                <c:pt idx="3564">
                  <c:v>2.9054500000000001</c:v>
                </c:pt>
                <c:pt idx="3565">
                  <c:v>2.8898299999999999</c:v>
                </c:pt>
                <c:pt idx="3566">
                  <c:v>2.8898299999999999</c:v>
                </c:pt>
                <c:pt idx="3567">
                  <c:v>2.8898299999999999</c:v>
                </c:pt>
                <c:pt idx="3568">
                  <c:v>2.8898299999999999</c:v>
                </c:pt>
                <c:pt idx="3569">
                  <c:v>2.8898299999999999</c:v>
                </c:pt>
                <c:pt idx="3570">
                  <c:v>2.87425</c:v>
                </c:pt>
                <c:pt idx="3571">
                  <c:v>2.8898299999999999</c:v>
                </c:pt>
                <c:pt idx="3572">
                  <c:v>2.8898299999999999</c:v>
                </c:pt>
                <c:pt idx="3573">
                  <c:v>2.8898299999999999</c:v>
                </c:pt>
                <c:pt idx="3574">
                  <c:v>2.87425</c:v>
                </c:pt>
                <c:pt idx="3575">
                  <c:v>2.8898299999999999</c:v>
                </c:pt>
                <c:pt idx="3576">
                  <c:v>2.8898299999999999</c:v>
                </c:pt>
                <c:pt idx="3577">
                  <c:v>2.9054500000000001</c:v>
                </c:pt>
                <c:pt idx="3578">
                  <c:v>2.8898299999999999</c:v>
                </c:pt>
                <c:pt idx="3579">
                  <c:v>2.8898299999999999</c:v>
                </c:pt>
                <c:pt idx="3580">
                  <c:v>2.9054500000000001</c:v>
                </c:pt>
                <c:pt idx="3581">
                  <c:v>2.87425</c:v>
                </c:pt>
                <c:pt idx="3582">
                  <c:v>2.8898299999999999</c:v>
                </c:pt>
                <c:pt idx="3583">
                  <c:v>2.9054500000000001</c:v>
                </c:pt>
                <c:pt idx="3584">
                  <c:v>2.8898299999999999</c:v>
                </c:pt>
                <c:pt idx="3585">
                  <c:v>2.8898299999999999</c:v>
                </c:pt>
                <c:pt idx="3586">
                  <c:v>2.8898299999999999</c:v>
                </c:pt>
                <c:pt idx="3587">
                  <c:v>2.8898299999999999</c:v>
                </c:pt>
                <c:pt idx="3588">
                  <c:v>2.8898299999999999</c:v>
                </c:pt>
                <c:pt idx="3589">
                  <c:v>2.9054500000000001</c:v>
                </c:pt>
                <c:pt idx="3590">
                  <c:v>2.8898299999999999</c:v>
                </c:pt>
                <c:pt idx="3591">
                  <c:v>2.8898299999999999</c:v>
                </c:pt>
                <c:pt idx="3592">
                  <c:v>2.8898299999999999</c:v>
                </c:pt>
                <c:pt idx="3593">
                  <c:v>2.8898299999999999</c:v>
                </c:pt>
                <c:pt idx="3594">
                  <c:v>2.87425</c:v>
                </c:pt>
                <c:pt idx="3595">
                  <c:v>2.87425</c:v>
                </c:pt>
                <c:pt idx="3596">
                  <c:v>2.8587099999999999</c:v>
                </c:pt>
                <c:pt idx="3597">
                  <c:v>2.87425</c:v>
                </c:pt>
                <c:pt idx="3598">
                  <c:v>2.87425</c:v>
                </c:pt>
                <c:pt idx="3599">
                  <c:v>2.8898299999999999</c:v>
                </c:pt>
                <c:pt idx="3600">
                  <c:v>2.87425</c:v>
                </c:pt>
                <c:pt idx="3601">
                  <c:v>2.87425</c:v>
                </c:pt>
                <c:pt idx="3602">
                  <c:v>2.87425</c:v>
                </c:pt>
                <c:pt idx="3603">
                  <c:v>2.87425</c:v>
                </c:pt>
                <c:pt idx="3604">
                  <c:v>2.87425</c:v>
                </c:pt>
                <c:pt idx="3605">
                  <c:v>2.87425</c:v>
                </c:pt>
                <c:pt idx="3606">
                  <c:v>2.8898299999999999</c:v>
                </c:pt>
                <c:pt idx="3607">
                  <c:v>2.87425</c:v>
                </c:pt>
                <c:pt idx="3608">
                  <c:v>2.87425</c:v>
                </c:pt>
                <c:pt idx="3609">
                  <c:v>2.8587099999999999</c:v>
                </c:pt>
                <c:pt idx="3610">
                  <c:v>2.87425</c:v>
                </c:pt>
                <c:pt idx="3611">
                  <c:v>2.87425</c:v>
                </c:pt>
                <c:pt idx="3612">
                  <c:v>2.8898299999999999</c:v>
                </c:pt>
                <c:pt idx="3613">
                  <c:v>2.8898299999999999</c:v>
                </c:pt>
                <c:pt idx="3614">
                  <c:v>2.8898299999999999</c:v>
                </c:pt>
                <c:pt idx="3615">
                  <c:v>2.8898299999999999</c:v>
                </c:pt>
                <c:pt idx="3616">
                  <c:v>2.8898299999999999</c:v>
                </c:pt>
                <c:pt idx="3617">
                  <c:v>2.87425</c:v>
                </c:pt>
                <c:pt idx="3618">
                  <c:v>2.87425</c:v>
                </c:pt>
                <c:pt idx="3619">
                  <c:v>2.87425</c:v>
                </c:pt>
                <c:pt idx="3620">
                  <c:v>2.87425</c:v>
                </c:pt>
                <c:pt idx="3621">
                  <c:v>2.87425</c:v>
                </c:pt>
                <c:pt idx="3622">
                  <c:v>2.8898299999999999</c:v>
                </c:pt>
                <c:pt idx="3623">
                  <c:v>2.8898299999999999</c:v>
                </c:pt>
                <c:pt idx="3624">
                  <c:v>2.8898299999999999</c:v>
                </c:pt>
                <c:pt idx="3625">
                  <c:v>2.87425</c:v>
                </c:pt>
                <c:pt idx="3626">
                  <c:v>2.87425</c:v>
                </c:pt>
                <c:pt idx="3627">
                  <c:v>2.8898299999999999</c:v>
                </c:pt>
                <c:pt idx="3628">
                  <c:v>2.8898299999999999</c:v>
                </c:pt>
                <c:pt idx="3629">
                  <c:v>2.87425</c:v>
                </c:pt>
                <c:pt idx="3630">
                  <c:v>2.87425</c:v>
                </c:pt>
                <c:pt idx="3631">
                  <c:v>2.87425</c:v>
                </c:pt>
                <c:pt idx="3632">
                  <c:v>2.87425</c:v>
                </c:pt>
                <c:pt idx="3633">
                  <c:v>2.87425</c:v>
                </c:pt>
                <c:pt idx="3634">
                  <c:v>2.8898299999999999</c:v>
                </c:pt>
                <c:pt idx="3635">
                  <c:v>2.8898299999999999</c:v>
                </c:pt>
                <c:pt idx="3636">
                  <c:v>2.87425</c:v>
                </c:pt>
                <c:pt idx="3637">
                  <c:v>2.8898299999999999</c:v>
                </c:pt>
                <c:pt idx="3638">
                  <c:v>2.87425</c:v>
                </c:pt>
                <c:pt idx="3639">
                  <c:v>2.9211100000000001</c:v>
                </c:pt>
                <c:pt idx="3640">
                  <c:v>2.87425</c:v>
                </c:pt>
                <c:pt idx="3641">
                  <c:v>2.87425</c:v>
                </c:pt>
                <c:pt idx="3642">
                  <c:v>2.8898299999999999</c:v>
                </c:pt>
                <c:pt idx="3643">
                  <c:v>2.8898299999999999</c:v>
                </c:pt>
                <c:pt idx="3644">
                  <c:v>2.8898299999999999</c:v>
                </c:pt>
                <c:pt idx="3645">
                  <c:v>2.8898299999999999</c:v>
                </c:pt>
                <c:pt idx="3646">
                  <c:v>2.87425</c:v>
                </c:pt>
                <c:pt idx="3647">
                  <c:v>2.8898299999999999</c:v>
                </c:pt>
                <c:pt idx="3648">
                  <c:v>2.8898299999999999</c:v>
                </c:pt>
                <c:pt idx="3649">
                  <c:v>2.8898299999999999</c:v>
                </c:pt>
                <c:pt idx="3650">
                  <c:v>2.8898299999999999</c:v>
                </c:pt>
                <c:pt idx="3651">
                  <c:v>2.8898299999999999</c:v>
                </c:pt>
                <c:pt idx="3652">
                  <c:v>2.8898299999999999</c:v>
                </c:pt>
                <c:pt idx="3653">
                  <c:v>2.8898299999999999</c:v>
                </c:pt>
                <c:pt idx="3654">
                  <c:v>2.8898299999999999</c:v>
                </c:pt>
                <c:pt idx="3655">
                  <c:v>2.87425</c:v>
                </c:pt>
                <c:pt idx="3656">
                  <c:v>2.87425</c:v>
                </c:pt>
                <c:pt idx="3657">
                  <c:v>2.8898299999999999</c:v>
                </c:pt>
                <c:pt idx="3658">
                  <c:v>2.87425</c:v>
                </c:pt>
                <c:pt idx="3659">
                  <c:v>2.87425</c:v>
                </c:pt>
                <c:pt idx="3660">
                  <c:v>2.87425</c:v>
                </c:pt>
                <c:pt idx="3661">
                  <c:v>2.87425</c:v>
                </c:pt>
                <c:pt idx="3662">
                  <c:v>2.87425</c:v>
                </c:pt>
                <c:pt idx="3663">
                  <c:v>2.87425</c:v>
                </c:pt>
                <c:pt idx="3664">
                  <c:v>2.87425</c:v>
                </c:pt>
                <c:pt idx="3665">
                  <c:v>2.8898299999999999</c:v>
                </c:pt>
                <c:pt idx="3666">
                  <c:v>2.8898299999999999</c:v>
                </c:pt>
                <c:pt idx="3667">
                  <c:v>2.8898299999999999</c:v>
                </c:pt>
                <c:pt idx="3668">
                  <c:v>2.87425</c:v>
                </c:pt>
                <c:pt idx="3669">
                  <c:v>2.8898299999999999</c:v>
                </c:pt>
                <c:pt idx="3670">
                  <c:v>2.87425</c:v>
                </c:pt>
                <c:pt idx="3671">
                  <c:v>2.87425</c:v>
                </c:pt>
                <c:pt idx="3672">
                  <c:v>2.8898299999999999</c:v>
                </c:pt>
                <c:pt idx="3673">
                  <c:v>2.87425</c:v>
                </c:pt>
                <c:pt idx="3674">
                  <c:v>2.8898299999999999</c:v>
                </c:pt>
                <c:pt idx="3675">
                  <c:v>2.87425</c:v>
                </c:pt>
                <c:pt idx="3676">
                  <c:v>2.87425</c:v>
                </c:pt>
                <c:pt idx="3677">
                  <c:v>2.87425</c:v>
                </c:pt>
                <c:pt idx="3678">
                  <c:v>2.87425</c:v>
                </c:pt>
                <c:pt idx="3679">
                  <c:v>2.87425</c:v>
                </c:pt>
                <c:pt idx="3680">
                  <c:v>2.87425</c:v>
                </c:pt>
                <c:pt idx="3681">
                  <c:v>2.87425</c:v>
                </c:pt>
                <c:pt idx="3682">
                  <c:v>2.87425</c:v>
                </c:pt>
                <c:pt idx="3683">
                  <c:v>2.87425</c:v>
                </c:pt>
                <c:pt idx="3684">
                  <c:v>2.87425</c:v>
                </c:pt>
                <c:pt idx="3685">
                  <c:v>2.87425</c:v>
                </c:pt>
                <c:pt idx="3686">
                  <c:v>2.87425</c:v>
                </c:pt>
                <c:pt idx="3687">
                  <c:v>2.87425</c:v>
                </c:pt>
                <c:pt idx="3688">
                  <c:v>2.8898299999999999</c:v>
                </c:pt>
                <c:pt idx="3689">
                  <c:v>2.8898299999999999</c:v>
                </c:pt>
                <c:pt idx="3690">
                  <c:v>2.87425</c:v>
                </c:pt>
                <c:pt idx="3691">
                  <c:v>2.8898299999999999</c:v>
                </c:pt>
                <c:pt idx="3692">
                  <c:v>2.8898299999999999</c:v>
                </c:pt>
                <c:pt idx="3693">
                  <c:v>2.8898299999999999</c:v>
                </c:pt>
                <c:pt idx="3694">
                  <c:v>2.8898299999999999</c:v>
                </c:pt>
                <c:pt idx="3695">
                  <c:v>2.8898299999999999</c:v>
                </c:pt>
                <c:pt idx="3696">
                  <c:v>2.8898299999999999</c:v>
                </c:pt>
                <c:pt idx="3697">
                  <c:v>2.87425</c:v>
                </c:pt>
                <c:pt idx="3698">
                  <c:v>2.9054500000000001</c:v>
                </c:pt>
                <c:pt idx="3699">
                  <c:v>2.8898299999999999</c:v>
                </c:pt>
                <c:pt idx="3700">
                  <c:v>2.8898299999999999</c:v>
                </c:pt>
                <c:pt idx="3701">
                  <c:v>2.87425</c:v>
                </c:pt>
                <c:pt idx="3702">
                  <c:v>2.9054500000000001</c:v>
                </c:pt>
                <c:pt idx="3703">
                  <c:v>2.87425</c:v>
                </c:pt>
                <c:pt idx="3704">
                  <c:v>2.87425</c:v>
                </c:pt>
                <c:pt idx="3705">
                  <c:v>2.9054500000000001</c:v>
                </c:pt>
                <c:pt idx="3706">
                  <c:v>2.8898299999999999</c:v>
                </c:pt>
                <c:pt idx="3707">
                  <c:v>2.9054500000000001</c:v>
                </c:pt>
                <c:pt idx="3708">
                  <c:v>2.8898299999999999</c:v>
                </c:pt>
                <c:pt idx="3709">
                  <c:v>2.8898299999999999</c:v>
                </c:pt>
                <c:pt idx="3710">
                  <c:v>2.8898299999999999</c:v>
                </c:pt>
                <c:pt idx="3711">
                  <c:v>2.8898299999999999</c:v>
                </c:pt>
                <c:pt idx="3712">
                  <c:v>2.87425</c:v>
                </c:pt>
                <c:pt idx="3713">
                  <c:v>2.8898299999999999</c:v>
                </c:pt>
                <c:pt idx="3714">
                  <c:v>2.87425</c:v>
                </c:pt>
                <c:pt idx="3715">
                  <c:v>2.8898299999999999</c:v>
                </c:pt>
                <c:pt idx="3716">
                  <c:v>2.8898299999999999</c:v>
                </c:pt>
                <c:pt idx="3717">
                  <c:v>2.8898299999999999</c:v>
                </c:pt>
                <c:pt idx="3718">
                  <c:v>2.87425</c:v>
                </c:pt>
                <c:pt idx="3719">
                  <c:v>2.87425</c:v>
                </c:pt>
                <c:pt idx="3720">
                  <c:v>2.8898299999999999</c:v>
                </c:pt>
                <c:pt idx="3721">
                  <c:v>2.8898299999999999</c:v>
                </c:pt>
                <c:pt idx="3722">
                  <c:v>2.87425</c:v>
                </c:pt>
                <c:pt idx="3723">
                  <c:v>2.8898299999999999</c:v>
                </c:pt>
                <c:pt idx="3724">
                  <c:v>2.8898299999999999</c:v>
                </c:pt>
                <c:pt idx="3725">
                  <c:v>2.87425</c:v>
                </c:pt>
                <c:pt idx="3726">
                  <c:v>2.8898299999999999</c:v>
                </c:pt>
                <c:pt idx="3727">
                  <c:v>2.87425</c:v>
                </c:pt>
                <c:pt idx="3728">
                  <c:v>2.87425</c:v>
                </c:pt>
                <c:pt idx="3729">
                  <c:v>2.8898299999999999</c:v>
                </c:pt>
                <c:pt idx="3730">
                  <c:v>2.8898299999999999</c:v>
                </c:pt>
                <c:pt idx="3731">
                  <c:v>2.8898299999999999</c:v>
                </c:pt>
                <c:pt idx="3732">
                  <c:v>2.8898299999999999</c:v>
                </c:pt>
                <c:pt idx="3733">
                  <c:v>2.87425</c:v>
                </c:pt>
                <c:pt idx="3734">
                  <c:v>2.87425</c:v>
                </c:pt>
                <c:pt idx="3735">
                  <c:v>2.8898299999999999</c:v>
                </c:pt>
                <c:pt idx="3736">
                  <c:v>2.87425</c:v>
                </c:pt>
                <c:pt idx="3737">
                  <c:v>2.8898299999999999</c:v>
                </c:pt>
                <c:pt idx="3738">
                  <c:v>2.87425</c:v>
                </c:pt>
                <c:pt idx="3739">
                  <c:v>2.87425</c:v>
                </c:pt>
                <c:pt idx="3740">
                  <c:v>2.87425</c:v>
                </c:pt>
                <c:pt idx="3741">
                  <c:v>2.9054500000000001</c:v>
                </c:pt>
                <c:pt idx="3742">
                  <c:v>2.87425</c:v>
                </c:pt>
                <c:pt idx="3743">
                  <c:v>2.8898299999999999</c:v>
                </c:pt>
                <c:pt idx="3744">
                  <c:v>2.87425</c:v>
                </c:pt>
                <c:pt idx="3745">
                  <c:v>2.8898299999999999</c:v>
                </c:pt>
                <c:pt idx="3746">
                  <c:v>2.8898299999999999</c:v>
                </c:pt>
                <c:pt idx="3747">
                  <c:v>2.87425</c:v>
                </c:pt>
                <c:pt idx="3748">
                  <c:v>2.8898299999999999</c:v>
                </c:pt>
                <c:pt idx="3749">
                  <c:v>2.8898299999999999</c:v>
                </c:pt>
                <c:pt idx="3750">
                  <c:v>2.8898299999999999</c:v>
                </c:pt>
                <c:pt idx="3751">
                  <c:v>2.8898299999999999</c:v>
                </c:pt>
                <c:pt idx="3752">
                  <c:v>2.9054500000000001</c:v>
                </c:pt>
                <c:pt idx="3753">
                  <c:v>2.8898299999999999</c:v>
                </c:pt>
                <c:pt idx="3754">
                  <c:v>2.8898299999999999</c:v>
                </c:pt>
                <c:pt idx="3755">
                  <c:v>2.87425</c:v>
                </c:pt>
                <c:pt idx="3756">
                  <c:v>2.87425</c:v>
                </c:pt>
                <c:pt idx="3757">
                  <c:v>2.87425</c:v>
                </c:pt>
                <c:pt idx="3758">
                  <c:v>2.87425</c:v>
                </c:pt>
                <c:pt idx="3759">
                  <c:v>2.8898299999999999</c:v>
                </c:pt>
                <c:pt idx="3760">
                  <c:v>2.8898299999999999</c:v>
                </c:pt>
                <c:pt idx="3761">
                  <c:v>2.8898299999999999</c:v>
                </c:pt>
                <c:pt idx="3762">
                  <c:v>2.8898299999999999</c:v>
                </c:pt>
                <c:pt idx="3763">
                  <c:v>2.8898299999999999</c:v>
                </c:pt>
                <c:pt idx="3764">
                  <c:v>2.87425</c:v>
                </c:pt>
                <c:pt idx="3765">
                  <c:v>2.87425</c:v>
                </c:pt>
                <c:pt idx="3766">
                  <c:v>2.8898299999999999</c:v>
                </c:pt>
                <c:pt idx="3767">
                  <c:v>2.8898299999999999</c:v>
                </c:pt>
                <c:pt idx="3768">
                  <c:v>2.87425</c:v>
                </c:pt>
                <c:pt idx="3769">
                  <c:v>2.8898299999999999</c:v>
                </c:pt>
                <c:pt idx="3770">
                  <c:v>2.87425</c:v>
                </c:pt>
                <c:pt idx="3771">
                  <c:v>2.8898299999999999</c:v>
                </c:pt>
                <c:pt idx="3772">
                  <c:v>2.8898299999999999</c:v>
                </c:pt>
                <c:pt idx="3773">
                  <c:v>2.8898299999999999</c:v>
                </c:pt>
                <c:pt idx="3774">
                  <c:v>2.8898299999999999</c:v>
                </c:pt>
                <c:pt idx="3775">
                  <c:v>2.8898299999999999</c:v>
                </c:pt>
                <c:pt idx="3776">
                  <c:v>2.87425</c:v>
                </c:pt>
                <c:pt idx="3777">
                  <c:v>2.8898299999999999</c:v>
                </c:pt>
                <c:pt idx="3778">
                  <c:v>2.8898299999999999</c:v>
                </c:pt>
                <c:pt idx="3779">
                  <c:v>2.8898299999999999</c:v>
                </c:pt>
                <c:pt idx="3780">
                  <c:v>2.8898299999999999</c:v>
                </c:pt>
                <c:pt idx="3781">
                  <c:v>2.9054500000000001</c:v>
                </c:pt>
                <c:pt idx="3782">
                  <c:v>2.8898299999999999</c:v>
                </c:pt>
                <c:pt idx="3783">
                  <c:v>2.87425</c:v>
                </c:pt>
                <c:pt idx="3784">
                  <c:v>2.8898299999999999</c:v>
                </c:pt>
                <c:pt idx="3785">
                  <c:v>2.8898299999999999</c:v>
                </c:pt>
                <c:pt idx="3786">
                  <c:v>2.8898299999999999</c:v>
                </c:pt>
                <c:pt idx="3787">
                  <c:v>2.87425</c:v>
                </c:pt>
                <c:pt idx="3788">
                  <c:v>2.87425</c:v>
                </c:pt>
                <c:pt idx="3789">
                  <c:v>2.8898299999999999</c:v>
                </c:pt>
                <c:pt idx="3790">
                  <c:v>2.87425</c:v>
                </c:pt>
                <c:pt idx="3791">
                  <c:v>2.8898299999999999</c:v>
                </c:pt>
                <c:pt idx="3792">
                  <c:v>2.87425</c:v>
                </c:pt>
                <c:pt idx="3793">
                  <c:v>2.8898299999999999</c:v>
                </c:pt>
                <c:pt idx="3794">
                  <c:v>2.8898299999999999</c:v>
                </c:pt>
                <c:pt idx="3795">
                  <c:v>2.8898299999999999</c:v>
                </c:pt>
                <c:pt idx="3796">
                  <c:v>2.87425</c:v>
                </c:pt>
                <c:pt idx="3797">
                  <c:v>2.8898299999999999</c:v>
                </c:pt>
                <c:pt idx="3798">
                  <c:v>2.8898299999999999</c:v>
                </c:pt>
                <c:pt idx="3799">
                  <c:v>2.8898299999999999</c:v>
                </c:pt>
                <c:pt idx="3800">
                  <c:v>2.8898299999999999</c:v>
                </c:pt>
                <c:pt idx="3801">
                  <c:v>2.8898299999999999</c:v>
                </c:pt>
                <c:pt idx="3802">
                  <c:v>2.8898299999999999</c:v>
                </c:pt>
                <c:pt idx="3803">
                  <c:v>2.87425</c:v>
                </c:pt>
                <c:pt idx="3804">
                  <c:v>2.8898299999999999</c:v>
                </c:pt>
                <c:pt idx="3805">
                  <c:v>2.8898299999999999</c:v>
                </c:pt>
                <c:pt idx="3806">
                  <c:v>2.87425</c:v>
                </c:pt>
                <c:pt idx="3807">
                  <c:v>2.8898299999999999</c:v>
                </c:pt>
                <c:pt idx="3808">
                  <c:v>2.8898299999999999</c:v>
                </c:pt>
                <c:pt idx="3809">
                  <c:v>2.87425</c:v>
                </c:pt>
                <c:pt idx="3810">
                  <c:v>2.87425</c:v>
                </c:pt>
                <c:pt idx="3811">
                  <c:v>2.87425</c:v>
                </c:pt>
                <c:pt idx="3812">
                  <c:v>2.87425</c:v>
                </c:pt>
                <c:pt idx="3813">
                  <c:v>2.8898299999999999</c:v>
                </c:pt>
                <c:pt idx="3814">
                  <c:v>2.9054500000000001</c:v>
                </c:pt>
                <c:pt idx="3815">
                  <c:v>2.8898299999999999</c:v>
                </c:pt>
                <c:pt idx="3816">
                  <c:v>2.8898299999999999</c:v>
                </c:pt>
                <c:pt idx="3817">
                  <c:v>2.9054500000000001</c:v>
                </c:pt>
                <c:pt idx="3818">
                  <c:v>2.8898299999999999</c:v>
                </c:pt>
                <c:pt idx="3819">
                  <c:v>2.8898299999999999</c:v>
                </c:pt>
                <c:pt idx="3820">
                  <c:v>2.8898299999999999</c:v>
                </c:pt>
                <c:pt idx="3821">
                  <c:v>2.87425</c:v>
                </c:pt>
                <c:pt idx="3822">
                  <c:v>2.8898299999999999</c:v>
                </c:pt>
                <c:pt idx="3823">
                  <c:v>2.8898299999999999</c:v>
                </c:pt>
                <c:pt idx="3824">
                  <c:v>2.8898299999999999</c:v>
                </c:pt>
                <c:pt idx="3825">
                  <c:v>2.8898299999999999</c:v>
                </c:pt>
                <c:pt idx="3826">
                  <c:v>2.8898299999999999</c:v>
                </c:pt>
                <c:pt idx="3827">
                  <c:v>2.8898299999999999</c:v>
                </c:pt>
                <c:pt idx="3828">
                  <c:v>2.87425</c:v>
                </c:pt>
                <c:pt idx="3829">
                  <c:v>2.87425</c:v>
                </c:pt>
                <c:pt idx="3830">
                  <c:v>2.9054500000000001</c:v>
                </c:pt>
                <c:pt idx="3831">
                  <c:v>2.87425</c:v>
                </c:pt>
                <c:pt idx="3832">
                  <c:v>2.8898299999999999</c:v>
                </c:pt>
                <c:pt idx="3833">
                  <c:v>2.8898299999999999</c:v>
                </c:pt>
                <c:pt idx="3834">
                  <c:v>2.8898299999999999</c:v>
                </c:pt>
                <c:pt idx="3835">
                  <c:v>2.8898299999999999</c:v>
                </c:pt>
                <c:pt idx="3836">
                  <c:v>2.87425</c:v>
                </c:pt>
                <c:pt idx="3837">
                  <c:v>2.8898299999999999</c:v>
                </c:pt>
                <c:pt idx="3838">
                  <c:v>2.8898299999999999</c:v>
                </c:pt>
                <c:pt idx="3839">
                  <c:v>2.87425</c:v>
                </c:pt>
                <c:pt idx="3840">
                  <c:v>2.8898299999999999</c:v>
                </c:pt>
                <c:pt idx="3841">
                  <c:v>2.87425</c:v>
                </c:pt>
                <c:pt idx="3842">
                  <c:v>2.87425</c:v>
                </c:pt>
                <c:pt idx="3843">
                  <c:v>2.87425</c:v>
                </c:pt>
                <c:pt idx="3844">
                  <c:v>2.8898299999999999</c:v>
                </c:pt>
                <c:pt idx="3845">
                  <c:v>2.8898299999999999</c:v>
                </c:pt>
                <c:pt idx="3846">
                  <c:v>2.87425</c:v>
                </c:pt>
                <c:pt idx="3847">
                  <c:v>2.8898299999999999</c:v>
                </c:pt>
                <c:pt idx="3848">
                  <c:v>2.87425</c:v>
                </c:pt>
                <c:pt idx="3849">
                  <c:v>2.8898299999999999</c:v>
                </c:pt>
                <c:pt idx="3850">
                  <c:v>2.9054500000000001</c:v>
                </c:pt>
                <c:pt idx="3851">
                  <c:v>2.8898299999999999</c:v>
                </c:pt>
                <c:pt idx="3852">
                  <c:v>2.87425</c:v>
                </c:pt>
                <c:pt idx="3853">
                  <c:v>2.87425</c:v>
                </c:pt>
                <c:pt idx="3854">
                  <c:v>2.9054500000000001</c:v>
                </c:pt>
                <c:pt idx="3855">
                  <c:v>2.8898299999999999</c:v>
                </c:pt>
                <c:pt idx="3856">
                  <c:v>2.9054500000000001</c:v>
                </c:pt>
                <c:pt idx="3857">
                  <c:v>2.8898299999999999</c:v>
                </c:pt>
                <c:pt idx="3858">
                  <c:v>2.8898299999999999</c:v>
                </c:pt>
                <c:pt idx="3859">
                  <c:v>2.8898299999999999</c:v>
                </c:pt>
                <c:pt idx="3860">
                  <c:v>2.9054500000000001</c:v>
                </c:pt>
                <c:pt idx="3861">
                  <c:v>2.87425</c:v>
                </c:pt>
                <c:pt idx="3862">
                  <c:v>2.8898299999999999</c:v>
                </c:pt>
                <c:pt idx="3863">
                  <c:v>2.8898299999999999</c:v>
                </c:pt>
                <c:pt idx="3864">
                  <c:v>2.87425</c:v>
                </c:pt>
                <c:pt idx="3865">
                  <c:v>2.8898299999999999</c:v>
                </c:pt>
                <c:pt idx="3866">
                  <c:v>2.8898299999999999</c:v>
                </c:pt>
                <c:pt idx="3867">
                  <c:v>2.87425</c:v>
                </c:pt>
                <c:pt idx="3868">
                  <c:v>2.9054500000000001</c:v>
                </c:pt>
                <c:pt idx="3869">
                  <c:v>2.8898299999999999</c:v>
                </c:pt>
                <c:pt idx="3870">
                  <c:v>2.8898299999999999</c:v>
                </c:pt>
                <c:pt idx="3871">
                  <c:v>2.8898299999999999</c:v>
                </c:pt>
                <c:pt idx="3872">
                  <c:v>2.8898299999999999</c:v>
                </c:pt>
                <c:pt idx="3873">
                  <c:v>2.8898299999999999</c:v>
                </c:pt>
                <c:pt idx="3874">
                  <c:v>2.8898299999999999</c:v>
                </c:pt>
                <c:pt idx="3875">
                  <c:v>2.8898299999999999</c:v>
                </c:pt>
                <c:pt idx="3876">
                  <c:v>2.8898299999999999</c:v>
                </c:pt>
                <c:pt idx="3877">
                  <c:v>2.8898299999999999</c:v>
                </c:pt>
                <c:pt idx="3878">
                  <c:v>2.8898299999999999</c:v>
                </c:pt>
                <c:pt idx="3879">
                  <c:v>2.8898299999999999</c:v>
                </c:pt>
                <c:pt idx="3880">
                  <c:v>2.8898299999999999</c:v>
                </c:pt>
                <c:pt idx="3881">
                  <c:v>2.9054500000000001</c:v>
                </c:pt>
                <c:pt idx="3882">
                  <c:v>2.8898299999999999</c:v>
                </c:pt>
                <c:pt idx="3883">
                  <c:v>2.9054500000000001</c:v>
                </c:pt>
                <c:pt idx="3884">
                  <c:v>2.8898299999999999</c:v>
                </c:pt>
                <c:pt idx="3885">
                  <c:v>2.9054500000000001</c:v>
                </c:pt>
                <c:pt idx="3886">
                  <c:v>2.8898299999999999</c:v>
                </c:pt>
                <c:pt idx="3887">
                  <c:v>2.8898299999999999</c:v>
                </c:pt>
                <c:pt idx="3888">
                  <c:v>2.8898299999999999</c:v>
                </c:pt>
                <c:pt idx="3889">
                  <c:v>2.8898299999999999</c:v>
                </c:pt>
                <c:pt idx="3890">
                  <c:v>2.87425</c:v>
                </c:pt>
                <c:pt idx="3891">
                  <c:v>2.8898299999999999</c:v>
                </c:pt>
                <c:pt idx="3892">
                  <c:v>2.8898299999999999</c:v>
                </c:pt>
                <c:pt idx="3893">
                  <c:v>2.87425</c:v>
                </c:pt>
                <c:pt idx="3894">
                  <c:v>2.8898299999999999</c:v>
                </c:pt>
                <c:pt idx="3895">
                  <c:v>2.8898299999999999</c:v>
                </c:pt>
                <c:pt idx="3896">
                  <c:v>2.9054500000000001</c:v>
                </c:pt>
                <c:pt idx="3897">
                  <c:v>2.9211100000000001</c:v>
                </c:pt>
                <c:pt idx="3898">
                  <c:v>2.8898299999999999</c:v>
                </c:pt>
                <c:pt idx="3899">
                  <c:v>2.87425</c:v>
                </c:pt>
                <c:pt idx="3900">
                  <c:v>2.8898299999999999</c:v>
                </c:pt>
                <c:pt idx="3901">
                  <c:v>2.8898299999999999</c:v>
                </c:pt>
                <c:pt idx="3902">
                  <c:v>2.8898299999999999</c:v>
                </c:pt>
                <c:pt idx="3903">
                  <c:v>2.9054500000000001</c:v>
                </c:pt>
                <c:pt idx="3904">
                  <c:v>2.8898299999999999</c:v>
                </c:pt>
                <c:pt idx="3905">
                  <c:v>2.8898299999999999</c:v>
                </c:pt>
                <c:pt idx="3906">
                  <c:v>2.8898299999999999</c:v>
                </c:pt>
                <c:pt idx="3907">
                  <c:v>2.8898299999999999</c:v>
                </c:pt>
                <c:pt idx="3908">
                  <c:v>2.8898299999999999</c:v>
                </c:pt>
                <c:pt idx="3909">
                  <c:v>2.8898299999999999</c:v>
                </c:pt>
                <c:pt idx="3910">
                  <c:v>2.8898299999999999</c:v>
                </c:pt>
                <c:pt idx="3911">
                  <c:v>2.8898299999999999</c:v>
                </c:pt>
                <c:pt idx="3912">
                  <c:v>2.8898299999999999</c:v>
                </c:pt>
                <c:pt idx="3913">
                  <c:v>2.8898299999999999</c:v>
                </c:pt>
                <c:pt idx="3914">
                  <c:v>2.87425</c:v>
                </c:pt>
                <c:pt idx="3915">
                  <c:v>2.8898299999999999</c:v>
                </c:pt>
                <c:pt idx="3916">
                  <c:v>2.87425</c:v>
                </c:pt>
                <c:pt idx="3917">
                  <c:v>2.8898299999999999</c:v>
                </c:pt>
                <c:pt idx="3918">
                  <c:v>2.8898299999999999</c:v>
                </c:pt>
                <c:pt idx="3919">
                  <c:v>2.87425</c:v>
                </c:pt>
                <c:pt idx="3920">
                  <c:v>2.87425</c:v>
                </c:pt>
                <c:pt idx="3921">
                  <c:v>2.8898299999999999</c:v>
                </c:pt>
                <c:pt idx="3922">
                  <c:v>2.8898299999999999</c:v>
                </c:pt>
                <c:pt idx="3923">
                  <c:v>2.9054500000000001</c:v>
                </c:pt>
                <c:pt idx="3924">
                  <c:v>2.87425</c:v>
                </c:pt>
                <c:pt idx="3925">
                  <c:v>2.8898299999999999</c:v>
                </c:pt>
                <c:pt idx="3926">
                  <c:v>2.8898299999999999</c:v>
                </c:pt>
                <c:pt idx="3927">
                  <c:v>2.8898299999999999</c:v>
                </c:pt>
                <c:pt idx="3928">
                  <c:v>2.8898299999999999</c:v>
                </c:pt>
                <c:pt idx="3929">
                  <c:v>2.87425</c:v>
                </c:pt>
                <c:pt idx="3930">
                  <c:v>2.8898299999999999</c:v>
                </c:pt>
                <c:pt idx="3931">
                  <c:v>2.8898299999999999</c:v>
                </c:pt>
                <c:pt idx="3932">
                  <c:v>2.8898299999999999</c:v>
                </c:pt>
                <c:pt idx="3933">
                  <c:v>2.8898299999999999</c:v>
                </c:pt>
                <c:pt idx="3934">
                  <c:v>2.87425</c:v>
                </c:pt>
                <c:pt idx="3935">
                  <c:v>2.9054500000000001</c:v>
                </c:pt>
                <c:pt idx="3936">
                  <c:v>2.87425</c:v>
                </c:pt>
                <c:pt idx="3937">
                  <c:v>2.87425</c:v>
                </c:pt>
                <c:pt idx="3938">
                  <c:v>2.9054500000000001</c:v>
                </c:pt>
                <c:pt idx="3939">
                  <c:v>2.8898299999999999</c:v>
                </c:pt>
                <c:pt idx="3940">
                  <c:v>2.9054500000000001</c:v>
                </c:pt>
                <c:pt idx="3941">
                  <c:v>2.8898299999999999</c:v>
                </c:pt>
                <c:pt idx="3942">
                  <c:v>2.9054500000000001</c:v>
                </c:pt>
                <c:pt idx="3943">
                  <c:v>2.9054500000000001</c:v>
                </c:pt>
                <c:pt idx="3944">
                  <c:v>2.8898299999999999</c:v>
                </c:pt>
                <c:pt idx="3945">
                  <c:v>2.8898299999999999</c:v>
                </c:pt>
                <c:pt idx="3946">
                  <c:v>2.9054500000000001</c:v>
                </c:pt>
                <c:pt idx="3947">
                  <c:v>2.8898299999999999</c:v>
                </c:pt>
                <c:pt idx="3948">
                  <c:v>2.8898299999999999</c:v>
                </c:pt>
                <c:pt idx="3949">
                  <c:v>2.8898299999999999</c:v>
                </c:pt>
                <c:pt idx="3950">
                  <c:v>2.8898299999999999</c:v>
                </c:pt>
                <c:pt idx="3951">
                  <c:v>2.8898299999999999</c:v>
                </c:pt>
                <c:pt idx="3952">
                  <c:v>2.8898299999999999</c:v>
                </c:pt>
                <c:pt idx="3953">
                  <c:v>2.8898299999999999</c:v>
                </c:pt>
                <c:pt idx="3954">
                  <c:v>2.8898299999999999</c:v>
                </c:pt>
                <c:pt idx="3955">
                  <c:v>2.8898299999999999</c:v>
                </c:pt>
                <c:pt idx="3956">
                  <c:v>2.8898299999999999</c:v>
                </c:pt>
                <c:pt idx="3957">
                  <c:v>2.8898299999999999</c:v>
                </c:pt>
                <c:pt idx="3958">
                  <c:v>2.8898299999999999</c:v>
                </c:pt>
                <c:pt idx="3959">
                  <c:v>2.87425</c:v>
                </c:pt>
                <c:pt idx="3960">
                  <c:v>2.8898299999999999</c:v>
                </c:pt>
                <c:pt idx="3961">
                  <c:v>2.8898299999999999</c:v>
                </c:pt>
                <c:pt idx="3962">
                  <c:v>2.8898299999999999</c:v>
                </c:pt>
                <c:pt idx="3963">
                  <c:v>2.8898299999999999</c:v>
                </c:pt>
                <c:pt idx="3964">
                  <c:v>2.87425</c:v>
                </c:pt>
                <c:pt idx="3965">
                  <c:v>2.8898299999999999</c:v>
                </c:pt>
                <c:pt idx="3966">
                  <c:v>2.87425</c:v>
                </c:pt>
                <c:pt idx="3967">
                  <c:v>2.8898299999999999</c:v>
                </c:pt>
                <c:pt idx="3968">
                  <c:v>2.87425</c:v>
                </c:pt>
                <c:pt idx="3969">
                  <c:v>2.87425</c:v>
                </c:pt>
                <c:pt idx="3970">
                  <c:v>2.87425</c:v>
                </c:pt>
                <c:pt idx="3971">
                  <c:v>2.8898299999999999</c:v>
                </c:pt>
                <c:pt idx="3972">
                  <c:v>2.87425</c:v>
                </c:pt>
                <c:pt idx="3973">
                  <c:v>2.87425</c:v>
                </c:pt>
                <c:pt idx="3974">
                  <c:v>2.8898299999999999</c:v>
                </c:pt>
                <c:pt idx="3975">
                  <c:v>2.8898299999999999</c:v>
                </c:pt>
                <c:pt idx="3976">
                  <c:v>2.8898299999999999</c:v>
                </c:pt>
                <c:pt idx="3977">
                  <c:v>2.8898299999999999</c:v>
                </c:pt>
                <c:pt idx="3978">
                  <c:v>2.8898299999999999</c:v>
                </c:pt>
                <c:pt idx="3979">
                  <c:v>2.8898299999999999</c:v>
                </c:pt>
                <c:pt idx="3980">
                  <c:v>2.8898299999999999</c:v>
                </c:pt>
                <c:pt idx="3981">
                  <c:v>2.8898299999999999</c:v>
                </c:pt>
                <c:pt idx="3982">
                  <c:v>2.8898299999999999</c:v>
                </c:pt>
                <c:pt idx="3983">
                  <c:v>2.8898299999999999</c:v>
                </c:pt>
                <c:pt idx="3984">
                  <c:v>2.87425</c:v>
                </c:pt>
                <c:pt idx="3985">
                  <c:v>2.9054500000000001</c:v>
                </c:pt>
                <c:pt idx="3986">
                  <c:v>2.8898299999999999</c:v>
                </c:pt>
                <c:pt idx="3987">
                  <c:v>2.8898299999999999</c:v>
                </c:pt>
                <c:pt idx="3988">
                  <c:v>2.8898299999999999</c:v>
                </c:pt>
                <c:pt idx="3989">
                  <c:v>2.8898299999999999</c:v>
                </c:pt>
                <c:pt idx="3990">
                  <c:v>2.8898299999999999</c:v>
                </c:pt>
                <c:pt idx="3991">
                  <c:v>2.9054500000000001</c:v>
                </c:pt>
                <c:pt idx="3992">
                  <c:v>2.9054500000000001</c:v>
                </c:pt>
                <c:pt idx="3993">
                  <c:v>2.8898299999999999</c:v>
                </c:pt>
                <c:pt idx="3994">
                  <c:v>2.8898299999999999</c:v>
                </c:pt>
                <c:pt idx="3995">
                  <c:v>2.87425</c:v>
                </c:pt>
                <c:pt idx="3996">
                  <c:v>2.8898299999999999</c:v>
                </c:pt>
                <c:pt idx="3997">
                  <c:v>2.87425</c:v>
                </c:pt>
                <c:pt idx="3998">
                  <c:v>2.8898299999999999</c:v>
                </c:pt>
                <c:pt idx="3999">
                  <c:v>2.9054500000000001</c:v>
                </c:pt>
                <c:pt idx="4000">
                  <c:v>2.9054500000000001</c:v>
                </c:pt>
                <c:pt idx="4001">
                  <c:v>2.8898299999999999</c:v>
                </c:pt>
                <c:pt idx="4002">
                  <c:v>2.8898299999999999</c:v>
                </c:pt>
                <c:pt idx="4003">
                  <c:v>2.87425</c:v>
                </c:pt>
                <c:pt idx="4004">
                  <c:v>2.8898299999999999</c:v>
                </c:pt>
                <c:pt idx="4005">
                  <c:v>2.9054500000000001</c:v>
                </c:pt>
                <c:pt idx="4006">
                  <c:v>2.8898299999999999</c:v>
                </c:pt>
                <c:pt idx="4007">
                  <c:v>2.8898299999999999</c:v>
                </c:pt>
                <c:pt idx="4008">
                  <c:v>2.8898299999999999</c:v>
                </c:pt>
                <c:pt idx="4009">
                  <c:v>2.8898299999999999</c:v>
                </c:pt>
                <c:pt idx="4010">
                  <c:v>2.87425</c:v>
                </c:pt>
                <c:pt idx="4011">
                  <c:v>2.87425</c:v>
                </c:pt>
                <c:pt idx="4012">
                  <c:v>2.8898299999999999</c:v>
                </c:pt>
                <c:pt idx="4013">
                  <c:v>2.8898299999999999</c:v>
                </c:pt>
                <c:pt idx="4014">
                  <c:v>2.8898299999999999</c:v>
                </c:pt>
                <c:pt idx="4015">
                  <c:v>2.8898299999999999</c:v>
                </c:pt>
                <c:pt idx="4016">
                  <c:v>2.8898299999999999</c:v>
                </c:pt>
                <c:pt idx="4017">
                  <c:v>2.8898299999999999</c:v>
                </c:pt>
                <c:pt idx="4018">
                  <c:v>2.8898299999999999</c:v>
                </c:pt>
                <c:pt idx="4019">
                  <c:v>2.8898299999999999</c:v>
                </c:pt>
                <c:pt idx="4020">
                  <c:v>2.8898299999999999</c:v>
                </c:pt>
                <c:pt idx="4021">
                  <c:v>2.8898299999999999</c:v>
                </c:pt>
                <c:pt idx="4022">
                  <c:v>2.8898299999999999</c:v>
                </c:pt>
                <c:pt idx="4023">
                  <c:v>2.87425</c:v>
                </c:pt>
                <c:pt idx="4024">
                  <c:v>2.9054500000000001</c:v>
                </c:pt>
                <c:pt idx="4025">
                  <c:v>2.8898299999999999</c:v>
                </c:pt>
                <c:pt idx="4026">
                  <c:v>2.8898299999999999</c:v>
                </c:pt>
                <c:pt idx="4027">
                  <c:v>2.9054500000000001</c:v>
                </c:pt>
                <c:pt idx="4028">
                  <c:v>2.8898299999999999</c:v>
                </c:pt>
                <c:pt idx="4029">
                  <c:v>2.8898299999999999</c:v>
                </c:pt>
                <c:pt idx="4030">
                  <c:v>2.87425</c:v>
                </c:pt>
                <c:pt idx="4031">
                  <c:v>2.9054500000000001</c:v>
                </c:pt>
                <c:pt idx="4032">
                  <c:v>2.9054500000000001</c:v>
                </c:pt>
                <c:pt idx="4033">
                  <c:v>2.8898299999999999</c:v>
                </c:pt>
                <c:pt idx="4034">
                  <c:v>2.8898299999999999</c:v>
                </c:pt>
                <c:pt idx="4035">
                  <c:v>2.8898299999999999</c:v>
                </c:pt>
                <c:pt idx="4036">
                  <c:v>2.8898299999999999</c:v>
                </c:pt>
                <c:pt idx="4037">
                  <c:v>2.8898299999999999</c:v>
                </c:pt>
                <c:pt idx="4038">
                  <c:v>2.8898299999999999</c:v>
                </c:pt>
                <c:pt idx="4039">
                  <c:v>2.8898299999999999</c:v>
                </c:pt>
                <c:pt idx="4040">
                  <c:v>2.8898299999999999</c:v>
                </c:pt>
                <c:pt idx="4041">
                  <c:v>2.8898299999999999</c:v>
                </c:pt>
                <c:pt idx="4042">
                  <c:v>2.8898299999999999</c:v>
                </c:pt>
                <c:pt idx="4043">
                  <c:v>2.87425</c:v>
                </c:pt>
                <c:pt idx="4044">
                  <c:v>2.8898299999999999</c:v>
                </c:pt>
                <c:pt idx="4045">
                  <c:v>2.87425</c:v>
                </c:pt>
                <c:pt idx="4046">
                  <c:v>2.8898299999999999</c:v>
                </c:pt>
                <c:pt idx="4047">
                  <c:v>2.8898299999999999</c:v>
                </c:pt>
                <c:pt idx="4048">
                  <c:v>2.8898299999999999</c:v>
                </c:pt>
                <c:pt idx="4049">
                  <c:v>2.8898299999999999</c:v>
                </c:pt>
                <c:pt idx="4050">
                  <c:v>2.8898299999999999</c:v>
                </c:pt>
                <c:pt idx="4051">
                  <c:v>2.87425</c:v>
                </c:pt>
                <c:pt idx="4052">
                  <c:v>2.8898299999999999</c:v>
                </c:pt>
                <c:pt idx="4053">
                  <c:v>2.87425</c:v>
                </c:pt>
                <c:pt idx="4054">
                  <c:v>2.8898299999999999</c:v>
                </c:pt>
                <c:pt idx="4055">
                  <c:v>2.8898299999999999</c:v>
                </c:pt>
                <c:pt idx="4056">
                  <c:v>2.8898299999999999</c:v>
                </c:pt>
                <c:pt idx="4057">
                  <c:v>2.87425</c:v>
                </c:pt>
                <c:pt idx="4058">
                  <c:v>2.87425</c:v>
                </c:pt>
                <c:pt idx="4059">
                  <c:v>2.8898299999999999</c:v>
                </c:pt>
                <c:pt idx="4060">
                  <c:v>2.8898299999999999</c:v>
                </c:pt>
                <c:pt idx="4061">
                  <c:v>2.8898299999999999</c:v>
                </c:pt>
                <c:pt idx="4062">
                  <c:v>2.8898299999999999</c:v>
                </c:pt>
                <c:pt idx="4063">
                  <c:v>2.87425</c:v>
                </c:pt>
                <c:pt idx="4064">
                  <c:v>2.8898299999999999</c:v>
                </c:pt>
                <c:pt idx="4065">
                  <c:v>2.8898299999999999</c:v>
                </c:pt>
                <c:pt idx="4066">
                  <c:v>2.87425</c:v>
                </c:pt>
                <c:pt idx="4067">
                  <c:v>2.8898299999999999</c:v>
                </c:pt>
                <c:pt idx="4068">
                  <c:v>2.8898299999999999</c:v>
                </c:pt>
                <c:pt idx="4069">
                  <c:v>2.8898299999999999</c:v>
                </c:pt>
                <c:pt idx="4070">
                  <c:v>2.8898299999999999</c:v>
                </c:pt>
                <c:pt idx="4071">
                  <c:v>2.8898299999999999</c:v>
                </c:pt>
                <c:pt idx="4072">
                  <c:v>2.8898299999999999</c:v>
                </c:pt>
                <c:pt idx="4073">
                  <c:v>2.8898299999999999</c:v>
                </c:pt>
                <c:pt idx="4074">
                  <c:v>2.8898299999999999</c:v>
                </c:pt>
                <c:pt idx="4075">
                  <c:v>2.8898299999999999</c:v>
                </c:pt>
                <c:pt idx="4076">
                  <c:v>2.8898299999999999</c:v>
                </c:pt>
                <c:pt idx="4077">
                  <c:v>2.87425</c:v>
                </c:pt>
                <c:pt idx="4078">
                  <c:v>2.8898299999999999</c:v>
                </c:pt>
                <c:pt idx="4079">
                  <c:v>2.8898299999999999</c:v>
                </c:pt>
                <c:pt idx="4080">
                  <c:v>2.87425</c:v>
                </c:pt>
                <c:pt idx="4081">
                  <c:v>2.8898299999999999</c:v>
                </c:pt>
                <c:pt idx="4082">
                  <c:v>2.87425</c:v>
                </c:pt>
                <c:pt idx="4083">
                  <c:v>2.8898299999999999</c:v>
                </c:pt>
                <c:pt idx="4084">
                  <c:v>2.87425</c:v>
                </c:pt>
                <c:pt idx="4085">
                  <c:v>2.87425</c:v>
                </c:pt>
                <c:pt idx="4086">
                  <c:v>2.87425</c:v>
                </c:pt>
                <c:pt idx="4087">
                  <c:v>2.8898299999999999</c:v>
                </c:pt>
                <c:pt idx="4088">
                  <c:v>2.8898299999999999</c:v>
                </c:pt>
                <c:pt idx="4089">
                  <c:v>2.87425</c:v>
                </c:pt>
                <c:pt idx="4090">
                  <c:v>2.87425</c:v>
                </c:pt>
                <c:pt idx="4091">
                  <c:v>2.87425</c:v>
                </c:pt>
                <c:pt idx="4092">
                  <c:v>2.8898299999999999</c:v>
                </c:pt>
                <c:pt idx="4093">
                  <c:v>2.8898299999999999</c:v>
                </c:pt>
                <c:pt idx="4094">
                  <c:v>2.8898299999999999</c:v>
                </c:pt>
                <c:pt idx="4095">
                  <c:v>2.8898299999999999</c:v>
                </c:pt>
                <c:pt idx="4096">
                  <c:v>2.8898299999999999</c:v>
                </c:pt>
                <c:pt idx="4097">
                  <c:v>2.8898299999999999</c:v>
                </c:pt>
                <c:pt idx="4098">
                  <c:v>2.9054500000000001</c:v>
                </c:pt>
                <c:pt idx="4099">
                  <c:v>2.87425</c:v>
                </c:pt>
                <c:pt idx="4100">
                  <c:v>2.8898299999999999</c:v>
                </c:pt>
                <c:pt idx="4101">
                  <c:v>2.8898299999999999</c:v>
                </c:pt>
                <c:pt idx="4102">
                  <c:v>2.8898299999999999</c:v>
                </c:pt>
                <c:pt idx="4103">
                  <c:v>2.8898299999999999</c:v>
                </c:pt>
                <c:pt idx="4104">
                  <c:v>2.8898299999999999</c:v>
                </c:pt>
                <c:pt idx="4105">
                  <c:v>2.8898299999999999</c:v>
                </c:pt>
                <c:pt idx="4106">
                  <c:v>2.9054500000000001</c:v>
                </c:pt>
                <c:pt idx="4107">
                  <c:v>2.87425</c:v>
                </c:pt>
                <c:pt idx="4108">
                  <c:v>2.8898299999999999</c:v>
                </c:pt>
                <c:pt idx="4109">
                  <c:v>2.8898299999999999</c:v>
                </c:pt>
                <c:pt idx="4110">
                  <c:v>2.8898299999999999</c:v>
                </c:pt>
                <c:pt idx="4111">
                  <c:v>2.8898299999999999</c:v>
                </c:pt>
                <c:pt idx="4112">
                  <c:v>2.8898299999999999</c:v>
                </c:pt>
                <c:pt idx="4113">
                  <c:v>2.8898299999999999</c:v>
                </c:pt>
                <c:pt idx="4114">
                  <c:v>2.8898299999999999</c:v>
                </c:pt>
                <c:pt idx="4115">
                  <c:v>2.8898299999999999</c:v>
                </c:pt>
                <c:pt idx="4116">
                  <c:v>2.9054500000000001</c:v>
                </c:pt>
                <c:pt idx="4117">
                  <c:v>2.8898299999999999</c:v>
                </c:pt>
                <c:pt idx="4118">
                  <c:v>2.9054500000000001</c:v>
                </c:pt>
                <c:pt idx="4119">
                  <c:v>2.8898299999999999</c:v>
                </c:pt>
                <c:pt idx="4120">
                  <c:v>2.8898299999999999</c:v>
                </c:pt>
                <c:pt idx="4121">
                  <c:v>2.8898299999999999</c:v>
                </c:pt>
                <c:pt idx="4122">
                  <c:v>2.8898299999999999</c:v>
                </c:pt>
                <c:pt idx="4123">
                  <c:v>2.9054500000000001</c:v>
                </c:pt>
                <c:pt idx="4124">
                  <c:v>2.8898299999999999</c:v>
                </c:pt>
                <c:pt idx="4125">
                  <c:v>2.8898299999999999</c:v>
                </c:pt>
                <c:pt idx="4126">
                  <c:v>2.8898299999999999</c:v>
                </c:pt>
                <c:pt idx="4127">
                  <c:v>2.9054500000000001</c:v>
                </c:pt>
                <c:pt idx="4128">
                  <c:v>2.8898299999999999</c:v>
                </c:pt>
                <c:pt idx="4129">
                  <c:v>2.8898299999999999</c:v>
                </c:pt>
                <c:pt idx="4130">
                  <c:v>2.8898299999999999</c:v>
                </c:pt>
                <c:pt idx="4131">
                  <c:v>2.87425</c:v>
                </c:pt>
                <c:pt idx="4132">
                  <c:v>2.8898299999999999</c:v>
                </c:pt>
                <c:pt idx="4133">
                  <c:v>2.8898299999999999</c:v>
                </c:pt>
                <c:pt idx="4134">
                  <c:v>2.9054500000000001</c:v>
                </c:pt>
                <c:pt idx="4135">
                  <c:v>2.8898299999999999</c:v>
                </c:pt>
                <c:pt idx="4136">
                  <c:v>2.8898299999999999</c:v>
                </c:pt>
                <c:pt idx="4137">
                  <c:v>2.8898299999999999</c:v>
                </c:pt>
                <c:pt idx="4138">
                  <c:v>2.8898299999999999</c:v>
                </c:pt>
                <c:pt idx="4139">
                  <c:v>2.8898299999999999</c:v>
                </c:pt>
                <c:pt idx="4140">
                  <c:v>2.8898299999999999</c:v>
                </c:pt>
                <c:pt idx="4141">
                  <c:v>2.8898299999999999</c:v>
                </c:pt>
                <c:pt idx="4142">
                  <c:v>2.8898299999999999</c:v>
                </c:pt>
                <c:pt idx="4143">
                  <c:v>2.8898299999999999</c:v>
                </c:pt>
                <c:pt idx="4144">
                  <c:v>2.87425</c:v>
                </c:pt>
                <c:pt idx="4145">
                  <c:v>2.8898299999999999</c:v>
                </c:pt>
                <c:pt idx="4146">
                  <c:v>2.8898299999999999</c:v>
                </c:pt>
                <c:pt idx="4147">
                  <c:v>2.8898299999999999</c:v>
                </c:pt>
                <c:pt idx="4148">
                  <c:v>2.87425</c:v>
                </c:pt>
                <c:pt idx="4149">
                  <c:v>2.87425</c:v>
                </c:pt>
                <c:pt idx="4150">
                  <c:v>2.8898299999999999</c:v>
                </c:pt>
                <c:pt idx="4151">
                  <c:v>2.8898299999999999</c:v>
                </c:pt>
                <c:pt idx="4152">
                  <c:v>2.8898299999999999</c:v>
                </c:pt>
                <c:pt idx="4153">
                  <c:v>2.8898299999999999</c:v>
                </c:pt>
                <c:pt idx="4154">
                  <c:v>2.8898299999999999</c:v>
                </c:pt>
                <c:pt idx="4155">
                  <c:v>2.8898299999999999</c:v>
                </c:pt>
                <c:pt idx="4156">
                  <c:v>2.8898299999999999</c:v>
                </c:pt>
                <c:pt idx="4157">
                  <c:v>2.8898299999999999</c:v>
                </c:pt>
                <c:pt idx="4158">
                  <c:v>2.8898299999999999</c:v>
                </c:pt>
                <c:pt idx="4159">
                  <c:v>2.8587099999999999</c:v>
                </c:pt>
                <c:pt idx="4160">
                  <c:v>2.87425</c:v>
                </c:pt>
                <c:pt idx="4161">
                  <c:v>2.87425</c:v>
                </c:pt>
                <c:pt idx="4162">
                  <c:v>2.8898299999999999</c:v>
                </c:pt>
                <c:pt idx="4163">
                  <c:v>2.8898299999999999</c:v>
                </c:pt>
                <c:pt idx="4164">
                  <c:v>2.87425</c:v>
                </c:pt>
                <c:pt idx="4165">
                  <c:v>2.8898299999999999</c:v>
                </c:pt>
                <c:pt idx="4166">
                  <c:v>2.8898299999999999</c:v>
                </c:pt>
                <c:pt idx="4167">
                  <c:v>2.8898299999999999</c:v>
                </c:pt>
                <c:pt idx="4168">
                  <c:v>2.8898299999999999</c:v>
                </c:pt>
                <c:pt idx="4169">
                  <c:v>2.8898299999999999</c:v>
                </c:pt>
                <c:pt idx="4170">
                  <c:v>2.8898299999999999</c:v>
                </c:pt>
                <c:pt idx="4171">
                  <c:v>2.8898299999999999</c:v>
                </c:pt>
                <c:pt idx="4172">
                  <c:v>2.8898299999999999</c:v>
                </c:pt>
                <c:pt idx="4173">
                  <c:v>2.8898299999999999</c:v>
                </c:pt>
                <c:pt idx="4174">
                  <c:v>2.8898299999999999</c:v>
                </c:pt>
                <c:pt idx="4175">
                  <c:v>2.8898299999999999</c:v>
                </c:pt>
                <c:pt idx="4176">
                  <c:v>2.87425</c:v>
                </c:pt>
                <c:pt idx="4177">
                  <c:v>2.8898299999999999</c:v>
                </c:pt>
                <c:pt idx="4178">
                  <c:v>2.8587099999999999</c:v>
                </c:pt>
                <c:pt idx="4179">
                  <c:v>2.87425</c:v>
                </c:pt>
                <c:pt idx="4180">
                  <c:v>2.87425</c:v>
                </c:pt>
                <c:pt idx="4181">
                  <c:v>2.8898299999999999</c:v>
                </c:pt>
                <c:pt idx="4182">
                  <c:v>2.8898299999999999</c:v>
                </c:pt>
                <c:pt idx="4183">
                  <c:v>2.87425</c:v>
                </c:pt>
                <c:pt idx="4184">
                  <c:v>2.87425</c:v>
                </c:pt>
                <c:pt idx="4185">
                  <c:v>2.87425</c:v>
                </c:pt>
                <c:pt idx="4186">
                  <c:v>2.8898299999999999</c:v>
                </c:pt>
                <c:pt idx="4187">
                  <c:v>2.8898299999999999</c:v>
                </c:pt>
                <c:pt idx="4188">
                  <c:v>2.8898299999999999</c:v>
                </c:pt>
                <c:pt idx="4189">
                  <c:v>2.8898299999999999</c:v>
                </c:pt>
                <c:pt idx="4190">
                  <c:v>2.8898299999999999</c:v>
                </c:pt>
                <c:pt idx="4191">
                  <c:v>2.9054500000000001</c:v>
                </c:pt>
                <c:pt idx="4192">
                  <c:v>2.8898299999999999</c:v>
                </c:pt>
                <c:pt idx="4193">
                  <c:v>2.8898299999999999</c:v>
                </c:pt>
                <c:pt idx="4194">
                  <c:v>2.9054500000000001</c:v>
                </c:pt>
                <c:pt idx="4195">
                  <c:v>2.8898299999999999</c:v>
                </c:pt>
                <c:pt idx="4196">
                  <c:v>2.8898299999999999</c:v>
                </c:pt>
                <c:pt idx="4197">
                  <c:v>2.8898299999999999</c:v>
                </c:pt>
                <c:pt idx="4198">
                  <c:v>2.8898299999999999</c:v>
                </c:pt>
                <c:pt idx="4199">
                  <c:v>2.8898299999999999</c:v>
                </c:pt>
                <c:pt idx="4200">
                  <c:v>2.8898299999999999</c:v>
                </c:pt>
                <c:pt idx="4201">
                  <c:v>2.8898299999999999</c:v>
                </c:pt>
                <c:pt idx="4202">
                  <c:v>2.8898299999999999</c:v>
                </c:pt>
                <c:pt idx="4203">
                  <c:v>2.8898299999999999</c:v>
                </c:pt>
                <c:pt idx="4204">
                  <c:v>2.87425</c:v>
                </c:pt>
                <c:pt idx="4205">
                  <c:v>2.8898299999999999</c:v>
                </c:pt>
                <c:pt idx="4206">
                  <c:v>2.8898299999999999</c:v>
                </c:pt>
                <c:pt idx="4207">
                  <c:v>2.8898299999999999</c:v>
                </c:pt>
                <c:pt idx="4208">
                  <c:v>2.8898299999999999</c:v>
                </c:pt>
                <c:pt idx="4209">
                  <c:v>2.8898299999999999</c:v>
                </c:pt>
                <c:pt idx="4210">
                  <c:v>2.8898299999999999</c:v>
                </c:pt>
                <c:pt idx="4211">
                  <c:v>2.8898299999999999</c:v>
                </c:pt>
                <c:pt idx="4212">
                  <c:v>2.8898299999999999</c:v>
                </c:pt>
                <c:pt idx="4213">
                  <c:v>2.9054500000000001</c:v>
                </c:pt>
                <c:pt idx="4214">
                  <c:v>2.8898299999999999</c:v>
                </c:pt>
                <c:pt idx="4215">
                  <c:v>2.87425</c:v>
                </c:pt>
                <c:pt idx="4216">
                  <c:v>2.9054500000000001</c:v>
                </c:pt>
                <c:pt idx="4217">
                  <c:v>2.8898299999999999</c:v>
                </c:pt>
                <c:pt idx="4218">
                  <c:v>2.87425</c:v>
                </c:pt>
                <c:pt idx="4219">
                  <c:v>2.8898299999999999</c:v>
                </c:pt>
                <c:pt idx="4220">
                  <c:v>2.8898299999999999</c:v>
                </c:pt>
                <c:pt idx="4221">
                  <c:v>2.8898299999999999</c:v>
                </c:pt>
                <c:pt idx="4222">
                  <c:v>2.8898299999999999</c:v>
                </c:pt>
                <c:pt idx="4223">
                  <c:v>2.8898299999999999</c:v>
                </c:pt>
                <c:pt idx="4224">
                  <c:v>2.8898299999999999</c:v>
                </c:pt>
                <c:pt idx="4225">
                  <c:v>2.87425</c:v>
                </c:pt>
                <c:pt idx="4226">
                  <c:v>2.87425</c:v>
                </c:pt>
                <c:pt idx="4227">
                  <c:v>2.8898299999999999</c:v>
                </c:pt>
                <c:pt idx="4228">
                  <c:v>2.8898299999999999</c:v>
                </c:pt>
                <c:pt idx="4229">
                  <c:v>2.8898299999999999</c:v>
                </c:pt>
                <c:pt idx="4230">
                  <c:v>2.87425</c:v>
                </c:pt>
                <c:pt idx="4231">
                  <c:v>2.8898299999999999</c:v>
                </c:pt>
                <c:pt idx="4232">
                  <c:v>2.87425</c:v>
                </c:pt>
                <c:pt idx="4233">
                  <c:v>2.87425</c:v>
                </c:pt>
                <c:pt idx="4234">
                  <c:v>2.8898299999999999</c:v>
                </c:pt>
                <c:pt idx="4235">
                  <c:v>2.8898299999999999</c:v>
                </c:pt>
                <c:pt idx="4236">
                  <c:v>2.8898299999999999</c:v>
                </c:pt>
                <c:pt idx="4237">
                  <c:v>2.8898299999999999</c:v>
                </c:pt>
                <c:pt idx="4238">
                  <c:v>2.87425</c:v>
                </c:pt>
                <c:pt idx="4239">
                  <c:v>2.8898299999999999</c:v>
                </c:pt>
                <c:pt idx="4240">
                  <c:v>2.8898299999999999</c:v>
                </c:pt>
                <c:pt idx="4241">
                  <c:v>2.8898299999999999</c:v>
                </c:pt>
                <c:pt idx="4242">
                  <c:v>2.87425</c:v>
                </c:pt>
                <c:pt idx="4243">
                  <c:v>2.87425</c:v>
                </c:pt>
                <c:pt idx="4244">
                  <c:v>2.9054500000000001</c:v>
                </c:pt>
                <c:pt idx="4245">
                  <c:v>2.8898299999999999</c:v>
                </c:pt>
                <c:pt idx="4246">
                  <c:v>2.8898299999999999</c:v>
                </c:pt>
                <c:pt idx="4247">
                  <c:v>2.8898299999999999</c:v>
                </c:pt>
                <c:pt idx="4248">
                  <c:v>2.9054500000000001</c:v>
                </c:pt>
                <c:pt idx="4249">
                  <c:v>2.8898299999999999</c:v>
                </c:pt>
                <c:pt idx="4250">
                  <c:v>2.8898299999999999</c:v>
                </c:pt>
                <c:pt idx="4251">
                  <c:v>2.8898299999999999</c:v>
                </c:pt>
                <c:pt idx="4252">
                  <c:v>2.8898299999999999</c:v>
                </c:pt>
                <c:pt idx="4253">
                  <c:v>2.8898299999999999</c:v>
                </c:pt>
                <c:pt idx="4254">
                  <c:v>2.8898299999999999</c:v>
                </c:pt>
                <c:pt idx="4255">
                  <c:v>2.8898299999999999</c:v>
                </c:pt>
                <c:pt idx="4256">
                  <c:v>2.8898299999999999</c:v>
                </c:pt>
                <c:pt idx="4257">
                  <c:v>2.87425</c:v>
                </c:pt>
                <c:pt idx="4258">
                  <c:v>2.8898299999999999</c:v>
                </c:pt>
                <c:pt idx="4259">
                  <c:v>2.8898299999999999</c:v>
                </c:pt>
                <c:pt idx="4260">
                  <c:v>2.8898299999999999</c:v>
                </c:pt>
                <c:pt idx="4261">
                  <c:v>2.9054500000000001</c:v>
                </c:pt>
                <c:pt idx="4262">
                  <c:v>2.8898299999999999</c:v>
                </c:pt>
                <c:pt idx="4263">
                  <c:v>2.8898299999999999</c:v>
                </c:pt>
                <c:pt idx="4264">
                  <c:v>2.87425</c:v>
                </c:pt>
                <c:pt idx="4265">
                  <c:v>2.8898299999999999</c:v>
                </c:pt>
                <c:pt idx="4266">
                  <c:v>2.87425</c:v>
                </c:pt>
                <c:pt idx="4267">
                  <c:v>2.87425</c:v>
                </c:pt>
                <c:pt idx="4268">
                  <c:v>2.87425</c:v>
                </c:pt>
                <c:pt idx="4269">
                  <c:v>2.9054500000000001</c:v>
                </c:pt>
                <c:pt idx="4270">
                  <c:v>2.8898299999999999</c:v>
                </c:pt>
                <c:pt idx="4271">
                  <c:v>2.87425</c:v>
                </c:pt>
                <c:pt idx="4272">
                  <c:v>2.87425</c:v>
                </c:pt>
                <c:pt idx="4273">
                  <c:v>2.8898299999999999</c:v>
                </c:pt>
                <c:pt idx="4274">
                  <c:v>2.8898299999999999</c:v>
                </c:pt>
                <c:pt idx="4275">
                  <c:v>2.8898299999999999</c:v>
                </c:pt>
                <c:pt idx="4276">
                  <c:v>2.87425</c:v>
                </c:pt>
                <c:pt idx="4277">
                  <c:v>2.8898299999999999</c:v>
                </c:pt>
                <c:pt idx="4278">
                  <c:v>2.8898299999999999</c:v>
                </c:pt>
                <c:pt idx="4279">
                  <c:v>2.8898299999999999</c:v>
                </c:pt>
                <c:pt idx="4280">
                  <c:v>2.8898299999999999</c:v>
                </c:pt>
                <c:pt idx="4281">
                  <c:v>2.8898299999999999</c:v>
                </c:pt>
                <c:pt idx="4282">
                  <c:v>2.8898299999999999</c:v>
                </c:pt>
                <c:pt idx="4283">
                  <c:v>2.9054500000000001</c:v>
                </c:pt>
                <c:pt idx="4284">
                  <c:v>2.87425</c:v>
                </c:pt>
                <c:pt idx="4285">
                  <c:v>2.8898299999999999</c:v>
                </c:pt>
                <c:pt idx="4286">
                  <c:v>2.8898299999999999</c:v>
                </c:pt>
                <c:pt idx="4287">
                  <c:v>2.8898299999999999</c:v>
                </c:pt>
                <c:pt idx="4288">
                  <c:v>2.8898299999999999</c:v>
                </c:pt>
                <c:pt idx="4289">
                  <c:v>2.87425</c:v>
                </c:pt>
                <c:pt idx="4290">
                  <c:v>2.8898299999999999</c:v>
                </c:pt>
                <c:pt idx="4291">
                  <c:v>2.8898299999999999</c:v>
                </c:pt>
                <c:pt idx="4292">
                  <c:v>2.87425</c:v>
                </c:pt>
                <c:pt idx="4293">
                  <c:v>2.8898299999999999</c:v>
                </c:pt>
                <c:pt idx="4294">
                  <c:v>2.8898299999999999</c:v>
                </c:pt>
                <c:pt idx="4295">
                  <c:v>2.8898299999999999</c:v>
                </c:pt>
                <c:pt idx="4296">
                  <c:v>2.8898299999999999</c:v>
                </c:pt>
                <c:pt idx="4297">
                  <c:v>2.87425</c:v>
                </c:pt>
                <c:pt idx="4298">
                  <c:v>2.8898299999999999</c:v>
                </c:pt>
                <c:pt idx="4299">
                  <c:v>2.9054500000000001</c:v>
                </c:pt>
                <c:pt idx="4300">
                  <c:v>2.8898299999999999</c:v>
                </c:pt>
                <c:pt idx="4301">
                  <c:v>2.8898299999999999</c:v>
                </c:pt>
                <c:pt idx="4302">
                  <c:v>2.8898299999999999</c:v>
                </c:pt>
                <c:pt idx="4303">
                  <c:v>2.8898299999999999</c:v>
                </c:pt>
                <c:pt idx="4304">
                  <c:v>2.8898299999999999</c:v>
                </c:pt>
                <c:pt idx="4305">
                  <c:v>2.8898299999999999</c:v>
                </c:pt>
                <c:pt idx="4306">
                  <c:v>2.8898299999999999</c:v>
                </c:pt>
                <c:pt idx="4307">
                  <c:v>2.9054500000000001</c:v>
                </c:pt>
                <c:pt idx="4308">
                  <c:v>2.8898299999999999</c:v>
                </c:pt>
                <c:pt idx="4309">
                  <c:v>2.87425</c:v>
                </c:pt>
                <c:pt idx="4310">
                  <c:v>2.87425</c:v>
                </c:pt>
                <c:pt idx="4311">
                  <c:v>2.8898299999999999</c:v>
                </c:pt>
                <c:pt idx="4312">
                  <c:v>2.87425</c:v>
                </c:pt>
                <c:pt idx="4313">
                  <c:v>2.87425</c:v>
                </c:pt>
                <c:pt idx="4314">
                  <c:v>2.87425</c:v>
                </c:pt>
                <c:pt idx="4315">
                  <c:v>2.87425</c:v>
                </c:pt>
                <c:pt idx="4316">
                  <c:v>2.87425</c:v>
                </c:pt>
                <c:pt idx="4317">
                  <c:v>2.87425</c:v>
                </c:pt>
                <c:pt idx="4318">
                  <c:v>2.8898299999999999</c:v>
                </c:pt>
                <c:pt idx="4319">
                  <c:v>2.8898299999999999</c:v>
                </c:pt>
                <c:pt idx="4320">
                  <c:v>2.8898299999999999</c:v>
                </c:pt>
                <c:pt idx="4321">
                  <c:v>2.8898299999999999</c:v>
                </c:pt>
                <c:pt idx="4322">
                  <c:v>2.8898299999999999</c:v>
                </c:pt>
                <c:pt idx="4323">
                  <c:v>2.87425</c:v>
                </c:pt>
                <c:pt idx="4324">
                  <c:v>2.8898299999999999</c:v>
                </c:pt>
                <c:pt idx="4325">
                  <c:v>2.8898299999999999</c:v>
                </c:pt>
                <c:pt idx="4326">
                  <c:v>2.8898299999999999</c:v>
                </c:pt>
                <c:pt idx="4327">
                  <c:v>2.8898299999999999</c:v>
                </c:pt>
                <c:pt idx="4328">
                  <c:v>2.9211100000000001</c:v>
                </c:pt>
                <c:pt idx="4329">
                  <c:v>2.87425</c:v>
                </c:pt>
                <c:pt idx="4330">
                  <c:v>2.8898299999999999</c:v>
                </c:pt>
                <c:pt idx="4331">
                  <c:v>2.87425</c:v>
                </c:pt>
                <c:pt idx="4332">
                  <c:v>2.8898299999999999</c:v>
                </c:pt>
                <c:pt idx="4333">
                  <c:v>2.87425</c:v>
                </c:pt>
                <c:pt idx="4334">
                  <c:v>2.87425</c:v>
                </c:pt>
                <c:pt idx="4335">
                  <c:v>2.8898299999999999</c:v>
                </c:pt>
                <c:pt idx="4336">
                  <c:v>2.87425</c:v>
                </c:pt>
                <c:pt idx="4337">
                  <c:v>2.8898299999999999</c:v>
                </c:pt>
                <c:pt idx="4338">
                  <c:v>2.87425</c:v>
                </c:pt>
                <c:pt idx="4339">
                  <c:v>2.8898299999999999</c:v>
                </c:pt>
                <c:pt idx="4340">
                  <c:v>2.8898299999999999</c:v>
                </c:pt>
                <c:pt idx="4341">
                  <c:v>2.87425</c:v>
                </c:pt>
                <c:pt idx="4342">
                  <c:v>2.87425</c:v>
                </c:pt>
                <c:pt idx="4343">
                  <c:v>2.87425</c:v>
                </c:pt>
                <c:pt idx="4344">
                  <c:v>2.87425</c:v>
                </c:pt>
                <c:pt idx="4345">
                  <c:v>2.87425</c:v>
                </c:pt>
                <c:pt idx="4346">
                  <c:v>2.87425</c:v>
                </c:pt>
                <c:pt idx="4347">
                  <c:v>2.87425</c:v>
                </c:pt>
                <c:pt idx="4348">
                  <c:v>2.87425</c:v>
                </c:pt>
                <c:pt idx="4349">
                  <c:v>2.87425</c:v>
                </c:pt>
                <c:pt idx="4350">
                  <c:v>2.8898299999999999</c:v>
                </c:pt>
                <c:pt idx="4351">
                  <c:v>2.87425</c:v>
                </c:pt>
                <c:pt idx="4352">
                  <c:v>2.8898299999999999</c:v>
                </c:pt>
                <c:pt idx="4353">
                  <c:v>2.87425</c:v>
                </c:pt>
                <c:pt idx="4354">
                  <c:v>2.87425</c:v>
                </c:pt>
                <c:pt idx="4355">
                  <c:v>2.8898299999999999</c:v>
                </c:pt>
                <c:pt idx="4356">
                  <c:v>2.8898299999999999</c:v>
                </c:pt>
                <c:pt idx="4357">
                  <c:v>2.87425</c:v>
                </c:pt>
                <c:pt idx="4358">
                  <c:v>2.87425</c:v>
                </c:pt>
                <c:pt idx="4359">
                  <c:v>2.87425</c:v>
                </c:pt>
                <c:pt idx="4360">
                  <c:v>2.87425</c:v>
                </c:pt>
                <c:pt idx="4361">
                  <c:v>2.8898299999999999</c:v>
                </c:pt>
                <c:pt idx="4362">
                  <c:v>2.87425</c:v>
                </c:pt>
                <c:pt idx="4363">
                  <c:v>2.87425</c:v>
                </c:pt>
                <c:pt idx="4364">
                  <c:v>2.8898299999999999</c:v>
                </c:pt>
                <c:pt idx="4365">
                  <c:v>2.87425</c:v>
                </c:pt>
                <c:pt idx="4366">
                  <c:v>2.87425</c:v>
                </c:pt>
                <c:pt idx="4367">
                  <c:v>2.8898299999999999</c:v>
                </c:pt>
                <c:pt idx="4368">
                  <c:v>2.87425</c:v>
                </c:pt>
                <c:pt idx="4369">
                  <c:v>2.87425</c:v>
                </c:pt>
                <c:pt idx="4370">
                  <c:v>2.87425</c:v>
                </c:pt>
                <c:pt idx="4371">
                  <c:v>2.87425</c:v>
                </c:pt>
                <c:pt idx="4372">
                  <c:v>2.87425</c:v>
                </c:pt>
                <c:pt idx="4373">
                  <c:v>2.8898299999999999</c:v>
                </c:pt>
                <c:pt idx="4374">
                  <c:v>2.87425</c:v>
                </c:pt>
                <c:pt idx="4375">
                  <c:v>2.87425</c:v>
                </c:pt>
                <c:pt idx="4376">
                  <c:v>2.87425</c:v>
                </c:pt>
                <c:pt idx="4377">
                  <c:v>2.87425</c:v>
                </c:pt>
                <c:pt idx="4378">
                  <c:v>2.87425</c:v>
                </c:pt>
                <c:pt idx="4379">
                  <c:v>2.87425</c:v>
                </c:pt>
                <c:pt idx="4380">
                  <c:v>2.87425</c:v>
                </c:pt>
                <c:pt idx="4381">
                  <c:v>2.87425</c:v>
                </c:pt>
                <c:pt idx="4382">
                  <c:v>2.87425</c:v>
                </c:pt>
                <c:pt idx="4383">
                  <c:v>2.87425</c:v>
                </c:pt>
                <c:pt idx="4384">
                  <c:v>2.87425</c:v>
                </c:pt>
                <c:pt idx="4385">
                  <c:v>2.87425</c:v>
                </c:pt>
                <c:pt idx="4386">
                  <c:v>2.87425</c:v>
                </c:pt>
                <c:pt idx="4387">
                  <c:v>2.87425</c:v>
                </c:pt>
                <c:pt idx="4388">
                  <c:v>2.87425</c:v>
                </c:pt>
                <c:pt idx="4389">
                  <c:v>2.8898299999999999</c:v>
                </c:pt>
                <c:pt idx="4390">
                  <c:v>2.87425</c:v>
                </c:pt>
                <c:pt idx="4391">
                  <c:v>2.87425</c:v>
                </c:pt>
                <c:pt idx="4392">
                  <c:v>2.8898299999999999</c:v>
                </c:pt>
                <c:pt idx="4393">
                  <c:v>2.87425</c:v>
                </c:pt>
                <c:pt idx="4394">
                  <c:v>2.87425</c:v>
                </c:pt>
                <c:pt idx="4395">
                  <c:v>2.8898299999999999</c:v>
                </c:pt>
                <c:pt idx="4396">
                  <c:v>2.87425</c:v>
                </c:pt>
                <c:pt idx="4397">
                  <c:v>2.87425</c:v>
                </c:pt>
                <c:pt idx="4398">
                  <c:v>2.87425</c:v>
                </c:pt>
                <c:pt idx="4399">
                  <c:v>2.87425</c:v>
                </c:pt>
                <c:pt idx="4400">
                  <c:v>2.87425</c:v>
                </c:pt>
                <c:pt idx="4401">
                  <c:v>2.87425</c:v>
                </c:pt>
                <c:pt idx="4402">
                  <c:v>2.87425</c:v>
                </c:pt>
                <c:pt idx="4403">
                  <c:v>2.87425</c:v>
                </c:pt>
                <c:pt idx="4404">
                  <c:v>2.87425</c:v>
                </c:pt>
                <c:pt idx="4405">
                  <c:v>2.8898299999999999</c:v>
                </c:pt>
                <c:pt idx="4406">
                  <c:v>2.87425</c:v>
                </c:pt>
                <c:pt idx="4407">
                  <c:v>2.87425</c:v>
                </c:pt>
                <c:pt idx="4408">
                  <c:v>2.8898299999999999</c:v>
                </c:pt>
                <c:pt idx="4409">
                  <c:v>2.8898299999999999</c:v>
                </c:pt>
                <c:pt idx="4410">
                  <c:v>2.87425</c:v>
                </c:pt>
                <c:pt idx="4411">
                  <c:v>2.8898299999999999</c:v>
                </c:pt>
                <c:pt idx="4412">
                  <c:v>2.8898299999999999</c:v>
                </c:pt>
                <c:pt idx="4413">
                  <c:v>2.8898299999999999</c:v>
                </c:pt>
                <c:pt idx="4414">
                  <c:v>2.8898299999999999</c:v>
                </c:pt>
                <c:pt idx="4415">
                  <c:v>2.9054500000000001</c:v>
                </c:pt>
                <c:pt idx="4416">
                  <c:v>2.8898299999999999</c:v>
                </c:pt>
                <c:pt idx="4417">
                  <c:v>2.8898299999999999</c:v>
                </c:pt>
                <c:pt idx="4418">
                  <c:v>2.87425</c:v>
                </c:pt>
                <c:pt idx="4419">
                  <c:v>2.8898299999999999</c:v>
                </c:pt>
                <c:pt idx="4420">
                  <c:v>2.87425</c:v>
                </c:pt>
                <c:pt idx="4421">
                  <c:v>2.87425</c:v>
                </c:pt>
                <c:pt idx="4422">
                  <c:v>2.8898299999999999</c:v>
                </c:pt>
                <c:pt idx="4423">
                  <c:v>2.87425</c:v>
                </c:pt>
                <c:pt idx="4424">
                  <c:v>2.87425</c:v>
                </c:pt>
                <c:pt idx="4425">
                  <c:v>2.87425</c:v>
                </c:pt>
                <c:pt idx="4426">
                  <c:v>2.8898299999999999</c:v>
                </c:pt>
                <c:pt idx="4427">
                  <c:v>2.87425</c:v>
                </c:pt>
                <c:pt idx="4428">
                  <c:v>2.87425</c:v>
                </c:pt>
                <c:pt idx="4429">
                  <c:v>2.87425</c:v>
                </c:pt>
                <c:pt idx="4430">
                  <c:v>2.87425</c:v>
                </c:pt>
                <c:pt idx="4431">
                  <c:v>2.8898299999999999</c:v>
                </c:pt>
                <c:pt idx="4432">
                  <c:v>2.8898299999999999</c:v>
                </c:pt>
                <c:pt idx="4433">
                  <c:v>2.87425</c:v>
                </c:pt>
                <c:pt idx="4434">
                  <c:v>2.9054500000000001</c:v>
                </c:pt>
                <c:pt idx="4435">
                  <c:v>2.8898299999999999</c:v>
                </c:pt>
                <c:pt idx="4436">
                  <c:v>2.8587099999999999</c:v>
                </c:pt>
                <c:pt idx="4437">
                  <c:v>2.87425</c:v>
                </c:pt>
                <c:pt idx="4438">
                  <c:v>2.87425</c:v>
                </c:pt>
                <c:pt idx="4439">
                  <c:v>2.87425</c:v>
                </c:pt>
                <c:pt idx="4440">
                  <c:v>2.87425</c:v>
                </c:pt>
                <c:pt idx="4441">
                  <c:v>2.87425</c:v>
                </c:pt>
                <c:pt idx="4442">
                  <c:v>2.8898299999999999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EB-4FE4-88DC-79EEC12EB488}"/>
            </c:ext>
          </c:extLst>
        </c:ser>
        <c:ser>
          <c:idx val="1"/>
          <c:order val="1"/>
          <c:tx>
            <c:v>Trial2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'Drift - Noise M1'!$C$4:$C$16761</c:f>
              <c:numCache>
                <c:formatCode>General</c:formatCode>
                <c:ptCount val="16758"/>
                <c:pt idx="0">
                  <c:v>2.7847</c:v>
                </c:pt>
                <c:pt idx="1">
                  <c:v>2.7847</c:v>
                </c:pt>
                <c:pt idx="2">
                  <c:v>2.7694000000000001</c:v>
                </c:pt>
                <c:pt idx="3">
                  <c:v>2.7847</c:v>
                </c:pt>
                <c:pt idx="4">
                  <c:v>2.7847</c:v>
                </c:pt>
                <c:pt idx="5">
                  <c:v>2.7847</c:v>
                </c:pt>
                <c:pt idx="6">
                  <c:v>2.7847</c:v>
                </c:pt>
                <c:pt idx="7">
                  <c:v>2.7847</c:v>
                </c:pt>
                <c:pt idx="8">
                  <c:v>2.8000500000000001</c:v>
                </c:pt>
                <c:pt idx="9">
                  <c:v>2.7694000000000001</c:v>
                </c:pt>
                <c:pt idx="10">
                  <c:v>2.8000500000000001</c:v>
                </c:pt>
                <c:pt idx="11">
                  <c:v>2.7847</c:v>
                </c:pt>
                <c:pt idx="12">
                  <c:v>2.7694000000000001</c:v>
                </c:pt>
                <c:pt idx="13">
                  <c:v>2.8000500000000001</c:v>
                </c:pt>
                <c:pt idx="14">
                  <c:v>2.7847</c:v>
                </c:pt>
                <c:pt idx="15">
                  <c:v>2.7694000000000001</c:v>
                </c:pt>
                <c:pt idx="16">
                  <c:v>2.7694000000000001</c:v>
                </c:pt>
                <c:pt idx="17">
                  <c:v>2.7847</c:v>
                </c:pt>
                <c:pt idx="18">
                  <c:v>2.7847</c:v>
                </c:pt>
                <c:pt idx="19">
                  <c:v>2.7847</c:v>
                </c:pt>
                <c:pt idx="20">
                  <c:v>2.8000500000000001</c:v>
                </c:pt>
                <c:pt idx="21">
                  <c:v>2.7694000000000001</c:v>
                </c:pt>
                <c:pt idx="22">
                  <c:v>2.7847</c:v>
                </c:pt>
                <c:pt idx="23">
                  <c:v>2.7847</c:v>
                </c:pt>
                <c:pt idx="24">
                  <c:v>2.8000500000000001</c:v>
                </c:pt>
                <c:pt idx="25">
                  <c:v>2.7847</c:v>
                </c:pt>
                <c:pt idx="26">
                  <c:v>2.7847</c:v>
                </c:pt>
                <c:pt idx="27">
                  <c:v>2.7847</c:v>
                </c:pt>
                <c:pt idx="28">
                  <c:v>2.8000500000000001</c:v>
                </c:pt>
                <c:pt idx="29">
                  <c:v>2.7847</c:v>
                </c:pt>
                <c:pt idx="30">
                  <c:v>2.8000500000000001</c:v>
                </c:pt>
                <c:pt idx="31">
                  <c:v>2.7847</c:v>
                </c:pt>
                <c:pt idx="32">
                  <c:v>2.7847</c:v>
                </c:pt>
                <c:pt idx="33">
                  <c:v>2.7847</c:v>
                </c:pt>
                <c:pt idx="34">
                  <c:v>2.8000500000000001</c:v>
                </c:pt>
                <c:pt idx="35">
                  <c:v>2.8154300000000001</c:v>
                </c:pt>
                <c:pt idx="36">
                  <c:v>2.8000500000000001</c:v>
                </c:pt>
                <c:pt idx="37">
                  <c:v>2.7847</c:v>
                </c:pt>
                <c:pt idx="38">
                  <c:v>2.8000500000000001</c:v>
                </c:pt>
                <c:pt idx="39">
                  <c:v>2.7847</c:v>
                </c:pt>
                <c:pt idx="40">
                  <c:v>2.7847</c:v>
                </c:pt>
                <c:pt idx="41">
                  <c:v>2.8000500000000001</c:v>
                </c:pt>
                <c:pt idx="42">
                  <c:v>2.8000500000000001</c:v>
                </c:pt>
                <c:pt idx="43">
                  <c:v>2.8154300000000001</c:v>
                </c:pt>
                <c:pt idx="44">
                  <c:v>2.8000500000000001</c:v>
                </c:pt>
                <c:pt idx="45">
                  <c:v>2.8000500000000001</c:v>
                </c:pt>
                <c:pt idx="46">
                  <c:v>2.8000500000000001</c:v>
                </c:pt>
                <c:pt idx="47">
                  <c:v>2.8000500000000001</c:v>
                </c:pt>
                <c:pt idx="48">
                  <c:v>2.8154300000000001</c:v>
                </c:pt>
                <c:pt idx="49">
                  <c:v>2.8000500000000001</c:v>
                </c:pt>
                <c:pt idx="50">
                  <c:v>2.7847</c:v>
                </c:pt>
                <c:pt idx="51">
                  <c:v>2.8000500000000001</c:v>
                </c:pt>
                <c:pt idx="52">
                  <c:v>2.8000500000000001</c:v>
                </c:pt>
                <c:pt idx="53">
                  <c:v>2.8000500000000001</c:v>
                </c:pt>
                <c:pt idx="54">
                  <c:v>2.8000500000000001</c:v>
                </c:pt>
                <c:pt idx="55">
                  <c:v>2.8154300000000001</c:v>
                </c:pt>
                <c:pt idx="56">
                  <c:v>2.7847</c:v>
                </c:pt>
                <c:pt idx="57">
                  <c:v>2.7847</c:v>
                </c:pt>
                <c:pt idx="58">
                  <c:v>2.8000500000000001</c:v>
                </c:pt>
                <c:pt idx="59">
                  <c:v>2.7847</c:v>
                </c:pt>
                <c:pt idx="60">
                  <c:v>2.7847</c:v>
                </c:pt>
                <c:pt idx="61">
                  <c:v>2.8000500000000001</c:v>
                </c:pt>
                <c:pt idx="62">
                  <c:v>2.7847</c:v>
                </c:pt>
                <c:pt idx="63">
                  <c:v>2.8000500000000001</c:v>
                </c:pt>
                <c:pt idx="64">
                  <c:v>2.8000500000000001</c:v>
                </c:pt>
                <c:pt idx="65">
                  <c:v>2.7847</c:v>
                </c:pt>
                <c:pt idx="66">
                  <c:v>2.8000500000000001</c:v>
                </c:pt>
                <c:pt idx="67">
                  <c:v>2.7847</c:v>
                </c:pt>
                <c:pt idx="68">
                  <c:v>2.8000500000000001</c:v>
                </c:pt>
                <c:pt idx="69">
                  <c:v>2.8000500000000001</c:v>
                </c:pt>
                <c:pt idx="70">
                  <c:v>2.8000500000000001</c:v>
                </c:pt>
                <c:pt idx="71">
                  <c:v>2.8000500000000001</c:v>
                </c:pt>
                <c:pt idx="72">
                  <c:v>2.7847</c:v>
                </c:pt>
                <c:pt idx="73">
                  <c:v>2.8000500000000001</c:v>
                </c:pt>
                <c:pt idx="74">
                  <c:v>2.8000500000000001</c:v>
                </c:pt>
                <c:pt idx="75">
                  <c:v>2.7847</c:v>
                </c:pt>
                <c:pt idx="76">
                  <c:v>2.8000500000000001</c:v>
                </c:pt>
                <c:pt idx="77">
                  <c:v>2.7847</c:v>
                </c:pt>
                <c:pt idx="78">
                  <c:v>2.8000500000000001</c:v>
                </c:pt>
                <c:pt idx="79">
                  <c:v>2.7847</c:v>
                </c:pt>
                <c:pt idx="80">
                  <c:v>2.7847</c:v>
                </c:pt>
                <c:pt idx="81">
                  <c:v>2.8000500000000001</c:v>
                </c:pt>
                <c:pt idx="82">
                  <c:v>2.7847</c:v>
                </c:pt>
                <c:pt idx="83">
                  <c:v>2.7847</c:v>
                </c:pt>
                <c:pt idx="84">
                  <c:v>2.8000500000000001</c:v>
                </c:pt>
                <c:pt idx="85">
                  <c:v>2.8154300000000001</c:v>
                </c:pt>
                <c:pt idx="86">
                  <c:v>2.8308499999999999</c:v>
                </c:pt>
                <c:pt idx="87">
                  <c:v>2.8154300000000001</c:v>
                </c:pt>
                <c:pt idx="88">
                  <c:v>2.8154300000000001</c:v>
                </c:pt>
                <c:pt idx="89">
                  <c:v>2.8154300000000001</c:v>
                </c:pt>
                <c:pt idx="90">
                  <c:v>2.8154300000000001</c:v>
                </c:pt>
                <c:pt idx="91">
                  <c:v>2.8154300000000001</c:v>
                </c:pt>
                <c:pt idx="92">
                  <c:v>2.8308499999999999</c:v>
                </c:pt>
                <c:pt idx="93">
                  <c:v>2.8154300000000001</c:v>
                </c:pt>
                <c:pt idx="94">
                  <c:v>2.8308499999999999</c:v>
                </c:pt>
                <c:pt idx="95">
                  <c:v>2.8000500000000001</c:v>
                </c:pt>
                <c:pt idx="96">
                  <c:v>2.8154300000000001</c:v>
                </c:pt>
                <c:pt idx="97">
                  <c:v>2.8154300000000001</c:v>
                </c:pt>
                <c:pt idx="98">
                  <c:v>2.8154300000000001</c:v>
                </c:pt>
                <c:pt idx="99">
                  <c:v>2.8154300000000001</c:v>
                </c:pt>
                <c:pt idx="100">
                  <c:v>2.8154300000000001</c:v>
                </c:pt>
                <c:pt idx="101">
                  <c:v>2.8154300000000001</c:v>
                </c:pt>
                <c:pt idx="102">
                  <c:v>2.8154300000000001</c:v>
                </c:pt>
                <c:pt idx="103">
                  <c:v>2.8154300000000001</c:v>
                </c:pt>
                <c:pt idx="104">
                  <c:v>2.8154300000000001</c:v>
                </c:pt>
                <c:pt idx="105">
                  <c:v>2.8154300000000001</c:v>
                </c:pt>
                <c:pt idx="106">
                  <c:v>2.8000500000000001</c:v>
                </c:pt>
                <c:pt idx="107">
                  <c:v>2.8000500000000001</c:v>
                </c:pt>
                <c:pt idx="108">
                  <c:v>2.8154300000000001</c:v>
                </c:pt>
                <c:pt idx="109">
                  <c:v>2.8154300000000001</c:v>
                </c:pt>
                <c:pt idx="110">
                  <c:v>2.8308499999999999</c:v>
                </c:pt>
                <c:pt idx="111">
                  <c:v>2.8154300000000001</c:v>
                </c:pt>
                <c:pt idx="112">
                  <c:v>2.8154300000000001</c:v>
                </c:pt>
                <c:pt idx="113">
                  <c:v>2.8154300000000001</c:v>
                </c:pt>
                <c:pt idx="114">
                  <c:v>2.8154300000000001</c:v>
                </c:pt>
                <c:pt idx="115">
                  <c:v>2.8154300000000001</c:v>
                </c:pt>
                <c:pt idx="116">
                  <c:v>2.8154300000000001</c:v>
                </c:pt>
                <c:pt idx="117">
                  <c:v>2.8154300000000001</c:v>
                </c:pt>
                <c:pt idx="118">
                  <c:v>2.8000500000000001</c:v>
                </c:pt>
                <c:pt idx="119">
                  <c:v>2.8154300000000001</c:v>
                </c:pt>
                <c:pt idx="120">
                  <c:v>2.8154300000000001</c:v>
                </c:pt>
                <c:pt idx="121">
                  <c:v>2.8154300000000001</c:v>
                </c:pt>
                <c:pt idx="122">
                  <c:v>2.8154300000000001</c:v>
                </c:pt>
                <c:pt idx="123">
                  <c:v>2.8000500000000001</c:v>
                </c:pt>
                <c:pt idx="124">
                  <c:v>2.8154300000000001</c:v>
                </c:pt>
                <c:pt idx="125">
                  <c:v>2.8154300000000001</c:v>
                </c:pt>
                <c:pt idx="126">
                  <c:v>2.8308499999999999</c:v>
                </c:pt>
                <c:pt idx="127">
                  <c:v>2.8000500000000001</c:v>
                </c:pt>
                <c:pt idx="128">
                  <c:v>2.8154300000000001</c:v>
                </c:pt>
                <c:pt idx="129">
                  <c:v>2.8154300000000001</c:v>
                </c:pt>
                <c:pt idx="130">
                  <c:v>2.8154300000000001</c:v>
                </c:pt>
                <c:pt idx="131">
                  <c:v>2.8154300000000001</c:v>
                </c:pt>
                <c:pt idx="132">
                  <c:v>2.8154300000000001</c:v>
                </c:pt>
                <c:pt idx="133">
                  <c:v>2.8154300000000001</c:v>
                </c:pt>
                <c:pt idx="134">
                  <c:v>2.8154300000000001</c:v>
                </c:pt>
                <c:pt idx="135">
                  <c:v>2.8154300000000001</c:v>
                </c:pt>
                <c:pt idx="136">
                  <c:v>2.8154300000000001</c:v>
                </c:pt>
                <c:pt idx="137">
                  <c:v>2.8308499999999999</c:v>
                </c:pt>
                <c:pt idx="138">
                  <c:v>2.8154300000000001</c:v>
                </c:pt>
                <c:pt idx="139">
                  <c:v>2.8154300000000001</c:v>
                </c:pt>
                <c:pt idx="140">
                  <c:v>2.8000500000000001</c:v>
                </c:pt>
                <c:pt idx="141">
                  <c:v>2.8154300000000001</c:v>
                </c:pt>
                <c:pt idx="142">
                  <c:v>2.8308499999999999</c:v>
                </c:pt>
                <c:pt idx="143">
                  <c:v>2.8154300000000001</c:v>
                </c:pt>
                <c:pt idx="144">
                  <c:v>2.8154300000000001</c:v>
                </c:pt>
                <c:pt idx="145">
                  <c:v>2.8154300000000001</c:v>
                </c:pt>
                <c:pt idx="146">
                  <c:v>2.8154300000000001</c:v>
                </c:pt>
                <c:pt idx="147">
                  <c:v>2.8154300000000001</c:v>
                </c:pt>
                <c:pt idx="148">
                  <c:v>2.8154300000000001</c:v>
                </c:pt>
                <c:pt idx="149">
                  <c:v>2.8308499999999999</c:v>
                </c:pt>
                <c:pt idx="150">
                  <c:v>2.8154300000000001</c:v>
                </c:pt>
                <c:pt idx="151">
                  <c:v>2.8154300000000001</c:v>
                </c:pt>
                <c:pt idx="152">
                  <c:v>2.8154300000000001</c:v>
                </c:pt>
                <c:pt idx="153">
                  <c:v>2.8154300000000001</c:v>
                </c:pt>
                <c:pt idx="154">
                  <c:v>2.8308499999999999</c:v>
                </c:pt>
                <c:pt idx="155">
                  <c:v>2.8154300000000001</c:v>
                </c:pt>
                <c:pt idx="156">
                  <c:v>2.8308499999999999</c:v>
                </c:pt>
                <c:pt idx="157">
                  <c:v>2.8154300000000001</c:v>
                </c:pt>
                <c:pt idx="158">
                  <c:v>2.8154300000000001</c:v>
                </c:pt>
                <c:pt idx="159">
                  <c:v>2.8154300000000001</c:v>
                </c:pt>
                <c:pt idx="160">
                  <c:v>2.8154300000000001</c:v>
                </c:pt>
                <c:pt idx="161">
                  <c:v>2.8154300000000001</c:v>
                </c:pt>
                <c:pt idx="162">
                  <c:v>2.8154300000000001</c:v>
                </c:pt>
                <c:pt idx="163">
                  <c:v>2.8308499999999999</c:v>
                </c:pt>
                <c:pt idx="164">
                  <c:v>2.8154300000000001</c:v>
                </c:pt>
                <c:pt idx="165">
                  <c:v>2.8000500000000001</c:v>
                </c:pt>
                <c:pt idx="166">
                  <c:v>2.8308499999999999</c:v>
                </c:pt>
                <c:pt idx="167">
                  <c:v>2.8154300000000001</c:v>
                </c:pt>
                <c:pt idx="168">
                  <c:v>2.8154300000000001</c:v>
                </c:pt>
                <c:pt idx="169">
                  <c:v>2.8154300000000001</c:v>
                </c:pt>
                <c:pt idx="170">
                  <c:v>2.8308499999999999</c:v>
                </c:pt>
                <c:pt idx="171">
                  <c:v>2.8154300000000001</c:v>
                </c:pt>
                <c:pt idx="172">
                  <c:v>2.8154300000000001</c:v>
                </c:pt>
                <c:pt idx="173">
                  <c:v>2.8154300000000001</c:v>
                </c:pt>
                <c:pt idx="174">
                  <c:v>2.8154300000000001</c:v>
                </c:pt>
                <c:pt idx="175">
                  <c:v>2.8308499999999999</c:v>
                </c:pt>
                <c:pt idx="176">
                  <c:v>2.8000500000000001</c:v>
                </c:pt>
                <c:pt idx="177">
                  <c:v>2.8154300000000001</c:v>
                </c:pt>
                <c:pt idx="178">
                  <c:v>2.8308499999999999</c:v>
                </c:pt>
                <c:pt idx="179">
                  <c:v>2.8154300000000001</c:v>
                </c:pt>
                <c:pt idx="180">
                  <c:v>2.8308499999999999</c:v>
                </c:pt>
                <c:pt idx="181">
                  <c:v>2.8154300000000001</c:v>
                </c:pt>
                <c:pt idx="182">
                  <c:v>2.8308499999999999</c:v>
                </c:pt>
                <c:pt idx="183">
                  <c:v>2.8154300000000001</c:v>
                </c:pt>
                <c:pt idx="184">
                  <c:v>2.8154300000000001</c:v>
                </c:pt>
                <c:pt idx="185">
                  <c:v>2.8308499999999999</c:v>
                </c:pt>
                <c:pt idx="186">
                  <c:v>2.8154300000000001</c:v>
                </c:pt>
                <c:pt idx="187">
                  <c:v>2.8154300000000001</c:v>
                </c:pt>
                <c:pt idx="188">
                  <c:v>2.8154300000000001</c:v>
                </c:pt>
                <c:pt idx="189">
                  <c:v>2.8154300000000001</c:v>
                </c:pt>
                <c:pt idx="190">
                  <c:v>2.8308499999999999</c:v>
                </c:pt>
                <c:pt idx="191">
                  <c:v>2.8154300000000001</c:v>
                </c:pt>
                <c:pt idx="192">
                  <c:v>2.8154300000000001</c:v>
                </c:pt>
                <c:pt idx="193">
                  <c:v>2.8154300000000001</c:v>
                </c:pt>
                <c:pt idx="194">
                  <c:v>2.8308499999999999</c:v>
                </c:pt>
                <c:pt idx="195">
                  <c:v>2.8154300000000001</c:v>
                </c:pt>
                <c:pt idx="196">
                  <c:v>2.8000500000000001</c:v>
                </c:pt>
                <c:pt idx="197">
                  <c:v>2.8308499999999999</c:v>
                </c:pt>
                <c:pt idx="198">
                  <c:v>2.8154300000000001</c:v>
                </c:pt>
                <c:pt idx="199">
                  <c:v>2.8154300000000001</c:v>
                </c:pt>
                <c:pt idx="200">
                  <c:v>2.8308499999999999</c:v>
                </c:pt>
                <c:pt idx="201">
                  <c:v>2.8154300000000001</c:v>
                </c:pt>
                <c:pt idx="202">
                  <c:v>2.8154300000000001</c:v>
                </c:pt>
                <c:pt idx="203">
                  <c:v>2.8154300000000001</c:v>
                </c:pt>
                <c:pt idx="204">
                  <c:v>2.8154300000000001</c:v>
                </c:pt>
                <c:pt idx="205">
                  <c:v>2.8154300000000001</c:v>
                </c:pt>
                <c:pt idx="206">
                  <c:v>2.8154300000000001</c:v>
                </c:pt>
                <c:pt idx="207">
                  <c:v>2.8154300000000001</c:v>
                </c:pt>
                <c:pt idx="208">
                  <c:v>2.8308499999999999</c:v>
                </c:pt>
                <c:pt idx="209">
                  <c:v>2.8000500000000001</c:v>
                </c:pt>
                <c:pt idx="210">
                  <c:v>2.8154300000000001</c:v>
                </c:pt>
                <c:pt idx="211">
                  <c:v>2.8154300000000001</c:v>
                </c:pt>
                <c:pt idx="212">
                  <c:v>2.8154300000000001</c:v>
                </c:pt>
                <c:pt idx="213">
                  <c:v>2.8154300000000001</c:v>
                </c:pt>
                <c:pt idx="214">
                  <c:v>2.8154300000000001</c:v>
                </c:pt>
                <c:pt idx="215">
                  <c:v>2.8154300000000001</c:v>
                </c:pt>
                <c:pt idx="216">
                  <c:v>2.8000500000000001</c:v>
                </c:pt>
                <c:pt idx="217">
                  <c:v>2.8154300000000001</c:v>
                </c:pt>
                <c:pt idx="218">
                  <c:v>2.8154300000000001</c:v>
                </c:pt>
                <c:pt idx="219">
                  <c:v>2.8154300000000001</c:v>
                </c:pt>
                <c:pt idx="220">
                  <c:v>2.8154300000000001</c:v>
                </c:pt>
                <c:pt idx="221">
                  <c:v>2.8154300000000001</c:v>
                </c:pt>
                <c:pt idx="222">
                  <c:v>2.8154300000000001</c:v>
                </c:pt>
                <c:pt idx="223">
                  <c:v>2.8154300000000001</c:v>
                </c:pt>
                <c:pt idx="224">
                  <c:v>2.8308499999999999</c:v>
                </c:pt>
                <c:pt idx="225">
                  <c:v>2.8154300000000001</c:v>
                </c:pt>
                <c:pt idx="226">
                  <c:v>2.8154300000000001</c:v>
                </c:pt>
                <c:pt idx="227">
                  <c:v>2.8154300000000001</c:v>
                </c:pt>
                <c:pt idx="228">
                  <c:v>2.8000500000000001</c:v>
                </c:pt>
                <c:pt idx="229">
                  <c:v>2.8154300000000001</c:v>
                </c:pt>
                <c:pt idx="230">
                  <c:v>2.8154300000000001</c:v>
                </c:pt>
                <c:pt idx="231">
                  <c:v>2.8154300000000001</c:v>
                </c:pt>
                <c:pt idx="232">
                  <c:v>2.8154300000000001</c:v>
                </c:pt>
                <c:pt idx="233">
                  <c:v>2.8154300000000001</c:v>
                </c:pt>
                <c:pt idx="234">
                  <c:v>2.8154300000000001</c:v>
                </c:pt>
                <c:pt idx="235">
                  <c:v>2.8154300000000001</c:v>
                </c:pt>
                <c:pt idx="236">
                  <c:v>2.8308499999999999</c:v>
                </c:pt>
                <c:pt idx="237">
                  <c:v>2.8154300000000001</c:v>
                </c:pt>
                <c:pt idx="238">
                  <c:v>2.8154300000000001</c:v>
                </c:pt>
                <c:pt idx="239">
                  <c:v>2.8154300000000001</c:v>
                </c:pt>
                <c:pt idx="240">
                  <c:v>2.8154300000000001</c:v>
                </c:pt>
                <c:pt idx="241">
                  <c:v>2.8154300000000001</c:v>
                </c:pt>
                <c:pt idx="242">
                  <c:v>2.8308499999999999</c:v>
                </c:pt>
                <c:pt idx="243">
                  <c:v>2.8154300000000001</c:v>
                </c:pt>
                <c:pt idx="244">
                  <c:v>2.8154300000000001</c:v>
                </c:pt>
                <c:pt idx="245">
                  <c:v>2.8154300000000001</c:v>
                </c:pt>
                <c:pt idx="246">
                  <c:v>2.8154300000000001</c:v>
                </c:pt>
                <c:pt idx="247">
                  <c:v>2.8154300000000001</c:v>
                </c:pt>
                <c:pt idx="248">
                  <c:v>2.8000500000000001</c:v>
                </c:pt>
                <c:pt idx="249">
                  <c:v>2.8154300000000001</c:v>
                </c:pt>
                <c:pt idx="250">
                  <c:v>2.8154300000000001</c:v>
                </c:pt>
                <c:pt idx="251">
                  <c:v>2.8154300000000001</c:v>
                </c:pt>
                <c:pt idx="252">
                  <c:v>2.8154300000000001</c:v>
                </c:pt>
                <c:pt idx="253">
                  <c:v>2.8154300000000001</c:v>
                </c:pt>
                <c:pt idx="254">
                  <c:v>2.8308499999999999</c:v>
                </c:pt>
                <c:pt idx="255">
                  <c:v>2.8154300000000001</c:v>
                </c:pt>
                <c:pt idx="256">
                  <c:v>2.8308499999999999</c:v>
                </c:pt>
                <c:pt idx="257">
                  <c:v>2.8154300000000001</c:v>
                </c:pt>
                <c:pt idx="258">
                  <c:v>2.8154300000000001</c:v>
                </c:pt>
                <c:pt idx="259">
                  <c:v>2.8154300000000001</c:v>
                </c:pt>
                <c:pt idx="260">
                  <c:v>2.8154300000000001</c:v>
                </c:pt>
                <c:pt idx="261">
                  <c:v>2.8154300000000001</c:v>
                </c:pt>
                <c:pt idx="262">
                  <c:v>2.8154300000000001</c:v>
                </c:pt>
                <c:pt idx="263">
                  <c:v>2.8308499999999999</c:v>
                </c:pt>
                <c:pt idx="264">
                  <c:v>2.8000500000000001</c:v>
                </c:pt>
                <c:pt idx="265">
                  <c:v>2.8154300000000001</c:v>
                </c:pt>
                <c:pt idx="266">
                  <c:v>2.8154300000000001</c:v>
                </c:pt>
                <c:pt idx="267">
                  <c:v>2.8154300000000001</c:v>
                </c:pt>
                <c:pt idx="268">
                  <c:v>2.8154300000000001</c:v>
                </c:pt>
                <c:pt idx="269">
                  <c:v>2.8154300000000001</c:v>
                </c:pt>
                <c:pt idx="270">
                  <c:v>2.8154300000000001</c:v>
                </c:pt>
                <c:pt idx="271">
                  <c:v>2.8154300000000001</c:v>
                </c:pt>
                <c:pt idx="272">
                  <c:v>2.8154300000000001</c:v>
                </c:pt>
                <c:pt idx="273">
                  <c:v>2.8154300000000001</c:v>
                </c:pt>
                <c:pt idx="274">
                  <c:v>2.8154300000000001</c:v>
                </c:pt>
                <c:pt idx="275">
                  <c:v>2.8308499999999999</c:v>
                </c:pt>
                <c:pt idx="276">
                  <c:v>2.8154300000000001</c:v>
                </c:pt>
                <c:pt idx="277">
                  <c:v>2.7847</c:v>
                </c:pt>
                <c:pt idx="278">
                  <c:v>2.8154300000000001</c:v>
                </c:pt>
                <c:pt idx="279">
                  <c:v>2.8154300000000001</c:v>
                </c:pt>
                <c:pt idx="280">
                  <c:v>2.8308499999999999</c:v>
                </c:pt>
                <c:pt idx="281">
                  <c:v>2.8154300000000001</c:v>
                </c:pt>
                <c:pt idx="282">
                  <c:v>2.8154300000000001</c:v>
                </c:pt>
                <c:pt idx="283">
                  <c:v>2.8308499999999999</c:v>
                </c:pt>
                <c:pt idx="284">
                  <c:v>2.8308499999999999</c:v>
                </c:pt>
                <c:pt idx="285">
                  <c:v>2.8154300000000001</c:v>
                </c:pt>
                <c:pt idx="286">
                  <c:v>2.8154300000000001</c:v>
                </c:pt>
                <c:pt idx="287">
                  <c:v>2.8308499999999999</c:v>
                </c:pt>
                <c:pt idx="288">
                  <c:v>2.8000500000000001</c:v>
                </c:pt>
                <c:pt idx="289">
                  <c:v>2.8000500000000001</c:v>
                </c:pt>
                <c:pt idx="290">
                  <c:v>2.8154300000000001</c:v>
                </c:pt>
                <c:pt idx="291">
                  <c:v>2.8154300000000001</c:v>
                </c:pt>
                <c:pt idx="292">
                  <c:v>2.8154300000000001</c:v>
                </c:pt>
                <c:pt idx="293">
                  <c:v>2.8154300000000001</c:v>
                </c:pt>
                <c:pt idx="294">
                  <c:v>2.8154300000000001</c:v>
                </c:pt>
                <c:pt idx="295">
                  <c:v>2.8154300000000001</c:v>
                </c:pt>
                <c:pt idx="296">
                  <c:v>2.8000500000000001</c:v>
                </c:pt>
                <c:pt idx="297">
                  <c:v>2.8154300000000001</c:v>
                </c:pt>
                <c:pt idx="298">
                  <c:v>2.8154300000000001</c:v>
                </c:pt>
                <c:pt idx="299">
                  <c:v>2.8308499999999999</c:v>
                </c:pt>
                <c:pt idx="300">
                  <c:v>2.8154300000000001</c:v>
                </c:pt>
                <c:pt idx="301">
                  <c:v>2.8000500000000001</c:v>
                </c:pt>
                <c:pt idx="302">
                  <c:v>2.8154300000000001</c:v>
                </c:pt>
                <c:pt idx="303">
                  <c:v>2.8154300000000001</c:v>
                </c:pt>
                <c:pt idx="304">
                  <c:v>2.8154300000000001</c:v>
                </c:pt>
                <c:pt idx="305">
                  <c:v>2.8154300000000001</c:v>
                </c:pt>
                <c:pt idx="306">
                  <c:v>2.8154300000000001</c:v>
                </c:pt>
                <c:pt idx="307">
                  <c:v>2.8154300000000001</c:v>
                </c:pt>
                <c:pt idx="308">
                  <c:v>2.8308499999999999</c:v>
                </c:pt>
                <c:pt idx="309">
                  <c:v>2.8154300000000001</c:v>
                </c:pt>
                <c:pt idx="310">
                  <c:v>2.8154300000000001</c:v>
                </c:pt>
                <c:pt idx="311">
                  <c:v>2.8308499999999999</c:v>
                </c:pt>
                <c:pt idx="312">
                  <c:v>2.8154300000000001</c:v>
                </c:pt>
                <c:pt idx="313">
                  <c:v>2.8154300000000001</c:v>
                </c:pt>
                <c:pt idx="314">
                  <c:v>2.8154300000000001</c:v>
                </c:pt>
                <c:pt idx="315">
                  <c:v>2.8154300000000001</c:v>
                </c:pt>
                <c:pt idx="316">
                  <c:v>2.8154300000000001</c:v>
                </c:pt>
                <c:pt idx="317">
                  <c:v>2.8154300000000001</c:v>
                </c:pt>
                <c:pt idx="318">
                  <c:v>2.8308499999999999</c:v>
                </c:pt>
                <c:pt idx="319">
                  <c:v>2.8154300000000001</c:v>
                </c:pt>
                <c:pt idx="320">
                  <c:v>2.8154300000000001</c:v>
                </c:pt>
                <c:pt idx="321">
                  <c:v>2.8154300000000001</c:v>
                </c:pt>
                <c:pt idx="322">
                  <c:v>2.8154300000000001</c:v>
                </c:pt>
                <c:pt idx="323">
                  <c:v>2.8154300000000001</c:v>
                </c:pt>
                <c:pt idx="324">
                  <c:v>2.8154300000000001</c:v>
                </c:pt>
                <c:pt idx="325">
                  <c:v>2.8308499999999999</c:v>
                </c:pt>
                <c:pt idx="326">
                  <c:v>2.8154300000000001</c:v>
                </c:pt>
                <c:pt idx="327">
                  <c:v>2.8154300000000001</c:v>
                </c:pt>
                <c:pt idx="328">
                  <c:v>2.8154300000000001</c:v>
                </c:pt>
                <c:pt idx="329">
                  <c:v>2.8154300000000001</c:v>
                </c:pt>
                <c:pt idx="330">
                  <c:v>2.8154300000000001</c:v>
                </c:pt>
                <c:pt idx="331">
                  <c:v>2.8000500000000001</c:v>
                </c:pt>
                <c:pt idx="332">
                  <c:v>2.8154300000000001</c:v>
                </c:pt>
                <c:pt idx="333">
                  <c:v>2.8154300000000001</c:v>
                </c:pt>
                <c:pt idx="334">
                  <c:v>2.8154300000000001</c:v>
                </c:pt>
                <c:pt idx="335">
                  <c:v>2.8154300000000001</c:v>
                </c:pt>
                <c:pt idx="336">
                  <c:v>2.8000500000000001</c:v>
                </c:pt>
                <c:pt idx="337">
                  <c:v>2.8154300000000001</c:v>
                </c:pt>
                <c:pt idx="338">
                  <c:v>2.8154300000000001</c:v>
                </c:pt>
                <c:pt idx="339">
                  <c:v>2.8154300000000001</c:v>
                </c:pt>
                <c:pt idx="340">
                  <c:v>2.8308499999999999</c:v>
                </c:pt>
                <c:pt idx="341">
                  <c:v>2.8154300000000001</c:v>
                </c:pt>
                <c:pt idx="342">
                  <c:v>2.8154300000000001</c:v>
                </c:pt>
                <c:pt idx="343">
                  <c:v>2.8000500000000001</c:v>
                </c:pt>
                <c:pt idx="344">
                  <c:v>2.8154300000000001</c:v>
                </c:pt>
                <c:pt idx="345">
                  <c:v>2.8000500000000001</c:v>
                </c:pt>
                <c:pt idx="346">
                  <c:v>2.8308499999999999</c:v>
                </c:pt>
                <c:pt idx="347">
                  <c:v>2.8154300000000001</c:v>
                </c:pt>
                <c:pt idx="348">
                  <c:v>2.8000500000000001</c:v>
                </c:pt>
                <c:pt idx="349">
                  <c:v>2.8154300000000001</c:v>
                </c:pt>
                <c:pt idx="350">
                  <c:v>2.8308499999999999</c:v>
                </c:pt>
                <c:pt idx="351">
                  <c:v>2.8154300000000001</c:v>
                </c:pt>
                <c:pt idx="352">
                  <c:v>2.8154300000000001</c:v>
                </c:pt>
                <c:pt idx="353">
                  <c:v>2.8154300000000001</c:v>
                </c:pt>
                <c:pt idx="354">
                  <c:v>2.8154300000000001</c:v>
                </c:pt>
                <c:pt idx="355">
                  <c:v>2.8000500000000001</c:v>
                </c:pt>
                <c:pt idx="356">
                  <c:v>2.8154300000000001</c:v>
                </c:pt>
                <c:pt idx="357">
                  <c:v>2.8154300000000001</c:v>
                </c:pt>
                <c:pt idx="358">
                  <c:v>2.8154300000000001</c:v>
                </c:pt>
                <c:pt idx="359">
                  <c:v>2.8154300000000001</c:v>
                </c:pt>
                <c:pt idx="360">
                  <c:v>2.8154300000000001</c:v>
                </c:pt>
                <c:pt idx="361">
                  <c:v>2.7847</c:v>
                </c:pt>
                <c:pt idx="362">
                  <c:v>2.8154300000000001</c:v>
                </c:pt>
                <c:pt idx="363">
                  <c:v>2.8154300000000001</c:v>
                </c:pt>
                <c:pt idx="364">
                  <c:v>2.8154300000000001</c:v>
                </c:pt>
                <c:pt idx="365">
                  <c:v>2.8154300000000001</c:v>
                </c:pt>
                <c:pt idx="366">
                  <c:v>2.8308499999999999</c:v>
                </c:pt>
                <c:pt idx="367">
                  <c:v>2.8154300000000001</c:v>
                </c:pt>
                <c:pt idx="368">
                  <c:v>2.8000500000000001</c:v>
                </c:pt>
                <c:pt idx="369">
                  <c:v>2.8154300000000001</c:v>
                </c:pt>
                <c:pt idx="370">
                  <c:v>2.8154300000000001</c:v>
                </c:pt>
                <c:pt idx="371">
                  <c:v>2.8154300000000001</c:v>
                </c:pt>
                <c:pt idx="372">
                  <c:v>2.8000500000000001</c:v>
                </c:pt>
                <c:pt idx="373">
                  <c:v>2.8000500000000001</c:v>
                </c:pt>
                <c:pt idx="374">
                  <c:v>2.8154300000000001</c:v>
                </c:pt>
                <c:pt idx="375">
                  <c:v>2.8000500000000001</c:v>
                </c:pt>
                <c:pt idx="376">
                  <c:v>2.8154300000000001</c:v>
                </c:pt>
                <c:pt idx="377">
                  <c:v>2.8000500000000001</c:v>
                </c:pt>
                <c:pt idx="378">
                  <c:v>2.8154300000000001</c:v>
                </c:pt>
                <c:pt idx="379">
                  <c:v>2.8154300000000001</c:v>
                </c:pt>
                <c:pt idx="380">
                  <c:v>2.8000500000000001</c:v>
                </c:pt>
                <c:pt idx="381">
                  <c:v>2.8154300000000001</c:v>
                </c:pt>
                <c:pt idx="382">
                  <c:v>2.8154300000000001</c:v>
                </c:pt>
                <c:pt idx="383">
                  <c:v>2.8154300000000001</c:v>
                </c:pt>
                <c:pt idx="384">
                  <c:v>2.8154300000000001</c:v>
                </c:pt>
                <c:pt idx="385">
                  <c:v>2.8154300000000001</c:v>
                </c:pt>
                <c:pt idx="386">
                  <c:v>2.8308499999999999</c:v>
                </c:pt>
                <c:pt idx="387">
                  <c:v>2.8154300000000001</c:v>
                </c:pt>
                <c:pt idx="388">
                  <c:v>2.8154300000000001</c:v>
                </c:pt>
                <c:pt idx="389">
                  <c:v>2.8154300000000001</c:v>
                </c:pt>
                <c:pt idx="390">
                  <c:v>2.8308499999999999</c:v>
                </c:pt>
                <c:pt idx="391">
                  <c:v>2.8154300000000001</c:v>
                </c:pt>
                <c:pt idx="392">
                  <c:v>2.8154300000000001</c:v>
                </c:pt>
                <c:pt idx="393">
                  <c:v>2.8154300000000001</c:v>
                </c:pt>
                <c:pt idx="394">
                  <c:v>2.8154300000000001</c:v>
                </c:pt>
                <c:pt idx="395">
                  <c:v>2.8154300000000001</c:v>
                </c:pt>
                <c:pt idx="396">
                  <c:v>2.8154300000000001</c:v>
                </c:pt>
                <c:pt idx="397">
                  <c:v>2.8154300000000001</c:v>
                </c:pt>
                <c:pt idx="398">
                  <c:v>2.8000500000000001</c:v>
                </c:pt>
                <c:pt idx="399">
                  <c:v>2.8000500000000001</c:v>
                </c:pt>
                <c:pt idx="400">
                  <c:v>2.8154300000000001</c:v>
                </c:pt>
                <c:pt idx="401">
                  <c:v>2.8154300000000001</c:v>
                </c:pt>
                <c:pt idx="402">
                  <c:v>2.8154300000000001</c:v>
                </c:pt>
                <c:pt idx="403">
                  <c:v>2.8154300000000001</c:v>
                </c:pt>
                <c:pt idx="404">
                  <c:v>2.8154300000000001</c:v>
                </c:pt>
                <c:pt idx="405">
                  <c:v>2.8308499999999999</c:v>
                </c:pt>
                <c:pt idx="406">
                  <c:v>2.8154300000000001</c:v>
                </c:pt>
                <c:pt idx="407">
                  <c:v>2.8154300000000001</c:v>
                </c:pt>
                <c:pt idx="408">
                  <c:v>2.8154300000000001</c:v>
                </c:pt>
                <c:pt idx="409">
                  <c:v>2.8154300000000001</c:v>
                </c:pt>
                <c:pt idx="410">
                  <c:v>2.8154300000000001</c:v>
                </c:pt>
                <c:pt idx="411">
                  <c:v>2.8154300000000001</c:v>
                </c:pt>
                <c:pt idx="412">
                  <c:v>2.8308499999999999</c:v>
                </c:pt>
                <c:pt idx="413">
                  <c:v>2.8154300000000001</c:v>
                </c:pt>
                <c:pt idx="414">
                  <c:v>2.8154300000000001</c:v>
                </c:pt>
                <c:pt idx="415">
                  <c:v>2.8154300000000001</c:v>
                </c:pt>
                <c:pt idx="416">
                  <c:v>2.8308499999999999</c:v>
                </c:pt>
                <c:pt idx="417">
                  <c:v>2.8308499999999999</c:v>
                </c:pt>
                <c:pt idx="418">
                  <c:v>2.8154300000000001</c:v>
                </c:pt>
                <c:pt idx="419">
                  <c:v>2.8154300000000001</c:v>
                </c:pt>
                <c:pt idx="420">
                  <c:v>2.8154300000000001</c:v>
                </c:pt>
                <c:pt idx="421">
                  <c:v>2.8154300000000001</c:v>
                </c:pt>
                <c:pt idx="422">
                  <c:v>2.8154300000000001</c:v>
                </c:pt>
                <c:pt idx="423">
                  <c:v>2.8308499999999999</c:v>
                </c:pt>
                <c:pt idx="424">
                  <c:v>2.8154300000000001</c:v>
                </c:pt>
                <c:pt idx="425">
                  <c:v>2.8308499999999999</c:v>
                </c:pt>
                <c:pt idx="426">
                  <c:v>2.8308499999999999</c:v>
                </c:pt>
                <c:pt idx="427">
                  <c:v>2.8154300000000001</c:v>
                </c:pt>
                <c:pt idx="428">
                  <c:v>2.8154300000000001</c:v>
                </c:pt>
                <c:pt idx="429">
                  <c:v>2.8154300000000001</c:v>
                </c:pt>
                <c:pt idx="430">
                  <c:v>2.8154300000000001</c:v>
                </c:pt>
                <c:pt idx="431">
                  <c:v>2.8308499999999999</c:v>
                </c:pt>
                <c:pt idx="432">
                  <c:v>2.8154300000000001</c:v>
                </c:pt>
                <c:pt idx="433">
                  <c:v>2.8154300000000001</c:v>
                </c:pt>
                <c:pt idx="434">
                  <c:v>2.8308499999999999</c:v>
                </c:pt>
                <c:pt idx="435">
                  <c:v>2.8154300000000001</c:v>
                </c:pt>
                <c:pt idx="436">
                  <c:v>2.8154300000000001</c:v>
                </c:pt>
                <c:pt idx="437">
                  <c:v>2.8154300000000001</c:v>
                </c:pt>
                <c:pt idx="438">
                  <c:v>2.8154300000000001</c:v>
                </c:pt>
                <c:pt idx="439">
                  <c:v>2.8000500000000001</c:v>
                </c:pt>
                <c:pt idx="440">
                  <c:v>2.8154300000000001</c:v>
                </c:pt>
                <c:pt idx="441">
                  <c:v>2.8308499999999999</c:v>
                </c:pt>
                <c:pt idx="442">
                  <c:v>2.8154300000000001</c:v>
                </c:pt>
                <c:pt idx="443">
                  <c:v>2.8154300000000001</c:v>
                </c:pt>
                <c:pt idx="444">
                  <c:v>2.8154300000000001</c:v>
                </c:pt>
                <c:pt idx="445">
                  <c:v>2.8154300000000001</c:v>
                </c:pt>
                <c:pt idx="446">
                  <c:v>2.8000500000000001</c:v>
                </c:pt>
                <c:pt idx="447">
                  <c:v>2.8154300000000001</c:v>
                </c:pt>
                <c:pt idx="448">
                  <c:v>2.8154300000000001</c:v>
                </c:pt>
                <c:pt idx="449">
                  <c:v>2.8154300000000001</c:v>
                </c:pt>
                <c:pt idx="450">
                  <c:v>2.8000500000000001</c:v>
                </c:pt>
                <c:pt idx="451">
                  <c:v>2.8000500000000001</c:v>
                </c:pt>
                <c:pt idx="452">
                  <c:v>2.8000500000000001</c:v>
                </c:pt>
                <c:pt idx="453">
                  <c:v>2.8154300000000001</c:v>
                </c:pt>
                <c:pt idx="454">
                  <c:v>2.8154300000000001</c:v>
                </c:pt>
                <c:pt idx="455">
                  <c:v>2.8154300000000001</c:v>
                </c:pt>
                <c:pt idx="456">
                  <c:v>2.8000500000000001</c:v>
                </c:pt>
                <c:pt idx="457">
                  <c:v>2.8308499999999999</c:v>
                </c:pt>
                <c:pt idx="458">
                  <c:v>2.8000500000000001</c:v>
                </c:pt>
                <c:pt idx="459">
                  <c:v>2.8000500000000001</c:v>
                </c:pt>
                <c:pt idx="460">
                  <c:v>2.8000500000000001</c:v>
                </c:pt>
                <c:pt idx="461">
                  <c:v>2.8000500000000001</c:v>
                </c:pt>
                <c:pt idx="462">
                  <c:v>2.8154300000000001</c:v>
                </c:pt>
                <c:pt idx="463">
                  <c:v>2.8000500000000001</c:v>
                </c:pt>
                <c:pt idx="464">
                  <c:v>2.8154300000000001</c:v>
                </c:pt>
                <c:pt idx="465">
                  <c:v>2.8000500000000001</c:v>
                </c:pt>
                <c:pt idx="466">
                  <c:v>2.8000500000000001</c:v>
                </c:pt>
                <c:pt idx="467">
                  <c:v>2.8000500000000001</c:v>
                </c:pt>
                <c:pt idx="468">
                  <c:v>2.8000500000000001</c:v>
                </c:pt>
                <c:pt idx="469">
                  <c:v>2.8000500000000001</c:v>
                </c:pt>
                <c:pt idx="470">
                  <c:v>2.8154300000000001</c:v>
                </c:pt>
                <c:pt idx="471">
                  <c:v>2.8154300000000001</c:v>
                </c:pt>
                <c:pt idx="472">
                  <c:v>2.8154300000000001</c:v>
                </c:pt>
                <c:pt idx="473">
                  <c:v>2.8000500000000001</c:v>
                </c:pt>
                <c:pt idx="474">
                  <c:v>2.8154300000000001</c:v>
                </c:pt>
                <c:pt idx="475">
                  <c:v>2.8154300000000001</c:v>
                </c:pt>
                <c:pt idx="476">
                  <c:v>2.8000500000000001</c:v>
                </c:pt>
                <c:pt idx="477">
                  <c:v>2.8154300000000001</c:v>
                </c:pt>
                <c:pt idx="478">
                  <c:v>2.8154300000000001</c:v>
                </c:pt>
                <c:pt idx="479">
                  <c:v>2.8000500000000001</c:v>
                </c:pt>
                <c:pt idx="480">
                  <c:v>2.8154300000000001</c:v>
                </c:pt>
                <c:pt idx="481">
                  <c:v>2.8000500000000001</c:v>
                </c:pt>
                <c:pt idx="482">
                  <c:v>2.8000500000000001</c:v>
                </c:pt>
                <c:pt idx="483">
                  <c:v>2.8154300000000001</c:v>
                </c:pt>
                <c:pt idx="484">
                  <c:v>2.8154300000000001</c:v>
                </c:pt>
                <c:pt idx="485">
                  <c:v>2.8000500000000001</c:v>
                </c:pt>
                <c:pt idx="486">
                  <c:v>2.8000500000000001</c:v>
                </c:pt>
                <c:pt idx="487">
                  <c:v>2.8154300000000001</c:v>
                </c:pt>
                <c:pt idx="488">
                  <c:v>2.7847</c:v>
                </c:pt>
                <c:pt idx="489">
                  <c:v>2.8154300000000001</c:v>
                </c:pt>
                <c:pt idx="490">
                  <c:v>2.8154300000000001</c:v>
                </c:pt>
                <c:pt idx="491">
                  <c:v>2.8000500000000001</c:v>
                </c:pt>
                <c:pt idx="492">
                  <c:v>2.8154300000000001</c:v>
                </c:pt>
                <c:pt idx="493">
                  <c:v>2.8154300000000001</c:v>
                </c:pt>
                <c:pt idx="494">
                  <c:v>2.8154300000000001</c:v>
                </c:pt>
                <c:pt idx="495">
                  <c:v>2.8154300000000001</c:v>
                </c:pt>
                <c:pt idx="496">
                  <c:v>2.8154300000000001</c:v>
                </c:pt>
                <c:pt idx="497">
                  <c:v>2.8154300000000001</c:v>
                </c:pt>
                <c:pt idx="498">
                  <c:v>2.8154300000000001</c:v>
                </c:pt>
                <c:pt idx="499">
                  <c:v>2.8154300000000001</c:v>
                </c:pt>
                <c:pt idx="500">
                  <c:v>2.8000500000000001</c:v>
                </c:pt>
                <c:pt idx="501">
                  <c:v>2.8154300000000001</c:v>
                </c:pt>
                <c:pt idx="502">
                  <c:v>2.8000500000000001</c:v>
                </c:pt>
                <c:pt idx="503">
                  <c:v>2.8000500000000001</c:v>
                </c:pt>
                <c:pt idx="504">
                  <c:v>2.8000500000000001</c:v>
                </c:pt>
                <c:pt idx="505">
                  <c:v>2.8000500000000001</c:v>
                </c:pt>
                <c:pt idx="506">
                  <c:v>2.8000500000000001</c:v>
                </c:pt>
                <c:pt idx="507">
                  <c:v>2.7847</c:v>
                </c:pt>
                <c:pt idx="508">
                  <c:v>2.8000500000000001</c:v>
                </c:pt>
                <c:pt idx="509">
                  <c:v>2.7847</c:v>
                </c:pt>
                <c:pt idx="510">
                  <c:v>2.8000500000000001</c:v>
                </c:pt>
                <c:pt idx="511">
                  <c:v>2.8000500000000001</c:v>
                </c:pt>
                <c:pt idx="512">
                  <c:v>2.8000500000000001</c:v>
                </c:pt>
                <c:pt idx="513">
                  <c:v>2.8000500000000001</c:v>
                </c:pt>
                <c:pt idx="514">
                  <c:v>2.8154300000000001</c:v>
                </c:pt>
                <c:pt idx="515">
                  <c:v>2.8000500000000001</c:v>
                </c:pt>
                <c:pt idx="516">
                  <c:v>2.8154300000000001</c:v>
                </c:pt>
                <c:pt idx="517">
                  <c:v>2.8000500000000001</c:v>
                </c:pt>
                <c:pt idx="518">
                  <c:v>2.8000500000000001</c:v>
                </c:pt>
                <c:pt idx="519">
                  <c:v>2.8000500000000001</c:v>
                </c:pt>
                <c:pt idx="520">
                  <c:v>2.7847</c:v>
                </c:pt>
                <c:pt idx="521">
                  <c:v>2.8154300000000001</c:v>
                </c:pt>
                <c:pt idx="522">
                  <c:v>2.8154300000000001</c:v>
                </c:pt>
                <c:pt idx="523">
                  <c:v>2.8000500000000001</c:v>
                </c:pt>
                <c:pt idx="524">
                  <c:v>2.8000500000000001</c:v>
                </c:pt>
                <c:pt idx="525">
                  <c:v>2.8000500000000001</c:v>
                </c:pt>
                <c:pt idx="526">
                  <c:v>2.8000500000000001</c:v>
                </c:pt>
                <c:pt idx="527">
                  <c:v>2.7847</c:v>
                </c:pt>
                <c:pt idx="528">
                  <c:v>2.8000500000000001</c:v>
                </c:pt>
                <c:pt idx="529">
                  <c:v>2.8000500000000001</c:v>
                </c:pt>
                <c:pt idx="530">
                  <c:v>2.8000500000000001</c:v>
                </c:pt>
                <c:pt idx="531">
                  <c:v>2.7847</c:v>
                </c:pt>
                <c:pt idx="532">
                  <c:v>2.8000500000000001</c:v>
                </c:pt>
                <c:pt idx="533">
                  <c:v>2.7847</c:v>
                </c:pt>
                <c:pt idx="534">
                  <c:v>2.8000500000000001</c:v>
                </c:pt>
                <c:pt idx="535">
                  <c:v>2.8000500000000001</c:v>
                </c:pt>
                <c:pt idx="536">
                  <c:v>2.8000500000000001</c:v>
                </c:pt>
                <c:pt idx="537">
                  <c:v>2.8000500000000001</c:v>
                </c:pt>
                <c:pt idx="538">
                  <c:v>2.8154300000000001</c:v>
                </c:pt>
                <c:pt idx="539">
                  <c:v>2.8000500000000001</c:v>
                </c:pt>
                <c:pt idx="540">
                  <c:v>2.8000500000000001</c:v>
                </c:pt>
                <c:pt idx="541">
                  <c:v>2.8154300000000001</c:v>
                </c:pt>
                <c:pt idx="542">
                  <c:v>2.7847</c:v>
                </c:pt>
                <c:pt idx="543">
                  <c:v>2.8154300000000001</c:v>
                </c:pt>
                <c:pt idx="544">
                  <c:v>2.8000500000000001</c:v>
                </c:pt>
                <c:pt idx="545">
                  <c:v>2.8000500000000001</c:v>
                </c:pt>
                <c:pt idx="546">
                  <c:v>2.8154300000000001</c:v>
                </c:pt>
                <c:pt idx="547">
                  <c:v>2.8000500000000001</c:v>
                </c:pt>
                <c:pt idx="548">
                  <c:v>2.8154300000000001</c:v>
                </c:pt>
                <c:pt idx="549">
                  <c:v>2.8000500000000001</c:v>
                </c:pt>
                <c:pt idx="550">
                  <c:v>2.8000500000000001</c:v>
                </c:pt>
                <c:pt idx="551">
                  <c:v>2.7847</c:v>
                </c:pt>
                <c:pt idx="552">
                  <c:v>2.8154300000000001</c:v>
                </c:pt>
                <c:pt idx="553">
                  <c:v>2.8000500000000001</c:v>
                </c:pt>
                <c:pt idx="554">
                  <c:v>2.7847</c:v>
                </c:pt>
                <c:pt idx="555">
                  <c:v>2.8000500000000001</c:v>
                </c:pt>
                <c:pt idx="556">
                  <c:v>2.7847</c:v>
                </c:pt>
                <c:pt idx="557">
                  <c:v>2.8000500000000001</c:v>
                </c:pt>
                <c:pt idx="558">
                  <c:v>2.8000500000000001</c:v>
                </c:pt>
                <c:pt idx="559">
                  <c:v>2.8154300000000001</c:v>
                </c:pt>
                <c:pt idx="560">
                  <c:v>2.7847</c:v>
                </c:pt>
                <c:pt idx="561">
                  <c:v>2.7847</c:v>
                </c:pt>
                <c:pt idx="562">
                  <c:v>2.8000500000000001</c:v>
                </c:pt>
                <c:pt idx="563">
                  <c:v>2.8000500000000001</c:v>
                </c:pt>
                <c:pt idx="564">
                  <c:v>2.7847</c:v>
                </c:pt>
                <c:pt idx="565">
                  <c:v>2.8154300000000001</c:v>
                </c:pt>
                <c:pt idx="566">
                  <c:v>2.8000500000000001</c:v>
                </c:pt>
                <c:pt idx="567">
                  <c:v>2.8000500000000001</c:v>
                </c:pt>
                <c:pt idx="568">
                  <c:v>2.8000500000000001</c:v>
                </c:pt>
                <c:pt idx="569">
                  <c:v>2.7847</c:v>
                </c:pt>
                <c:pt idx="570">
                  <c:v>2.8000500000000001</c:v>
                </c:pt>
                <c:pt idx="571">
                  <c:v>2.8000500000000001</c:v>
                </c:pt>
                <c:pt idx="572">
                  <c:v>2.8154300000000001</c:v>
                </c:pt>
                <c:pt idx="573">
                  <c:v>2.8000500000000001</c:v>
                </c:pt>
                <c:pt idx="574">
                  <c:v>2.8000500000000001</c:v>
                </c:pt>
                <c:pt idx="575">
                  <c:v>2.8000500000000001</c:v>
                </c:pt>
                <c:pt idx="576">
                  <c:v>2.8000500000000001</c:v>
                </c:pt>
                <c:pt idx="577">
                  <c:v>2.7847</c:v>
                </c:pt>
                <c:pt idx="578">
                  <c:v>2.8000500000000001</c:v>
                </c:pt>
                <c:pt idx="579">
                  <c:v>2.8000500000000001</c:v>
                </c:pt>
                <c:pt idx="580">
                  <c:v>2.7847</c:v>
                </c:pt>
                <c:pt idx="581">
                  <c:v>2.8000500000000001</c:v>
                </c:pt>
                <c:pt idx="582">
                  <c:v>2.8000500000000001</c:v>
                </c:pt>
                <c:pt idx="583">
                  <c:v>2.8000500000000001</c:v>
                </c:pt>
                <c:pt idx="584">
                  <c:v>2.8000500000000001</c:v>
                </c:pt>
                <c:pt idx="585">
                  <c:v>2.8154300000000001</c:v>
                </c:pt>
                <c:pt idx="586">
                  <c:v>2.8000500000000001</c:v>
                </c:pt>
                <c:pt idx="587">
                  <c:v>2.7847</c:v>
                </c:pt>
                <c:pt idx="588">
                  <c:v>2.8000500000000001</c:v>
                </c:pt>
                <c:pt idx="589">
                  <c:v>2.8000500000000001</c:v>
                </c:pt>
                <c:pt idx="590">
                  <c:v>2.8000500000000001</c:v>
                </c:pt>
                <c:pt idx="591">
                  <c:v>2.7847</c:v>
                </c:pt>
                <c:pt idx="592">
                  <c:v>2.8000500000000001</c:v>
                </c:pt>
                <c:pt idx="593">
                  <c:v>2.8154300000000001</c:v>
                </c:pt>
                <c:pt idx="594">
                  <c:v>2.8000500000000001</c:v>
                </c:pt>
                <c:pt idx="595">
                  <c:v>2.8000500000000001</c:v>
                </c:pt>
                <c:pt idx="596">
                  <c:v>2.8000500000000001</c:v>
                </c:pt>
                <c:pt idx="597">
                  <c:v>2.8000500000000001</c:v>
                </c:pt>
                <c:pt idx="598">
                  <c:v>2.8000500000000001</c:v>
                </c:pt>
                <c:pt idx="599">
                  <c:v>2.8154300000000001</c:v>
                </c:pt>
                <c:pt idx="600">
                  <c:v>2.7847</c:v>
                </c:pt>
                <c:pt idx="601">
                  <c:v>2.8000500000000001</c:v>
                </c:pt>
                <c:pt idx="602">
                  <c:v>2.8000500000000001</c:v>
                </c:pt>
                <c:pt idx="603">
                  <c:v>2.8000500000000001</c:v>
                </c:pt>
                <c:pt idx="604">
                  <c:v>2.8000500000000001</c:v>
                </c:pt>
                <c:pt idx="605">
                  <c:v>2.8000500000000001</c:v>
                </c:pt>
                <c:pt idx="606">
                  <c:v>2.8000500000000001</c:v>
                </c:pt>
                <c:pt idx="607">
                  <c:v>2.8000500000000001</c:v>
                </c:pt>
                <c:pt idx="608">
                  <c:v>2.7847</c:v>
                </c:pt>
                <c:pt idx="609">
                  <c:v>2.7847</c:v>
                </c:pt>
                <c:pt idx="610">
                  <c:v>2.8000500000000001</c:v>
                </c:pt>
                <c:pt idx="611">
                  <c:v>2.8000500000000001</c:v>
                </c:pt>
                <c:pt idx="612">
                  <c:v>2.8000500000000001</c:v>
                </c:pt>
                <c:pt idx="613">
                  <c:v>2.8000500000000001</c:v>
                </c:pt>
                <c:pt idx="614">
                  <c:v>2.8000500000000001</c:v>
                </c:pt>
                <c:pt idx="615">
                  <c:v>2.8000500000000001</c:v>
                </c:pt>
                <c:pt idx="616">
                  <c:v>2.8154300000000001</c:v>
                </c:pt>
                <c:pt idx="617">
                  <c:v>2.8000500000000001</c:v>
                </c:pt>
                <c:pt idx="618">
                  <c:v>2.8000500000000001</c:v>
                </c:pt>
                <c:pt idx="619">
                  <c:v>2.8000500000000001</c:v>
                </c:pt>
                <c:pt idx="620">
                  <c:v>2.8000500000000001</c:v>
                </c:pt>
                <c:pt idx="621">
                  <c:v>2.8154300000000001</c:v>
                </c:pt>
                <c:pt idx="622">
                  <c:v>2.8000500000000001</c:v>
                </c:pt>
                <c:pt idx="623">
                  <c:v>2.7847</c:v>
                </c:pt>
                <c:pt idx="624">
                  <c:v>2.8000500000000001</c:v>
                </c:pt>
                <c:pt idx="625">
                  <c:v>2.8000500000000001</c:v>
                </c:pt>
                <c:pt idx="626">
                  <c:v>2.8000500000000001</c:v>
                </c:pt>
                <c:pt idx="627">
                  <c:v>2.8154300000000001</c:v>
                </c:pt>
                <c:pt idx="628">
                  <c:v>2.8154300000000001</c:v>
                </c:pt>
                <c:pt idx="629">
                  <c:v>2.8000500000000001</c:v>
                </c:pt>
                <c:pt idx="630">
                  <c:v>2.7847</c:v>
                </c:pt>
                <c:pt idx="631">
                  <c:v>2.8154300000000001</c:v>
                </c:pt>
                <c:pt idx="632">
                  <c:v>2.8000500000000001</c:v>
                </c:pt>
                <c:pt idx="633">
                  <c:v>2.8000500000000001</c:v>
                </c:pt>
                <c:pt idx="634">
                  <c:v>2.8154300000000001</c:v>
                </c:pt>
                <c:pt idx="635">
                  <c:v>2.8000500000000001</c:v>
                </c:pt>
                <c:pt idx="636">
                  <c:v>2.8000500000000001</c:v>
                </c:pt>
                <c:pt idx="637">
                  <c:v>2.7847</c:v>
                </c:pt>
                <c:pt idx="638">
                  <c:v>2.7847</c:v>
                </c:pt>
                <c:pt idx="639">
                  <c:v>2.8000500000000001</c:v>
                </c:pt>
                <c:pt idx="640">
                  <c:v>2.8000500000000001</c:v>
                </c:pt>
                <c:pt idx="641">
                  <c:v>2.8000500000000001</c:v>
                </c:pt>
                <c:pt idx="642">
                  <c:v>2.8000500000000001</c:v>
                </c:pt>
                <c:pt idx="643">
                  <c:v>2.8000500000000001</c:v>
                </c:pt>
                <c:pt idx="644">
                  <c:v>2.7847</c:v>
                </c:pt>
                <c:pt idx="645">
                  <c:v>2.8154300000000001</c:v>
                </c:pt>
                <c:pt idx="646">
                  <c:v>2.8000500000000001</c:v>
                </c:pt>
                <c:pt idx="647">
                  <c:v>2.8000500000000001</c:v>
                </c:pt>
                <c:pt idx="648">
                  <c:v>2.8000500000000001</c:v>
                </c:pt>
                <c:pt idx="649">
                  <c:v>2.8000500000000001</c:v>
                </c:pt>
                <c:pt idx="650">
                  <c:v>2.8154300000000001</c:v>
                </c:pt>
                <c:pt idx="651">
                  <c:v>2.7847</c:v>
                </c:pt>
                <c:pt idx="652">
                  <c:v>2.7847</c:v>
                </c:pt>
                <c:pt idx="653">
                  <c:v>2.7847</c:v>
                </c:pt>
                <c:pt idx="654">
                  <c:v>2.8000500000000001</c:v>
                </c:pt>
                <c:pt idx="655">
                  <c:v>2.7847</c:v>
                </c:pt>
                <c:pt idx="656">
                  <c:v>2.7847</c:v>
                </c:pt>
                <c:pt idx="657">
                  <c:v>2.8000500000000001</c:v>
                </c:pt>
                <c:pt idx="658">
                  <c:v>2.8000500000000001</c:v>
                </c:pt>
                <c:pt idx="659">
                  <c:v>2.7847</c:v>
                </c:pt>
                <c:pt idx="660">
                  <c:v>2.7847</c:v>
                </c:pt>
                <c:pt idx="661">
                  <c:v>2.7847</c:v>
                </c:pt>
                <c:pt idx="662">
                  <c:v>2.8000500000000001</c:v>
                </c:pt>
                <c:pt idx="663">
                  <c:v>2.8000500000000001</c:v>
                </c:pt>
                <c:pt idx="664">
                  <c:v>2.8000500000000001</c:v>
                </c:pt>
                <c:pt idx="665">
                  <c:v>2.8000500000000001</c:v>
                </c:pt>
                <c:pt idx="666">
                  <c:v>2.8000500000000001</c:v>
                </c:pt>
                <c:pt idx="667">
                  <c:v>2.7847</c:v>
                </c:pt>
                <c:pt idx="668">
                  <c:v>2.7847</c:v>
                </c:pt>
                <c:pt idx="669">
                  <c:v>2.7847</c:v>
                </c:pt>
                <c:pt idx="670">
                  <c:v>2.8000500000000001</c:v>
                </c:pt>
                <c:pt idx="671">
                  <c:v>2.8154300000000001</c:v>
                </c:pt>
                <c:pt idx="672">
                  <c:v>2.8154300000000001</c:v>
                </c:pt>
                <c:pt idx="673">
                  <c:v>2.7847</c:v>
                </c:pt>
                <c:pt idx="674">
                  <c:v>2.8000500000000001</c:v>
                </c:pt>
                <c:pt idx="675">
                  <c:v>2.7847</c:v>
                </c:pt>
                <c:pt idx="676">
                  <c:v>2.8000500000000001</c:v>
                </c:pt>
                <c:pt idx="677">
                  <c:v>2.8000500000000001</c:v>
                </c:pt>
                <c:pt idx="678">
                  <c:v>2.8000500000000001</c:v>
                </c:pt>
                <c:pt idx="679">
                  <c:v>2.7847</c:v>
                </c:pt>
                <c:pt idx="680">
                  <c:v>2.7847</c:v>
                </c:pt>
                <c:pt idx="681">
                  <c:v>2.8000500000000001</c:v>
                </c:pt>
                <c:pt idx="682">
                  <c:v>2.8000500000000001</c:v>
                </c:pt>
                <c:pt idx="683">
                  <c:v>2.8000500000000001</c:v>
                </c:pt>
                <c:pt idx="684">
                  <c:v>2.8000500000000001</c:v>
                </c:pt>
                <c:pt idx="685">
                  <c:v>2.8000500000000001</c:v>
                </c:pt>
                <c:pt idx="686">
                  <c:v>2.7847</c:v>
                </c:pt>
                <c:pt idx="687">
                  <c:v>2.7847</c:v>
                </c:pt>
                <c:pt idx="688">
                  <c:v>2.8000500000000001</c:v>
                </c:pt>
                <c:pt idx="689">
                  <c:v>2.8000500000000001</c:v>
                </c:pt>
                <c:pt idx="690">
                  <c:v>2.8154300000000001</c:v>
                </c:pt>
                <c:pt idx="691">
                  <c:v>2.7847</c:v>
                </c:pt>
                <c:pt idx="692">
                  <c:v>2.8154300000000001</c:v>
                </c:pt>
                <c:pt idx="693">
                  <c:v>2.8154300000000001</c:v>
                </c:pt>
                <c:pt idx="694">
                  <c:v>2.8000500000000001</c:v>
                </c:pt>
                <c:pt idx="695">
                  <c:v>2.8000500000000001</c:v>
                </c:pt>
                <c:pt idx="696">
                  <c:v>2.8000500000000001</c:v>
                </c:pt>
                <c:pt idx="697">
                  <c:v>2.8000500000000001</c:v>
                </c:pt>
                <c:pt idx="698">
                  <c:v>2.7847</c:v>
                </c:pt>
                <c:pt idx="699">
                  <c:v>2.8000500000000001</c:v>
                </c:pt>
                <c:pt idx="700">
                  <c:v>2.8000500000000001</c:v>
                </c:pt>
                <c:pt idx="701">
                  <c:v>2.8000500000000001</c:v>
                </c:pt>
                <c:pt idx="702">
                  <c:v>2.7847</c:v>
                </c:pt>
                <c:pt idx="703">
                  <c:v>2.8000500000000001</c:v>
                </c:pt>
                <c:pt idx="704">
                  <c:v>2.7847</c:v>
                </c:pt>
                <c:pt idx="705">
                  <c:v>2.8000500000000001</c:v>
                </c:pt>
                <c:pt idx="706">
                  <c:v>2.8154300000000001</c:v>
                </c:pt>
                <c:pt idx="707">
                  <c:v>2.8000500000000001</c:v>
                </c:pt>
                <c:pt idx="708">
                  <c:v>2.8000500000000001</c:v>
                </c:pt>
                <c:pt idx="709">
                  <c:v>2.8000500000000001</c:v>
                </c:pt>
                <c:pt idx="710">
                  <c:v>2.8000500000000001</c:v>
                </c:pt>
                <c:pt idx="711">
                  <c:v>2.8000500000000001</c:v>
                </c:pt>
                <c:pt idx="712">
                  <c:v>2.8000500000000001</c:v>
                </c:pt>
                <c:pt idx="713">
                  <c:v>2.7847</c:v>
                </c:pt>
                <c:pt idx="714">
                  <c:v>2.8000500000000001</c:v>
                </c:pt>
                <c:pt idx="715">
                  <c:v>2.8000500000000001</c:v>
                </c:pt>
                <c:pt idx="716">
                  <c:v>2.8000500000000001</c:v>
                </c:pt>
                <c:pt idx="717">
                  <c:v>2.8000500000000001</c:v>
                </c:pt>
                <c:pt idx="718">
                  <c:v>2.8000500000000001</c:v>
                </c:pt>
                <c:pt idx="719">
                  <c:v>2.8000500000000001</c:v>
                </c:pt>
                <c:pt idx="720">
                  <c:v>2.8000500000000001</c:v>
                </c:pt>
                <c:pt idx="721">
                  <c:v>2.7847</c:v>
                </c:pt>
                <c:pt idx="722">
                  <c:v>2.8000500000000001</c:v>
                </c:pt>
                <c:pt idx="723">
                  <c:v>2.8154300000000001</c:v>
                </c:pt>
                <c:pt idx="724">
                  <c:v>2.8000500000000001</c:v>
                </c:pt>
                <c:pt idx="725">
                  <c:v>2.8000500000000001</c:v>
                </c:pt>
                <c:pt idx="726">
                  <c:v>2.8000500000000001</c:v>
                </c:pt>
                <c:pt idx="727">
                  <c:v>2.8000500000000001</c:v>
                </c:pt>
                <c:pt idx="728">
                  <c:v>2.8000500000000001</c:v>
                </c:pt>
                <c:pt idx="729">
                  <c:v>2.8000500000000001</c:v>
                </c:pt>
                <c:pt idx="730">
                  <c:v>2.7847</c:v>
                </c:pt>
                <c:pt idx="731">
                  <c:v>2.8000500000000001</c:v>
                </c:pt>
                <c:pt idx="732">
                  <c:v>2.8000500000000001</c:v>
                </c:pt>
                <c:pt idx="733">
                  <c:v>2.8000500000000001</c:v>
                </c:pt>
                <c:pt idx="734">
                  <c:v>2.7847</c:v>
                </c:pt>
                <c:pt idx="735">
                  <c:v>2.8000500000000001</c:v>
                </c:pt>
                <c:pt idx="736">
                  <c:v>2.8000500000000001</c:v>
                </c:pt>
                <c:pt idx="737">
                  <c:v>2.7847</c:v>
                </c:pt>
                <c:pt idx="738">
                  <c:v>2.8000500000000001</c:v>
                </c:pt>
                <c:pt idx="739">
                  <c:v>2.8000500000000001</c:v>
                </c:pt>
                <c:pt idx="740">
                  <c:v>2.7847</c:v>
                </c:pt>
                <c:pt idx="741">
                  <c:v>2.8000500000000001</c:v>
                </c:pt>
                <c:pt idx="742">
                  <c:v>2.8000500000000001</c:v>
                </c:pt>
                <c:pt idx="743">
                  <c:v>2.8000500000000001</c:v>
                </c:pt>
                <c:pt idx="744">
                  <c:v>2.8000500000000001</c:v>
                </c:pt>
                <c:pt idx="745">
                  <c:v>2.8000500000000001</c:v>
                </c:pt>
                <c:pt idx="746">
                  <c:v>2.8000500000000001</c:v>
                </c:pt>
                <c:pt idx="747">
                  <c:v>2.8000500000000001</c:v>
                </c:pt>
                <c:pt idx="748">
                  <c:v>2.8000500000000001</c:v>
                </c:pt>
                <c:pt idx="749">
                  <c:v>2.8000500000000001</c:v>
                </c:pt>
                <c:pt idx="750">
                  <c:v>2.8154300000000001</c:v>
                </c:pt>
                <c:pt idx="751">
                  <c:v>2.8000500000000001</c:v>
                </c:pt>
                <c:pt idx="752">
                  <c:v>2.7847</c:v>
                </c:pt>
                <c:pt idx="753">
                  <c:v>2.8154300000000001</c:v>
                </c:pt>
                <c:pt idx="754">
                  <c:v>2.8000500000000001</c:v>
                </c:pt>
                <c:pt idx="755">
                  <c:v>2.8000500000000001</c:v>
                </c:pt>
                <c:pt idx="756">
                  <c:v>2.8000500000000001</c:v>
                </c:pt>
                <c:pt idx="757">
                  <c:v>2.8000500000000001</c:v>
                </c:pt>
                <c:pt idx="758">
                  <c:v>2.8000500000000001</c:v>
                </c:pt>
                <c:pt idx="759">
                  <c:v>2.8000500000000001</c:v>
                </c:pt>
                <c:pt idx="760">
                  <c:v>2.7847</c:v>
                </c:pt>
                <c:pt idx="761">
                  <c:v>2.7847</c:v>
                </c:pt>
                <c:pt idx="762">
                  <c:v>2.8000500000000001</c:v>
                </c:pt>
                <c:pt idx="763">
                  <c:v>2.7847</c:v>
                </c:pt>
                <c:pt idx="764">
                  <c:v>2.8000500000000001</c:v>
                </c:pt>
                <c:pt idx="765">
                  <c:v>2.8000500000000001</c:v>
                </c:pt>
                <c:pt idx="766">
                  <c:v>2.8154300000000001</c:v>
                </c:pt>
                <c:pt idx="767">
                  <c:v>2.8000500000000001</c:v>
                </c:pt>
                <c:pt idx="768">
                  <c:v>2.8000500000000001</c:v>
                </c:pt>
                <c:pt idx="769">
                  <c:v>2.8000500000000001</c:v>
                </c:pt>
                <c:pt idx="770">
                  <c:v>2.7847</c:v>
                </c:pt>
                <c:pt idx="771">
                  <c:v>2.8000500000000001</c:v>
                </c:pt>
                <c:pt idx="772">
                  <c:v>2.8000500000000001</c:v>
                </c:pt>
                <c:pt idx="773">
                  <c:v>2.8000500000000001</c:v>
                </c:pt>
                <c:pt idx="774">
                  <c:v>2.7847</c:v>
                </c:pt>
                <c:pt idx="775">
                  <c:v>2.8000500000000001</c:v>
                </c:pt>
                <c:pt idx="776">
                  <c:v>2.8154300000000001</c:v>
                </c:pt>
                <c:pt idx="777">
                  <c:v>2.8000500000000001</c:v>
                </c:pt>
                <c:pt idx="778">
                  <c:v>2.7847</c:v>
                </c:pt>
                <c:pt idx="779">
                  <c:v>2.8000500000000001</c:v>
                </c:pt>
                <c:pt idx="780">
                  <c:v>2.7847</c:v>
                </c:pt>
                <c:pt idx="781">
                  <c:v>2.8154300000000001</c:v>
                </c:pt>
                <c:pt idx="782">
                  <c:v>2.8000500000000001</c:v>
                </c:pt>
                <c:pt idx="783">
                  <c:v>2.7847</c:v>
                </c:pt>
                <c:pt idx="784">
                  <c:v>2.8000500000000001</c:v>
                </c:pt>
                <c:pt idx="785">
                  <c:v>2.8000500000000001</c:v>
                </c:pt>
                <c:pt idx="786">
                  <c:v>2.8000500000000001</c:v>
                </c:pt>
                <c:pt idx="787">
                  <c:v>2.8000500000000001</c:v>
                </c:pt>
                <c:pt idx="788">
                  <c:v>2.8000500000000001</c:v>
                </c:pt>
                <c:pt idx="789">
                  <c:v>2.8000500000000001</c:v>
                </c:pt>
                <c:pt idx="790">
                  <c:v>2.8000500000000001</c:v>
                </c:pt>
                <c:pt idx="791">
                  <c:v>2.8000500000000001</c:v>
                </c:pt>
                <c:pt idx="792">
                  <c:v>2.8000500000000001</c:v>
                </c:pt>
                <c:pt idx="793">
                  <c:v>2.8000500000000001</c:v>
                </c:pt>
                <c:pt idx="794">
                  <c:v>2.7847</c:v>
                </c:pt>
                <c:pt idx="795">
                  <c:v>2.8000500000000001</c:v>
                </c:pt>
                <c:pt idx="796">
                  <c:v>2.8154300000000001</c:v>
                </c:pt>
                <c:pt idx="797">
                  <c:v>2.8000500000000001</c:v>
                </c:pt>
                <c:pt idx="798">
                  <c:v>2.8000500000000001</c:v>
                </c:pt>
                <c:pt idx="799">
                  <c:v>2.7847</c:v>
                </c:pt>
                <c:pt idx="800">
                  <c:v>2.8308499999999999</c:v>
                </c:pt>
                <c:pt idx="801">
                  <c:v>2.8154300000000001</c:v>
                </c:pt>
                <c:pt idx="802">
                  <c:v>2.8154300000000001</c:v>
                </c:pt>
                <c:pt idx="803">
                  <c:v>2.8154300000000001</c:v>
                </c:pt>
                <c:pt idx="804">
                  <c:v>2.8154300000000001</c:v>
                </c:pt>
                <c:pt idx="805">
                  <c:v>2.8000500000000001</c:v>
                </c:pt>
                <c:pt idx="806">
                  <c:v>2.8154300000000001</c:v>
                </c:pt>
                <c:pt idx="807">
                  <c:v>2.8154300000000001</c:v>
                </c:pt>
                <c:pt idx="808">
                  <c:v>2.8000500000000001</c:v>
                </c:pt>
                <c:pt idx="809">
                  <c:v>2.7847</c:v>
                </c:pt>
                <c:pt idx="810">
                  <c:v>2.8000500000000001</c:v>
                </c:pt>
                <c:pt idx="811">
                  <c:v>2.8000500000000001</c:v>
                </c:pt>
                <c:pt idx="812">
                  <c:v>2.8000500000000001</c:v>
                </c:pt>
                <c:pt idx="813">
                  <c:v>2.8154300000000001</c:v>
                </c:pt>
                <c:pt idx="814">
                  <c:v>2.8000500000000001</c:v>
                </c:pt>
                <c:pt idx="815">
                  <c:v>2.8000500000000001</c:v>
                </c:pt>
                <c:pt idx="816">
                  <c:v>2.8000500000000001</c:v>
                </c:pt>
                <c:pt idx="817">
                  <c:v>2.8000500000000001</c:v>
                </c:pt>
                <c:pt idx="818">
                  <c:v>2.8000500000000001</c:v>
                </c:pt>
                <c:pt idx="819">
                  <c:v>2.8000500000000001</c:v>
                </c:pt>
                <c:pt idx="820">
                  <c:v>2.7847</c:v>
                </c:pt>
                <c:pt idx="821">
                  <c:v>2.8000500000000001</c:v>
                </c:pt>
                <c:pt idx="822">
                  <c:v>2.8000500000000001</c:v>
                </c:pt>
                <c:pt idx="823">
                  <c:v>2.7847</c:v>
                </c:pt>
                <c:pt idx="824">
                  <c:v>2.7847</c:v>
                </c:pt>
                <c:pt idx="825">
                  <c:v>2.7847</c:v>
                </c:pt>
                <c:pt idx="826">
                  <c:v>2.8000500000000001</c:v>
                </c:pt>
                <c:pt idx="827">
                  <c:v>2.8000500000000001</c:v>
                </c:pt>
                <c:pt idx="828">
                  <c:v>2.8000500000000001</c:v>
                </c:pt>
                <c:pt idx="829">
                  <c:v>2.8154300000000001</c:v>
                </c:pt>
                <c:pt idx="830">
                  <c:v>2.8000500000000001</c:v>
                </c:pt>
                <c:pt idx="831">
                  <c:v>2.8000500000000001</c:v>
                </c:pt>
                <c:pt idx="832">
                  <c:v>2.8000500000000001</c:v>
                </c:pt>
                <c:pt idx="833">
                  <c:v>2.8154300000000001</c:v>
                </c:pt>
                <c:pt idx="834">
                  <c:v>2.8000500000000001</c:v>
                </c:pt>
                <c:pt idx="835">
                  <c:v>2.8154300000000001</c:v>
                </c:pt>
                <c:pt idx="836">
                  <c:v>2.8000500000000001</c:v>
                </c:pt>
                <c:pt idx="837">
                  <c:v>2.8000500000000001</c:v>
                </c:pt>
                <c:pt idx="838">
                  <c:v>2.8000500000000001</c:v>
                </c:pt>
                <c:pt idx="839">
                  <c:v>2.8000500000000001</c:v>
                </c:pt>
                <c:pt idx="840">
                  <c:v>2.8000500000000001</c:v>
                </c:pt>
                <c:pt idx="841">
                  <c:v>2.8000500000000001</c:v>
                </c:pt>
                <c:pt idx="842">
                  <c:v>2.8000500000000001</c:v>
                </c:pt>
                <c:pt idx="843">
                  <c:v>2.8000500000000001</c:v>
                </c:pt>
                <c:pt idx="844">
                  <c:v>2.7847</c:v>
                </c:pt>
                <c:pt idx="845">
                  <c:v>2.8000500000000001</c:v>
                </c:pt>
                <c:pt idx="846">
                  <c:v>2.8000500000000001</c:v>
                </c:pt>
                <c:pt idx="847">
                  <c:v>2.8154300000000001</c:v>
                </c:pt>
                <c:pt idx="848">
                  <c:v>2.8000500000000001</c:v>
                </c:pt>
                <c:pt idx="849">
                  <c:v>2.8000500000000001</c:v>
                </c:pt>
                <c:pt idx="850">
                  <c:v>2.8000500000000001</c:v>
                </c:pt>
                <c:pt idx="851">
                  <c:v>2.8000500000000001</c:v>
                </c:pt>
                <c:pt idx="852">
                  <c:v>2.8154300000000001</c:v>
                </c:pt>
                <c:pt idx="853">
                  <c:v>2.8308499999999999</c:v>
                </c:pt>
                <c:pt idx="854">
                  <c:v>2.8000500000000001</c:v>
                </c:pt>
                <c:pt idx="855">
                  <c:v>2.8154300000000001</c:v>
                </c:pt>
                <c:pt idx="856">
                  <c:v>2.8000500000000001</c:v>
                </c:pt>
                <c:pt idx="857">
                  <c:v>2.8000500000000001</c:v>
                </c:pt>
                <c:pt idx="858">
                  <c:v>2.8154300000000001</c:v>
                </c:pt>
                <c:pt idx="859">
                  <c:v>2.8154300000000001</c:v>
                </c:pt>
                <c:pt idx="860">
                  <c:v>2.8000500000000001</c:v>
                </c:pt>
                <c:pt idx="861">
                  <c:v>2.8000500000000001</c:v>
                </c:pt>
                <c:pt idx="862">
                  <c:v>2.8154300000000001</c:v>
                </c:pt>
                <c:pt idx="863">
                  <c:v>2.7847</c:v>
                </c:pt>
                <c:pt idx="864">
                  <c:v>2.8154300000000001</c:v>
                </c:pt>
                <c:pt idx="865">
                  <c:v>2.8000500000000001</c:v>
                </c:pt>
                <c:pt idx="866">
                  <c:v>2.8000500000000001</c:v>
                </c:pt>
                <c:pt idx="867">
                  <c:v>2.8000500000000001</c:v>
                </c:pt>
                <c:pt idx="868">
                  <c:v>2.8000500000000001</c:v>
                </c:pt>
                <c:pt idx="869">
                  <c:v>2.8000500000000001</c:v>
                </c:pt>
                <c:pt idx="870">
                  <c:v>2.8154300000000001</c:v>
                </c:pt>
                <c:pt idx="871">
                  <c:v>2.8154300000000001</c:v>
                </c:pt>
                <c:pt idx="872">
                  <c:v>2.7847</c:v>
                </c:pt>
                <c:pt idx="873">
                  <c:v>2.8000500000000001</c:v>
                </c:pt>
                <c:pt idx="874">
                  <c:v>2.7847</c:v>
                </c:pt>
                <c:pt idx="875">
                  <c:v>2.8000500000000001</c:v>
                </c:pt>
                <c:pt idx="876">
                  <c:v>2.8000500000000001</c:v>
                </c:pt>
                <c:pt idx="877">
                  <c:v>2.7847</c:v>
                </c:pt>
                <c:pt idx="878">
                  <c:v>2.8000500000000001</c:v>
                </c:pt>
                <c:pt idx="879">
                  <c:v>2.8000500000000001</c:v>
                </c:pt>
                <c:pt idx="880">
                  <c:v>2.8000500000000001</c:v>
                </c:pt>
                <c:pt idx="881">
                  <c:v>2.7847</c:v>
                </c:pt>
                <c:pt idx="882">
                  <c:v>2.8000500000000001</c:v>
                </c:pt>
                <c:pt idx="883">
                  <c:v>2.8000500000000001</c:v>
                </c:pt>
                <c:pt idx="884">
                  <c:v>2.7847</c:v>
                </c:pt>
                <c:pt idx="885">
                  <c:v>2.8000500000000001</c:v>
                </c:pt>
                <c:pt idx="886">
                  <c:v>2.7847</c:v>
                </c:pt>
                <c:pt idx="887">
                  <c:v>2.8000500000000001</c:v>
                </c:pt>
                <c:pt idx="888">
                  <c:v>2.8000500000000001</c:v>
                </c:pt>
                <c:pt idx="889">
                  <c:v>2.8000500000000001</c:v>
                </c:pt>
                <c:pt idx="890">
                  <c:v>2.8000500000000001</c:v>
                </c:pt>
                <c:pt idx="891">
                  <c:v>2.8000500000000001</c:v>
                </c:pt>
                <c:pt idx="892">
                  <c:v>2.8000500000000001</c:v>
                </c:pt>
                <c:pt idx="893">
                  <c:v>2.8000500000000001</c:v>
                </c:pt>
                <c:pt idx="894">
                  <c:v>2.8000500000000001</c:v>
                </c:pt>
                <c:pt idx="895">
                  <c:v>2.8000500000000001</c:v>
                </c:pt>
                <c:pt idx="896">
                  <c:v>2.8000500000000001</c:v>
                </c:pt>
                <c:pt idx="897">
                  <c:v>2.7847</c:v>
                </c:pt>
                <c:pt idx="898">
                  <c:v>2.8000500000000001</c:v>
                </c:pt>
                <c:pt idx="899">
                  <c:v>2.8000500000000001</c:v>
                </c:pt>
                <c:pt idx="900">
                  <c:v>2.7847</c:v>
                </c:pt>
                <c:pt idx="901">
                  <c:v>2.8000500000000001</c:v>
                </c:pt>
                <c:pt idx="902">
                  <c:v>2.8000500000000001</c:v>
                </c:pt>
                <c:pt idx="903">
                  <c:v>2.7847</c:v>
                </c:pt>
                <c:pt idx="904">
                  <c:v>2.8154300000000001</c:v>
                </c:pt>
                <c:pt idx="905">
                  <c:v>2.8000500000000001</c:v>
                </c:pt>
                <c:pt idx="906">
                  <c:v>2.8154300000000001</c:v>
                </c:pt>
                <c:pt idx="907">
                  <c:v>2.8000500000000001</c:v>
                </c:pt>
                <c:pt idx="908">
                  <c:v>2.8000500000000001</c:v>
                </c:pt>
                <c:pt idx="909">
                  <c:v>2.8000500000000001</c:v>
                </c:pt>
                <c:pt idx="910">
                  <c:v>2.7847</c:v>
                </c:pt>
                <c:pt idx="911">
                  <c:v>2.8000500000000001</c:v>
                </c:pt>
                <c:pt idx="912">
                  <c:v>2.7847</c:v>
                </c:pt>
                <c:pt idx="913">
                  <c:v>2.8154300000000001</c:v>
                </c:pt>
                <c:pt idx="914">
                  <c:v>2.8000500000000001</c:v>
                </c:pt>
                <c:pt idx="915">
                  <c:v>2.8000500000000001</c:v>
                </c:pt>
                <c:pt idx="916">
                  <c:v>2.7847</c:v>
                </c:pt>
                <c:pt idx="917">
                  <c:v>2.8000500000000001</c:v>
                </c:pt>
                <c:pt idx="918">
                  <c:v>2.7847</c:v>
                </c:pt>
                <c:pt idx="919">
                  <c:v>2.7847</c:v>
                </c:pt>
                <c:pt idx="920">
                  <c:v>2.7847</c:v>
                </c:pt>
                <c:pt idx="921">
                  <c:v>2.8000500000000001</c:v>
                </c:pt>
                <c:pt idx="922">
                  <c:v>2.8000500000000001</c:v>
                </c:pt>
                <c:pt idx="923">
                  <c:v>2.7847</c:v>
                </c:pt>
                <c:pt idx="924">
                  <c:v>2.8000500000000001</c:v>
                </c:pt>
                <c:pt idx="925">
                  <c:v>2.8154300000000001</c:v>
                </c:pt>
                <c:pt idx="926">
                  <c:v>2.8000500000000001</c:v>
                </c:pt>
                <c:pt idx="927">
                  <c:v>2.8000500000000001</c:v>
                </c:pt>
                <c:pt idx="928">
                  <c:v>2.8000500000000001</c:v>
                </c:pt>
                <c:pt idx="929">
                  <c:v>2.7847</c:v>
                </c:pt>
                <c:pt idx="930">
                  <c:v>2.8000500000000001</c:v>
                </c:pt>
                <c:pt idx="931">
                  <c:v>2.8000500000000001</c:v>
                </c:pt>
                <c:pt idx="932">
                  <c:v>2.8000500000000001</c:v>
                </c:pt>
                <c:pt idx="933">
                  <c:v>2.8000500000000001</c:v>
                </c:pt>
                <c:pt idx="934">
                  <c:v>2.8000500000000001</c:v>
                </c:pt>
                <c:pt idx="935">
                  <c:v>2.8154300000000001</c:v>
                </c:pt>
                <c:pt idx="936">
                  <c:v>2.8000500000000001</c:v>
                </c:pt>
                <c:pt idx="937">
                  <c:v>2.8000500000000001</c:v>
                </c:pt>
                <c:pt idx="938">
                  <c:v>2.7847</c:v>
                </c:pt>
                <c:pt idx="939">
                  <c:v>2.7847</c:v>
                </c:pt>
                <c:pt idx="940">
                  <c:v>2.7847</c:v>
                </c:pt>
                <c:pt idx="941">
                  <c:v>2.7847</c:v>
                </c:pt>
                <c:pt idx="942">
                  <c:v>2.7847</c:v>
                </c:pt>
                <c:pt idx="943">
                  <c:v>2.7847</c:v>
                </c:pt>
                <c:pt idx="944">
                  <c:v>2.7847</c:v>
                </c:pt>
                <c:pt idx="945">
                  <c:v>2.8154300000000001</c:v>
                </c:pt>
                <c:pt idx="946">
                  <c:v>2.8154300000000001</c:v>
                </c:pt>
                <c:pt idx="947">
                  <c:v>2.8000500000000001</c:v>
                </c:pt>
                <c:pt idx="948">
                  <c:v>2.8000500000000001</c:v>
                </c:pt>
                <c:pt idx="949">
                  <c:v>2.8000500000000001</c:v>
                </c:pt>
                <c:pt idx="950">
                  <c:v>2.7847</c:v>
                </c:pt>
                <c:pt idx="951">
                  <c:v>2.8000500000000001</c:v>
                </c:pt>
                <c:pt idx="952">
                  <c:v>2.8000500000000001</c:v>
                </c:pt>
                <c:pt idx="953">
                  <c:v>2.8000500000000001</c:v>
                </c:pt>
                <c:pt idx="954">
                  <c:v>2.8154300000000001</c:v>
                </c:pt>
                <c:pt idx="955">
                  <c:v>2.8000500000000001</c:v>
                </c:pt>
                <c:pt idx="956">
                  <c:v>2.8000500000000001</c:v>
                </c:pt>
                <c:pt idx="957">
                  <c:v>2.8000500000000001</c:v>
                </c:pt>
                <c:pt idx="958">
                  <c:v>2.8000500000000001</c:v>
                </c:pt>
                <c:pt idx="959">
                  <c:v>2.8000500000000001</c:v>
                </c:pt>
                <c:pt idx="960">
                  <c:v>2.7847</c:v>
                </c:pt>
                <c:pt idx="961">
                  <c:v>2.8000500000000001</c:v>
                </c:pt>
                <c:pt idx="962">
                  <c:v>2.8000500000000001</c:v>
                </c:pt>
                <c:pt idx="963">
                  <c:v>2.7847</c:v>
                </c:pt>
                <c:pt idx="964">
                  <c:v>2.8000500000000001</c:v>
                </c:pt>
                <c:pt idx="965">
                  <c:v>2.8154300000000001</c:v>
                </c:pt>
                <c:pt idx="966">
                  <c:v>2.8308499999999999</c:v>
                </c:pt>
                <c:pt idx="967">
                  <c:v>2.8000500000000001</c:v>
                </c:pt>
                <c:pt idx="968">
                  <c:v>2.8000500000000001</c:v>
                </c:pt>
                <c:pt idx="969">
                  <c:v>2.8000500000000001</c:v>
                </c:pt>
                <c:pt idx="970">
                  <c:v>2.8000500000000001</c:v>
                </c:pt>
                <c:pt idx="971">
                  <c:v>2.8000500000000001</c:v>
                </c:pt>
                <c:pt idx="972">
                  <c:v>2.8000500000000001</c:v>
                </c:pt>
                <c:pt idx="973">
                  <c:v>2.8000500000000001</c:v>
                </c:pt>
                <c:pt idx="974">
                  <c:v>2.8000500000000001</c:v>
                </c:pt>
                <c:pt idx="975">
                  <c:v>2.8000500000000001</c:v>
                </c:pt>
                <c:pt idx="976">
                  <c:v>2.8000500000000001</c:v>
                </c:pt>
                <c:pt idx="977">
                  <c:v>2.8000500000000001</c:v>
                </c:pt>
                <c:pt idx="978">
                  <c:v>2.7847</c:v>
                </c:pt>
                <c:pt idx="979">
                  <c:v>2.8000500000000001</c:v>
                </c:pt>
                <c:pt idx="980">
                  <c:v>2.8000500000000001</c:v>
                </c:pt>
                <c:pt idx="981">
                  <c:v>2.8000500000000001</c:v>
                </c:pt>
                <c:pt idx="982">
                  <c:v>2.8000500000000001</c:v>
                </c:pt>
                <c:pt idx="983">
                  <c:v>2.7847</c:v>
                </c:pt>
                <c:pt idx="984">
                  <c:v>2.8000500000000001</c:v>
                </c:pt>
                <c:pt idx="985">
                  <c:v>2.8000500000000001</c:v>
                </c:pt>
                <c:pt idx="986">
                  <c:v>2.8000500000000001</c:v>
                </c:pt>
                <c:pt idx="987">
                  <c:v>2.8000500000000001</c:v>
                </c:pt>
                <c:pt idx="988">
                  <c:v>2.8000500000000001</c:v>
                </c:pt>
                <c:pt idx="989">
                  <c:v>2.8154300000000001</c:v>
                </c:pt>
                <c:pt idx="990">
                  <c:v>2.8000500000000001</c:v>
                </c:pt>
                <c:pt idx="991">
                  <c:v>2.8000500000000001</c:v>
                </c:pt>
                <c:pt idx="992">
                  <c:v>2.8154300000000001</c:v>
                </c:pt>
                <c:pt idx="993">
                  <c:v>2.8154300000000001</c:v>
                </c:pt>
                <c:pt idx="994">
                  <c:v>2.8154300000000001</c:v>
                </c:pt>
                <c:pt idx="995">
                  <c:v>2.8000500000000001</c:v>
                </c:pt>
                <c:pt idx="996">
                  <c:v>2.8000500000000001</c:v>
                </c:pt>
                <c:pt idx="997">
                  <c:v>2.8000500000000001</c:v>
                </c:pt>
                <c:pt idx="998">
                  <c:v>2.8000500000000001</c:v>
                </c:pt>
                <c:pt idx="999">
                  <c:v>2.8000500000000001</c:v>
                </c:pt>
                <c:pt idx="1000">
                  <c:v>2.8000500000000001</c:v>
                </c:pt>
                <c:pt idx="1001">
                  <c:v>2.8000500000000001</c:v>
                </c:pt>
                <c:pt idx="1002">
                  <c:v>2.8000500000000001</c:v>
                </c:pt>
                <c:pt idx="1003">
                  <c:v>2.8000500000000001</c:v>
                </c:pt>
                <c:pt idx="1004">
                  <c:v>2.8000500000000001</c:v>
                </c:pt>
                <c:pt idx="1005">
                  <c:v>2.8000500000000001</c:v>
                </c:pt>
                <c:pt idx="1006">
                  <c:v>2.8000500000000001</c:v>
                </c:pt>
                <c:pt idx="1007">
                  <c:v>2.7847</c:v>
                </c:pt>
                <c:pt idx="1008">
                  <c:v>2.8000500000000001</c:v>
                </c:pt>
                <c:pt idx="1009">
                  <c:v>2.8154300000000001</c:v>
                </c:pt>
                <c:pt idx="1010">
                  <c:v>2.7847</c:v>
                </c:pt>
                <c:pt idx="1011">
                  <c:v>2.8154300000000001</c:v>
                </c:pt>
                <c:pt idx="1012">
                  <c:v>2.8000500000000001</c:v>
                </c:pt>
                <c:pt idx="1013">
                  <c:v>2.8154300000000001</c:v>
                </c:pt>
                <c:pt idx="1014">
                  <c:v>2.8000500000000001</c:v>
                </c:pt>
                <c:pt idx="1015">
                  <c:v>2.7847</c:v>
                </c:pt>
                <c:pt idx="1016">
                  <c:v>2.8000500000000001</c:v>
                </c:pt>
                <c:pt idx="1017">
                  <c:v>2.8000500000000001</c:v>
                </c:pt>
                <c:pt idx="1018">
                  <c:v>2.8000500000000001</c:v>
                </c:pt>
                <c:pt idx="1019">
                  <c:v>2.8000500000000001</c:v>
                </c:pt>
                <c:pt idx="1020">
                  <c:v>2.8000500000000001</c:v>
                </c:pt>
                <c:pt idx="1021">
                  <c:v>2.8000500000000001</c:v>
                </c:pt>
                <c:pt idx="1022">
                  <c:v>2.8000500000000001</c:v>
                </c:pt>
                <c:pt idx="1023">
                  <c:v>2.7847</c:v>
                </c:pt>
                <c:pt idx="1024">
                  <c:v>2.8000500000000001</c:v>
                </c:pt>
                <c:pt idx="1025">
                  <c:v>2.7694000000000001</c:v>
                </c:pt>
                <c:pt idx="1026">
                  <c:v>2.8000500000000001</c:v>
                </c:pt>
                <c:pt idx="1027">
                  <c:v>2.8154300000000001</c:v>
                </c:pt>
                <c:pt idx="1028">
                  <c:v>2.8000500000000001</c:v>
                </c:pt>
                <c:pt idx="1029">
                  <c:v>2.8000500000000001</c:v>
                </c:pt>
                <c:pt idx="1030">
                  <c:v>2.8000500000000001</c:v>
                </c:pt>
                <c:pt idx="1031">
                  <c:v>2.8000500000000001</c:v>
                </c:pt>
                <c:pt idx="1032">
                  <c:v>2.8000500000000001</c:v>
                </c:pt>
                <c:pt idx="1033">
                  <c:v>2.8000500000000001</c:v>
                </c:pt>
                <c:pt idx="1034">
                  <c:v>2.8154300000000001</c:v>
                </c:pt>
                <c:pt idx="1035">
                  <c:v>2.8000500000000001</c:v>
                </c:pt>
                <c:pt idx="1036">
                  <c:v>2.8000500000000001</c:v>
                </c:pt>
                <c:pt idx="1037">
                  <c:v>2.8000500000000001</c:v>
                </c:pt>
                <c:pt idx="1038">
                  <c:v>2.7847</c:v>
                </c:pt>
                <c:pt idx="1039">
                  <c:v>2.8000500000000001</c:v>
                </c:pt>
                <c:pt idx="1040">
                  <c:v>2.7847</c:v>
                </c:pt>
                <c:pt idx="1041">
                  <c:v>2.8000500000000001</c:v>
                </c:pt>
                <c:pt idx="1042">
                  <c:v>2.7847</c:v>
                </c:pt>
                <c:pt idx="1043">
                  <c:v>2.8000500000000001</c:v>
                </c:pt>
                <c:pt idx="1044">
                  <c:v>2.8000500000000001</c:v>
                </c:pt>
                <c:pt idx="1045">
                  <c:v>2.8154300000000001</c:v>
                </c:pt>
                <c:pt idx="1046">
                  <c:v>2.8000500000000001</c:v>
                </c:pt>
                <c:pt idx="1047">
                  <c:v>2.8000500000000001</c:v>
                </c:pt>
                <c:pt idx="1048">
                  <c:v>2.8000500000000001</c:v>
                </c:pt>
                <c:pt idx="1049">
                  <c:v>2.8000500000000001</c:v>
                </c:pt>
                <c:pt idx="1050">
                  <c:v>2.8000500000000001</c:v>
                </c:pt>
                <c:pt idx="1051">
                  <c:v>2.8000500000000001</c:v>
                </c:pt>
                <c:pt idx="1052">
                  <c:v>2.8000500000000001</c:v>
                </c:pt>
                <c:pt idx="1053">
                  <c:v>2.8000500000000001</c:v>
                </c:pt>
                <c:pt idx="1054">
                  <c:v>2.8000500000000001</c:v>
                </c:pt>
                <c:pt idx="1055">
                  <c:v>2.8000500000000001</c:v>
                </c:pt>
                <c:pt idx="1056">
                  <c:v>2.8000500000000001</c:v>
                </c:pt>
                <c:pt idx="1057">
                  <c:v>2.8000500000000001</c:v>
                </c:pt>
                <c:pt idx="1058">
                  <c:v>2.8000500000000001</c:v>
                </c:pt>
                <c:pt idx="1059">
                  <c:v>2.8000500000000001</c:v>
                </c:pt>
                <c:pt idx="1060">
                  <c:v>2.8154300000000001</c:v>
                </c:pt>
                <c:pt idx="1061">
                  <c:v>2.8000500000000001</c:v>
                </c:pt>
                <c:pt idx="1062">
                  <c:v>2.8000500000000001</c:v>
                </c:pt>
                <c:pt idx="1063">
                  <c:v>2.8000500000000001</c:v>
                </c:pt>
                <c:pt idx="1064">
                  <c:v>2.8000500000000001</c:v>
                </c:pt>
                <c:pt idx="1065">
                  <c:v>2.8000500000000001</c:v>
                </c:pt>
                <c:pt idx="1066">
                  <c:v>2.8000500000000001</c:v>
                </c:pt>
                <c:pt idx="1067">
                  <c:v>2.8000500000000001</c:v>
                </c:pt>
                <c:pt idx="1068">
                  <c:v>2.7847</c:v>
                </c:pt>
                <c:pt idx="1069">
                  <c:v>2.8000500000000001</c:v>
                </c:pt>
                <c:pt idx="1070">
                  <c:v>2.8000500000000001</c:v>
                </c:pt>
                <c:pt idx="1071">
                  <c:v>2.7847</c:v>
                </c:pt>
                <c:pt idx="1072">
                  <c:v>2.7847</c:v>
                </c:pt>
                <c:pt idx="1073">
                  <c:v>2.7847</c:v>
                </c:pt>
                <c:pt idx="1074">
                  <c:v>2.8000500000000001</c:v>
                </c:pt>
                <c:pt idx="1075">
                  <c:v>2.8000500000000001</c:v>
                </c:pt>
                <c:pt idx="1076">
                  <c:v>2.7847</c:v>
                </c:pt>
                <c:pt idx="1077">
                  <c:v>2.8154300000000001</c:v>
                </c:pt>
                <c:pt idx="1078">
                  <c:v>2.7847</c:v>
                </c:pt>
                <c:pt idx="1079">
                  <c:v>2.8000500000000001</c:v>
                </c:pt>
                <c:pt idx="1080">
                  <c:v>2.8000500000000001</c:v>
                </c:pt>
                <c:pt idx="1081">
                  <c:v>2.7847</c:v>
                </c:pt>
                <c:pt idx="1082">
                  <c:v>2.8000500000000001</c:v>
                </c:pt>
                <c:pt idx="1083">
                  <c:v>2.7847</c:v>
                </c:pt>
                <c:pt idx="1084">
                  <c:v>2.7847</c:v>
                </c:pt>
                <c:pt idx="1085">
                  <c:v>2.7847</c:v>
                </c:pt>
                <c:pt idx="1086">
                  <c:v>2.8000500000000001</c:v>
                </c:pt>
                <c:pt idx="1087">
                  <c:v>2.8154300000000001</c:v>
                </c:pt>
                <c:pt idx="1088">
                  <c:v>2.8000500000000001</c:v>
                </c:pt>
                <c:pt idx="1089">
                  <c:v>2.7847</c:v>
                </c:pt>
                <c:pt idx="1090">
                  <c:v>2.8000500000000001</c:v>
                </c:pt>
                <c:pt idx="1091">
                  <c:v>2.7847</c:v>
                </c:pt>
                <c:pt idx="1092">
                  <c:v>2.7847</c:v>
                </c:pt>
                <c:pt idx="1093">
                  <c:v>2.7694000000000001</c:v>
                </c:pt>
                <c:pt idx="1094">
                  <c:v>2.8154300000000001</c:v>
                </c:pt>
                <c:pt idx="1095">
                  <c:v>2.7847</c:v>
                </c:pt>
                <c:pt idx="1096">
                  <c:v>2.7847</c:v>
                </c:pt>
                <c:pt idx="1097">
                  <c:v>2.8000500000000001</c:v>
                </c:pt>
                <c:pt idx="1098">
                  <c:v>2.8000500000000001</c:v>
                </c:pt>
                <c:pt idx="1099">
                  <c:v>2.7847</c:v>
                </c:pt>
                <c:pt idx="1100">
                  <c:v>2.7847</c:v>
                </c:pt>
                <c:pt idx="1101">
                  <c:v>2.7847</c:v>
                </c:pt>
                <c:pt idx="1102">
                  <c:v>2.8000500000000001</c:v>
                </c:pt>
                <c:pt idx="1103">
                  <c:v>2.7847</c:v>
                </c:pt>
                <c:pt idx="1104">
                  <c:v>2.7847</c:v>
                </c:pt>
                <c:pt idx="1105">
                  <c:v>2.8000500000000001</c:v>
                </c:pt>
                <c:pt idx="1106">
                  <c:v>2.8000500000000001</c:v>
                </c:pt>
                <c:pt idx="1107">
                  <c:v>2.8154300000000001</c:v>
                </c:pt>
                <c:pt idx="1108">
                  <c:v>2.8000500000000001</c:v>
                </c:pt>
                <c:pt idx="1109">
                  <c:v>2.8000500000000001</c:v>
                </c:pt>
                <c:pt idx="1110">
                  <c:v>2.7847</c:v>
                </c:pt>
                <c:pt idx="1111">
                  <c:v>2.7847</c:v>
                </c:pt>
                <c:pt idx="1112">
                  <c:v>2.7847</c:v>
                </c:pt>
                <c:pt idx="1113">
                  <c:v>2.7847</c:v>
                </c:pt>
                <c:pt idx="1114">
                  <c:v>2.7847</c:v>
                </c:pt>
                <c:pt idx="1115">
                  <c:v>2.7847</c:v>
                </c:pt>
                <c:pt idx="1116">
                  <c:v>2.7847</c:v>
                </c:pt>
                <c:pt idx="1117">
                  <c:v>2.7847</c:v>
                </c:pt>
                <c:pt idx="1118">
                  <c:v>2.8000500000000001</c:v>
                </c:pt>
                <c:pt idx="1119">
                  <c:v>2.7847</c:v>
                </c:pt>
                <c:pt idx="1120">
                  <c:v>2.7847</c:v>
                </c:pt>
                <c:pt idx="1121">
                  <c:v>2.7847</c:v>
                </c:pt>
                <c:pt idx="1122">
                  <c:v>2.8000500000000001</c:v>
                </c:pt>
                <c:pt idx="1123">
                  <c:v>2.7847</c:v>
                </c:pt>
                <c:pt idx="1124">
                  <c:v>2.7847</c:v>
                </c:pt>
                <c:pt idx="1125">
                  <c:v>2.7847</c:v>
                </c:pt>
                <c:pt idx="1126">
                  <c:v>2.7847</c:v>
                </c:pt>
                <c:pt idx="1127">
                  <c:v>2.8000500000000001</c:v>
                </c:pt>
                <c:pt idx="1128">
                  <c:v>2.7847</c:v>
                </c:pt>
                <c:pt idx="1129">
                  <c:v>2.7847</c:v>
                </c:pt>
                <c:pt idx="1130">
                  <c:v>2.7847</c:v>
                </c:pt>
                <c:pt idx="1131">
                  <c:v>2.8000500000000001</c:v>
                </c:pt>
                <c:pt idx="1132">
                  <c:v>2.8000500000000001</c:v>
                </c:pt>
                <c:pt idx="1133">
                  <c:v>2.7847</c:v>
                </c:pt>
                <c:pt idx="1134">
                  <c:v>2.8000500000000001</c:v>
                </c:pt>
                <c:pt idx="1135">
                  <c:v>2.7847</c:v>
                </c:pt>
                <c:pt idx="1136">
                  <c:v>2.7847</c:v>
                </c:pt>
                <c:pt idx="1137">
                  <c:v>2.8000500000000001</c:v>
                </c:pt>
                <c:pt idx="1138">
                  <c:v>2.7847</c:v>
                </c:pt>
                <c:pt idx="1139">
                  <c:v>2.7847</c:v>
                </c:pt>
                <c:pt idx="1140">
                  <c:v>2.8000500000000001</c:v>
                </c:pt>
                <c:pt idx="1141">
                  <c:v>2.8000500000000001</c:v>
                </c:pt>
                <c:pt idx="1142">
                  <c:v>2.8000500000000001</c:v>
                </c:pt>
                <c:pt idx="1143">
                  <c:v>2.7847</c:v>
                </c:pt>
                <c:pt idx="1144">
                  <c:v>2.8000500000000001</c:v>
                </c:pt>
                <c:pt idx="1145">
                  <c:v>2.8000500000000001</c:v>
                </c:pt>
                <c:pt idx="1146">
                  <c:v>2.7847</c:v>
                </c:pt>
                <c:pt idx="1147">
                  <c:v>2.8000500000000001</c:v>
                </c:pt>
                <c:pt idx="1148">
                  <c:v>2.7847</c:v>
                </c:pt>
                <c:pt idx="1149">
                  <c:v>2.8000500000000001</c:v>
                </c:pt>
                <c:pt idx="1150">
                  <c:v>2.8000500000000001</c:v>
                </c:pt>
                <c:pt idx="1151">
                  <c:v>2.7694000000000001</c:v>
                </c:pt>
                <c:pt idx="1152">
                  <c:v>2.7847</c:v>
                </c:pt>
                <c:pt idx="1153">
                  <c:v>2.8000500000000001</c:v>
                </c:pt>
                <c:pt idx="1154">
                  <c:v>2.7847</c:v>
                </c:pt>
                <c:pt idx="1155">
                  <c:v>2.7847</c:v>
                </c:pt>
                <c:pt idx="1156">
                  <c:v>2.8000500000000001</c:v>
                </c:pt>
                <c:pt idx="1157">
                  <c:v>2.8000500000000001</c:v>
                </c:pt>
                <c:pt idx="1158">
                  <c:v>2.7847</c:v>
                </c:pt>
                <c:pt idx="1159">
                  <c:v>2.8000500000000001</c:v>
                </c:pt>
                <c:pt idx="1160">
                  <c:v>2.7847</c:v>
                </c:pt>
                <c:pt idx="1161">
                  <c:v>2.7847</c:v>
                </c:pt>
                <c:pt idx="1162">
                  <c:v>2.8000500000000001</c:v>
                </c:pt>
                <c:pt idx="1163">
                  <c:v>2.8000500000000001</c:v>
                </c:pt>
                <c:pt idx="1164">
                  <c:v>2.8000500000000001</c:v>
                </c:pt>
                <c:pt idx="1165">
                  <c:v>2.8000500000000001</c:v>
                </c:pt>
                <c:pt idx="1166">
                  <c:v>2.7847</c:v>
                </c:pt>
                <c:pt idx="1167">
                  <c:v>2.7847</c:v>
                </c:pt>
                <c:pt idx="1168">
                  <c:v>2.8000500000000001</c:v>
                </c:pt>
                <c:pt idx="1169">
                  <c:v>2.8000500000000001</c:v>
                </c:pt>
                <c:pt idx="1170">
                  <c:v>2.7847</c:v>
                </c:pt>
                <c:pt idx="1171">
                  <c:v>2.7847</c:v>
                </c:pt>
                <c:pt idx="1172">
                  <c:v>2.7847</c:v>
                </c:pt>
                <c:pt idx="1173">
                  <c:v>2.7847</c:v>
                </c:pt>
                <c:pt idx="1174">
                  <c:v>2.7847</c:v>
                </c:pt>
                <c:pt idx="1175">
                  <c:v>2.7847</c:v>
                </c:pt>
                <c:pt idx="1176">
                  <c:v>2.7847</c:v>
                </c:pt>
                <c:pt idx="1177">
                  <c:v>2.7694000000000001</c:v>
                </c:pt>
                <c:pt idx="1178">
                  <c:v>2.7847</c:v>
                </c:pt>
                <c:pt idx="1179">
                  <c:v>2.7847</c:v>
                </c:pt>
                <c:pt idx="1180">
                  <c:v>2.8000500000000001</c:v>
                </c:pt>
                <c:pt idx="1181">
                  <c:v>2.7847</c:v>
                </c:pt>
                <c:pt idx="1182">
                  <c:v>2.8000500000000001</c:v>
                </c:pt>
                <c:pt idx="1183">
                  <c:v>2.7847</c:v>
                </c:pt>
                <c:pt idx="1184">
                  <c:v>2.8000500000000001</c:v>
                </c:pt>
                <c:pt idx="1185">
                  <c:v>2.8000500000000001</c:v>
                </c:pt>
                <c:pt idx="1186">
                  <c:v>2.8000500000000001</c:v>
                </c:pt>
                <c:pt idx="1187">
                  <c:v>2.8000500000000001</c:v>
                </c:pt>
                <c:pt idx="1188">
                  <c:v>2.7847</c:v>
                </c:pt>
                <c:pt idx="1189">
                  <c:v>2.8000500000000001</c:v>
                </c:pt>
                <c:pt idx="1190">
                  <c:v>2.7847</c:v>
                </c:pt>
                <c:pt idx="1191">
                  <c:v>2.7847</c:v>
                </c:pt>
                <c:pt idx="1192">
                  <c:v>2.7847</c:v>
                </c:pt>
                <c:pt idx="1193">
                  <c:v>2.7847</c:v>
                </c:pt>
                <c:pt idx="1194">
                  <c:v>2.8000500000000001</c:v>
                </c:pt>
                <c:pt idx="1195">
                  <c:v>2.7847</c:v>
                </c:pt>
                <c:pt idx="1196">
                  <c:v>2.7847</c:v>
                </c:pt>
                <c:pt idx="1197">
                  <c:v>2.8000500000000001</c:v>
                </c:pt>
                <c:pt idx="1198">
                  <c:v>2.8000500000000001</c:v>
                </c:pt>
                <c:pt idx="1199">
                  <c:v>2.8000500000000001</c:v>
                </c:pt>
                <c:pt idx="1200">
                  <c:v>2.8000500000000001</c:v>
                </c:pt>
                <c:pt idx="1201">
                  <c:v>2.8000500000000001</c:v>
                </c:pt>
                <c:pt idx="1202">
                  <c:v>2.8000500000000001</c:v>
                </c:pt>
                <c:pt idx="1203">
                  <c:v>2.8000500000000001</c:v>
                </c:pt>
                <c:pt idx="1204">
                  <c:v>2.8000500000000001</c:v>
                </c:pt>
                <c:pt idx="1205">
                  <c:v>2.7847</c:v>
                </c:pt>
                <c:pt idx="1206">
                  <c:v>2.8000500000000001</c:v>
                </c:pt>
                <c:pt idx="1207">
                  <c:v>2.8000500000000001</c:v>
                </c:pt>
                <c:pt idx="1208">
                  <c:v>2.8000500000000001</c:v>
                </c:pt>
                <c:pt idx="1209">
                  <c:v>2.7847</c:v>
                </c:pt>
                <c:pt idx="1210">
                  <c:v>2.8154300000000001</c:v>
                </c:pt>
                <c:pt idx="1211">
                  <c:v>2.7847</c:v>
                </c:pt>
                <c:pt idx="1212">
                  <c:v>2.8000500000000001</c:v>
                </c:pt>
                <c:pt idx="1213">
                  <c:v>2.8000500000000001</c:v>
                </c:pt>
                <c:pt idx="1214">
                  <c:v>2.8000500000000001</c:v>
                </c:pt>
                <c:pt idx="1215">
                  <c:v>2.8000500000000001</c:v>
                </c:pt>
                <c:pt idx="1216">
                  <c:v>2.8000500000000001</c:v>
                </c:pt>
                <c:pt idx="1217">
                  <c:v>2.8000500000000001</c:v>
                </c:pt>
                <c:pt idx="1218">
                  <c:v>2.8000500000000001</c:v>
                </c:pt>
                <c:pt idx="1219">
                  <c:v>2.8154300000000001</c:v>
                </c:pt>
                <c:pt idx="1220">
                  <c:v>2.8000500000000001</c:v>
                </c:pt>
                <c:pt idx="1221">
                  <c:v>2.8000500000000001</c:v>
                </c:pt>
                <c:pt idx="1222">
                  <c:v>2.8154300000000001</c:v>
                </c:pt>
                <c:pt idx="1223">
                  <c:v>2.8000500000000001</c:v>
                </c:pt>
                <c:pt idx="1224">
                  <c:v>2.7847</c:v>
                </c:pt>
                <c:pt idx="1225">
                  <c:v>2.8000500000000001</c:v>
                </c:pt>
                <c:pt idx="1226">
                  <c:v>2.8000500000000001</c:v>
                </c:pt>
                <c:pt idx="1227">
                  <c:v>2.8000500000000001</c:v>
                </c:pt>
                <c:pt idx="1228">
                  <c:v>2.8000500000000001</c:v>
                </c:pt>
                <c:pt idx="1229">
                  <c:v>2.8000500000000001</c:v>
                </c:pt>
                <c:pt idx="1230">
                  <c:v>2.8000500000000001</c:v>
                </c:pt>
                <c:pt idx="1231">
                  <c:v>2.8154300000000001</c:v>
                </c:pt>
                <c:pt idx="1232">
                  <c:v>2.8000500000000001</c:v>
                </c:pt>
                <c:pt idx="1233">
                  <c:v>2.8308499999999999</c:v>
                </c:pt>
                <c:pt idx="1234">
                  <c:v>2.8000500000000001</c:v>
                </c:pt>
                <c:pt idx="1235">
                  <c:v>2.8154300000000001</c:v>
                </c:pt>
                <c:pt idx="1236">
                  <c:v>2.8154300000000001</c:v>
                </c:pt>
                <c:pt idx="1237">
                  <c:v>2.8000500000000001</c:v>
                </c:pt>
                <c:pt idx="1238">
                  <c:v>2.8000500000000001</c:v>
                </c:pt>
                <c:pt idx="1239">
                  <c:v>2.8000500000000001</c:v>
                </c:pt>
                <c:pt idx="1240">
                  <c:v>2.8000500000000001</c:v>
                </c:pt>
                <c:pt idx="1241">
                  <c:v>2.8000500000000001</c:v>
                </c:pt>
                <c:pt idx="1242">
                  <c:v>2.8000500000000001</c:v>
                </c:pt>
                <c:pt idx="1243">
                  <c:v>2.8154300000000001</c:v>
                </c:pt>
                <c:pt idx="1244">
                  <c:v>2.8000500000000001</c:v>
                </c:pt>
                <c:pt idx="1245">
                  <c:v>2.8000500000000001</c:v>
                </c:pt>
                <c:pt idx="1246">
                  <c:v>2.8000500000000001</c:v>
                </c:pt>
                <c:pt idx="1247">
                  <c:v>2.8154300000000001</c:v>
                </c:pt>
                <c:pt idx="1248">
                  <c:v>2.8000500000000001</c:v>
                </c:pt>
                <c:pt idx="1249">
                  <c:v>2.8000500000000001</c:v>
                </c:pt>
                <c:pt idx="1250">
                  <c:v>2.8000500000000001</c:v>
                </c:pt>
                <c:pt idx="1251">
                  <c:v>2.8000500000000001</c:v>
                </c:pt>
                <c:pt idx="1252">
                  <c:v>2.8154300000000001</c:v>
                </c:pt>
                <c:pt idx="1253">
                  <c:v>2.8000500000000001</c:v>
                </c:pt>
                <c:pt idx="1254">
                  <c:v>2.8000500000000001</c:v>
                </c:pt>
                <c:pt idx="1255">
                  <c:v>2.8308499999999999</c:v>
                </c:pt>
                <c:pt idx="1256">
                  <c:v>2.8154300000000001</c:v>
                </c:pt>
                <c:pt idx="1257">
                  <c:v>2.8154300000000001</c:v>
                </c:pt>
                <c:pt idx="1258">
                  <c:v>2.8154300000000001</c:v>
                </c:pt>
                <c:pt idx="1259">
                  <c:v>2.8154300000000001</c:v>
                </c:pt>
                <c:pt idx="1260">
                  <c:v>2.8154300000000001</c:v>
                </c:pt>
                <c:pt idx="1261">
                  <c:v>2.8154300000000001</c:v>
                </c:pt>
                <c:pt idx="1262">
                  <c:v>2.8308499999999999</c:v>
                </c:pt>
                <c:pt idx="1263">
                  <c:v>2.8000500000000001</c:v>
                </c:pt>
                <c:pt idx="1264">
                  <c:v>2.8000500000000001</c:v>
                </c:pt>
                <c:pt idx="1265">
                  <c:v>2.8000500000000001</c:v>
                </c:pt>
                <c:pt idx="1266">
                  <c:v>2.8154300000000001</c:v>
                </c:pt>
                <c:pt idx="1267">
                  <c:v>2.8000500000000001</c:v>
                </c:pt>
                <c:pt idx="1268">
                  <c:v>2.8154300000000001</c:v>
                </c:pt>
                <c:pt idx="1269">
                  <c:v>2.8154300000000001</c:v>
                </c:pt>
                <c:pt idx="1270">
                  <c:v>2.8154300000000001</c:v>
                </c:pt>
                <c:pt idx="1271">
                  <c:v>2.8154300000000001</c:v>
                </c:pt>
                <c:pt idx="1272">
                  <c:v>2.8000500000000001</c:v>
                </c:pt>
                <c:pt idx="1273">
                  <c:v>2.8154300000000001</c:v>
                </c:pt>
                <c:pt idx="1274">
                  <c:v>2.8000500000000001</c:v>
                </c:pt>
                <c:pt idx="1275">
                  <c:v>2.8000500000000001</c:v>
                </c:pt>
                <c:pt idx="1276">
                  <c:v>2.8000500000000001</c:v>
                </c:pt>
                <c:pt idx="1277">
                  <c:v>2.8308499999999999</c:v>
                </c:pt>
                <c:pt idx="1278">
                  <c:v>2.8000500000000001</c:v>
                </c:pt>
                <c:pt idx="1279">
                  <c:v>2.8154300000000001</c:v>
                </c:pt>
                <c:pt idx="1280">
                  <c:v>2.8154300000000001</c:v>
                </c:pt>
                <c:pt idx="1281">
                  <c:v>2.8432200000000001</c:v>
                </c:pt>
                <c:pt idx="1282">
                  <c:v>2.8154300000000001</c:v>
                </c:pt>
                <c:pt idx="1283">
                  <c:v>2.8154300000000001</c:v>
                </c:pt>
                <c:pt idx="1284">
                  <c:v>2.8154300000000001</c:v>
                </c:pt>
                <c:pt idx="1285">
                  <c:v>2.8154300000000001</c:v>
                </c:pt>
                <c:pt idx="1286">
                  <c:v>2.8154300000000001</c:v>
                </c:pt>
                <c:pt idx="1287">
                  <c:v>2.8000500000000001</c:v>
                </c:pt>
                <c:pt idx="1288">
                  <c:v>2.8308499999999999</c:v>
                </c:pt>
                <c:pt idx="1289">
                  <c:v>2.8308499999999999</c:v>
                </c:pt>
                <c:pt idx="1290">
                  <c:v>2.8154300000000001</c:v>
                </c:pt>
                <c:pt idx="1291">
                  <c:v>2.8000500000000001</c:v>
                </c:pt>
                <c:pt idx="1292">
                  <c:v>2.8154300000000001</c:v>
                </c:pt>
                <c:pt idx="1293">
                  <c:v>2.8154300000000001</c:v>
                </c:pt>
                <c:pt idx="1294">
                  <c:v>2.8154300000000001</c:v>
                </c:pt>
                <c:pt idx="1295">
                  <c:v>2.8154300000000001</c:v>
                </c:pt>
                <c:pt idx="1296">
                  <c:v>2.8154300000000001</c:v>
                </c:pt>
                <c:pt idx="1297">
                  <c:v>2.8000500000000001</c:v>
                </c:pt>
                <c:pt idx="1298">
                  <c:v>2.8154300000000001</c:v>
                </c:pt>
                <c:pt idx="1299">
                  <c:v>2.8154300000000001</c:v>
                </c:pt>
                <c:pt idx="1300">
                  <c:v>2.8154300000000001</c:v>
                </c:pt>
                <c:pt idx="1301">
                  <c:v>2.8154300000000001</c:v>
                </c:pt>
                <c:pt idx="1302">
                  <c:v>2.8154300000000001</c:v>
                </c:pt>
                <c:pt idx="1303">
                  <c:v>2.8154300000000001</c:v>
                </c:pt>
                <c:pt idx="1304">
                  <c:v>2.8154300000000001</c:v>
                </c:pt>
                <c:pt idx="1305">
                  <c:v>2.8154300000000001</c:v>
                </c:pt>
                <c:pt idx="1306">
                  <c:v>2.8000500000000001</c:v>
                </c:pt>
                <c:pt idx="1307">
                  <c:v>2.8000500000000001</c:v>
                </c:pt>
                <c:pt idx="1308">
                  <c:v>2.8154300000000001</c:v>
                </c:pt>
                <c:pt idx="1309">
                  <c:v>2.8154300000000001</c:v>
                </c:pt>
                <c:pt idx="1310">
                  <c:v>2.8154300000000001</c:v>
                </c:pt>
                <c:pt idx="1311">
                  <c:v>2.8000500000000001</c:v>
                </c:pt>
                <c:pt idx="1312">
                  <c:v>2.8308499999999999</c:v>
                </c:pt>
                <c:pt idx="1313">
                  <c:v>2.8154300000000001</c:v>
                </c:pt>
                <c:pt idx="1314">
                  <c:v>2.8154300000000001</c:v>
                </c:pt>
                <c:pt idx="1315">
                  <c:v>2.8000500000000001</c:v>
                </c:pt>
                <c:pt idx="1316">
                  <c:v>2.8154300000000001</c:v>
                </c:pt>
                <c:pt idx="1317">
                  <c:v>2.8154300000000001</c:v>
                </c:pt>
                <c:pt idx="1318">
                  <c:v>2.8154300000000001</c:v>
                </c:pt>
                <c:pt idx="1319">
                  <c:v>2.8154300000000001</c:v>
                </c:pt>
                <c:pt idx="1320">
                  <c:v>2.8154300000000001</c:v>
                </c:pt>
                <c:pt idx="1321">
                  <c:v>2.8000500000000001</c:v>
                </c:pt>
                <c:pt idx="1322">
                  <c:v>2.8154300000000001</c:v>
                </c:pt>
                <c:pt idx="1323">
                  <c:v>2.8154300000000001</c:v>
                </c:pt>
                <c:pt idx="1324">
                  <c:v>2.8000500000000001</c:v>
                </c:pt>
                <c:pt idx="1325">
                  <c:v>2.8154300000000001</c:v>
                </c:pt>
                <c:pt idx="1326">
                  <c:v>2.8000500000000001</c:v>
                </c:pt>
                <c:pt idx="1327">
                  <c:v>2.8154300000000001</c:v>
                </c:pt>
                <c:pt idx="1328">
                  <c:v>2.8154300000000001</c:v>
                </c:pt>
                <c:pt idx="1329">
                  <c:v>2.8154300000000001</c:v>
                </c:pt>
                <c:pt idx="1330">
                  <c:v>2.8000500000000001</c:v>
                </c:pt>
                <c:pt idx="1331">
                  <c:v>2.8154300000000001</c:v>
                </c:pt>
                <c:pt idx="1332">
                  <c:v>2.8154300000000001</c:v>
                </c:pt>
                <c:pt idx="1333">
                  <c:v>2.8000500000000001</c:v>
                </c:pt>
                <c:pt idx="1334">
                  <c:v>2.8154300000000001</c:v>
                </c:pt>
                <c:pt idx="1335">
                  <c:v>2.8154300000000001</c:v>
                </c:pt>
                <c:pt idx="1336">
                  <c:v>2.8154300000000001</c:v>
                </c:pt>
                <c:pt idx="1337">
                  <c:v>2.8154300000000001</c:v>
                </c:pt>
                <c:pt idx="1338">
                  <c:v>2.8154300000000001</c:v>
                </c:pt>
                <c:pt idx="1339">
                  <c:v>2.8154300000000001</c:v>
                </c:pt>
                <c:pt idx="1340">
                  <c:v>2.8154300000000001</c:v>
                </c:pt>
                <c:pt idx="1341">
                  <c:v>2.8154300000000001</c:v>
                </c:pt>
                <c:pt idx="1342">
                  <c:v>2.8154300000000001</c:v>
                </c:pt>
                <c:pt idx="1343">
                  <c:v>2.8154300000000001</c:v>
                </c:pt>
                <c:pt idx="1344">
                  <c:v>2.8154300000000001</c:v>
                </c:pt>
                <c:pt idx="1345">
                  <c:v>2.8154300000000001</c:v>
                </c:pt>
                <c:pt idx="1346">
                  <c:v>2.8000500000000001</c:v>
                </c:pt>
                <c:pt idx="1347">
                  <c:v>2.8154300000000001</c:v>
                </c:pt>
                <c:pt idx="1348">
                  <c:v>2.8154300000000001</c:v>
                </c:pt>
                <c:pt idx="1349">
                  <c:v>2.8000500000000001</c:v>
                </c:pt>
                <c:pt idx="1350">
                  <c:v>2.8000500000000001</c:v>
                </c:pt>
                <c:pt idx="1351">
                  <c:v>2.8154300000000001</c:v>
                </c:pt>
                <c:pt idx="1352">
                  <c:v>2.8154300000000001</c:v>
                </c:pt>
                <c:pt idx="1353">
                  <c:v>2.8154300000000001</c:v>
                </c:pt>
                <c:pt idx="1354">
                  <c:v>2.8154300000000001</c:v>
                </c:pt>
                <c:pt idx="1355">
                  <c:v>2.8154300000000001</c:v>
                </c:pt>
                <c:pt idx="1356">
                  <c:v>2.8154300000000001</c:v>
                </c:pt>
                <c:pt idx="1357">
                  <c:v>2.8154300000000001</c:v>
                </c:pt>
                <c:pt idx="1358">
                  <c:v>2.8000500000000001</c:v>
                </c:pt>
                <c:pt idx="1359">
                  <c:v>2.8000500000000001</c:v>
                </c:pt>
                <c:pt idx="1360">
                  <c:v>2.8000500000000001</c:v>
                </c:pt>
                <c:pt idx="1361">
                  <c:v>2.8154300000000001</c:v>
                </c:pt>
                <c:pt idx="1362">
                  <c:v>2.8000500000000001</c:v>
                </c:pt>
                <c:pt idx="1363">
                  <c:v>2.8154300000000001</c:v>
                </c:pt>
                <c:pt idx="1364">
                  <c:v>2.8308499999999999</c:v>
                </c:pt>
                <c:pt idx="1365">
                  <c:v>2.8000500000000001</c:v>
                </c:pt>
                <c:pt idx="1366">
                  <c:v>2.8000500000000001</c:v>
                </c:pt>
                <c:pt idx="1367">
                  <c:v>2.8154300000000001</c:v>
                </c:pt>
                <c:pt idx="1368">
                  <c:v>2.8000500000000001</c:v>
                </c:pt>
                <c:pt idx="1369">
                  <c:v>2.8154300000000001</c:v>
                </c:pt>
                <c:pt idx="1370">
                  <c:v>2.8308499999999999</c:v>
                </c:pt>
                <c:pt idx="1371">
                  <c:v>2.8154300000000001</c:v>
                </c:pt>
                <c:pt idx="1372">
                  <c:v>2.8154300000000001</c:v>
                </c:pt>
                <c:pt idx="1373">
                  <c:v>2.7847</c:v>
                </c:pt>
                <c:pt idx="1374">
                  <c:v>2.8154300000000001</c:v>
                </c:pt>
                <c:pt idx="1375">
                  <c:v>2.8154300000000001</c:v>
                </c:pt>
                <c:pt idx="1376">
                  <c:v>2.8000500000000001</c:v>
                </c:pt>
                <c:pt idx="1377">
                  <c:v>2.8154300000000001</c:v>
                </c:pt>
                <c:pt idx="1378">
                  <c:v>2.8154300000000001</c:v>
                </c:pt>
                <c:pt idx="1379">
                  <c:v>2.8000500000000001</c:v>
                </c:pt>
                <c:pt idx="1380">
                  <c:v>2.8154300000000001</c:v>
                </c:pt>
                <c:pt idx="1381">
                  <c:v>2.8000500000000001</c:v>
                </c:pt>
                <c:pt idx="1382">
                  <c:v>2.8154300000000001</c:v>
                </c:pt>
                <c:pt idx="1383">
                  <c:v>2.8000500000000001</c:v>
                </c:pt>
                <c:pt idx="1384">
                  <c:v>2.8154300000000001</c:v>
                </c:pt>
                <c:pt idx="1385">
                  <c:v>2.8154300000000001</c:v>
                </c:pt>
                <c:pt idx="1386">
                  <c:v>2.8000500000000001</c:v>
                </c:pt>
                <c:pt idx="1387">
                  <c:v>2.8000500000000001</c:v>
                </c:pt>
                <c:pt idx="1388">
                  <c:v>2.7847</c:v>
                </c:pt>
                <c:pt idx="1389">
                  <c:v>2.8154300000000001</c:v>
                </c:pt>
                <c:pt idx="1390">
                  <c:v>2.8000500000000001</c:v>
                </c:pt>
                <c:pt idx="1391">
                  <c:v>2.8000500000000001</c:v>
                </c:pt>
                <c:pt idx="1392">
                  <c:v>2.7847</c:v>
                </c:pt>
                <c:pt idx="1393">
                  <c:v>2.8000500000000001</c:v>
                </c:pt>
                <c:pt idx="1394">
                  <c:v>2.8000500000000001</c:v>
                </c:pt>
                <c:pt idx="1395">
                  <c:v>2.8000500000000001</c:v>
                </c:pt>
                <c:pt idx="1396">
                  <c:v>2.8000500000000001</c:v>
                </c:pt>
                <c:pt idx="1397">
                  <c:v>2.8154300000000001</c:v>
                </c:pt>
                <c:pt idx="1398">
                  <c:v>2.8000500000000001</c:v>
                </c:pt>
                <c:pt idx="1399">
                  <c:v>2.7847</c:v>
                </c:pt>
                <c:pt idx="1400">
                  <c:v>2.8000500000000001</c:v>
                </c:pt>
                <c:pt idx="1401">
                  <c:v>2.8000500000000001</c:v>
                </c:pt>
                <c:pt idx="1402">
                  <c:v>2.8000500000000001</c:v>
                </c:pt>
                <c:pt idx="1403">
                  <c:v>2.8000500000000001</c:v>
                </c:pt>
                <c:pt idx="1404">
                  <c:v>2.8000500000000001</c:v>
                </c:pt>
                <c:pt idx="1405">
                  <c:v>2.8000500000000001</c:v>
                </c:pt>
                <c:pt idx="1406">
                  <c:v>2.8000500000000001</c:v>
                </c:pt>
                <c:pt idx="1407">
                  <c:v>2.7847</c:v>
                </c:pt>
                <c:pt idx="1408">
                  <c:v>2.8000500000000001</c:v>
                </c:pt>
                <c:pt idx="1409">
                  <c:v>2.8000500000000001</c:v>
                </c:pt>
                <c:pt idx="1410">
                  <c:v>2.8000500000000001</c:v>
                </c:pt>
                <c:pt idx="1411">
                  <c:v>2.8154300000000001</c:v>
                </c:pt>
                <c:pt idx="1412">
                  <c:v>2.8000500000000001</c:v>
                </c:pt>
                <c:pt idx="1413">
                  <c:v>2.8154300000000001</c:v>
                </c:pt>
                <c:pt idx="1414">
                  <c:v>2.8000500000000001</c:v>
                </c:pt>
                <c:pt idx="1415">
                  <c:v>2.8000500000000001</c:v>
                </c:pt>
                <c:pt idx="1416">
                  <c:v>2.8000500000000001</c:v>
                </c:pt>
                <c:pt idx="1417">
                  <c:v>2.8000500000000001</c:v>
                </c:pt>
                <c:pt idx="1418">
                  <c:v>2.8000500000000001</c:v>
                </c:pt>
                <c:pt idx="1419">
                  <c:v>2.8000500000000001</c:v>
                </c:pt>
                <c:pt idx="1420">
                  <c:v>2.8000500000000001</c:v>
                </c:pt>
                <c:pt idx="1421">
                  <c:v>2.8000500000000001</c:v>
                </c:pt>
                <c:pt idx="1422">
                  <c:v>2.7847</c:v>
                </c:pt>
                <c:pt idx="1423">
                  <c:v>2.7847</c:v>
                </c:pt>
                <c:pt idx="1424">
                  <c:v>2.8000500000000001</c:v>
                </c:pt>
                <c:pt idx="1425">
                  <c:v>2.8000500000000001</c:v>
                </c:pt>
                <c:pt idx="1426">
                  <c:v>2.8000500000000001</c:v>
                </c:pt>
                <c:pt idx="1427">
                  <c:v>2.8000500000000001</c:v>
                </c:pt>
                <c:pt idx="1428">
                  <c:v>2.8154300000000001</c:v>
                </c:pt>
                <c:pt idx="1429">
                  <c:v>2.7847</c:v>
                </c:pt>
                <c:pt idx="1430">
                  <c:v>2.8000500000000001</c:v>
                </c:pt>
                <c:pt idx="1431">
                  <c:v>2.8000500000000001</c:v>
                </c:pt>
                <c:pt idx="1432">
                  <c:v>2.8000500000000001</c:v>
                </c:pt>
                <c:pt idx="1433">
                  <c:v>2.8154300000000001</c:v>
                </c:pt>
                <c:pt idx="1434">
                  <c:v>2.7847</c:v>
                </c:pt>
                <c:pt idx="1435">
                  <c:v>2.8000500000000001</c:v>
                </c:pt>
                <c:pt idx="1436">
                  <c:v>2.8000500000000001</c:v>
                </c:pt>
                <c:pt idx="1437">
                  <c:v>2.8000500000000001</c:v>
                </c:pt>
                <c:pt idx="1438">
                  <c:v>2.8000500000000001</c:v>
                </c:pt>
                <c:pt idx="1439">
                  <c:v>2.7847</c:v>
                </c:pt>
                <c:pt idx="1440">
                  <c:v>2.8154300000000001</c:v>
                </c:pt>
                <c:pt idx="1441">
                  <c:v>2.8000500000000001</c:v>
                </c:pt>
                <c:pt idx="1442">
                  <c:v>2.8000500000000001</c:v>
                </c:pt>
                <c:pt idx="1443">
                  <c:v>2.8000500000000001</c:v>
                </c:pt>
                <c:pt idx="1444">
                  <c:v>2.8000500000000001</c:v>
                </c:pt>
                <c:pt idx="1445">
                  <c:v>2.8154300000000001</c:v>
                </c:pt>
                <c:pt idx="1446">
                  <c:v>2.8000500000000001</c:v>
                </c:pt>
                <c:pt idx="1447">
                  <c:v>2.8000500000000001</c:v>
                </c:pt>
                <c:pt idx="1448">
                  <c:v>2.8154300000000001</c:v>
                </c:pt>
                <c:pt idx="1449">
                  <c:v>2.8000500000000001</c:v>
                </c:pt>
                <c:pt idx="1450">
                  <c:v>2.8154300000000001</c:v>
                </c:pt>
                <c:pt idx="1451">
                  <c:v>2.8154300000000001</c:v>
                </c:pt>
                <c:pt idx="1452">
                  <c:v>2.8154300000000001</c:v>
                </c:pt>
                <c:pt idx="1453">
                  <c:v>2.8000500000000001</c:v>
                </c:pt>
                <c:pt idx="1454">
                  <c:v>2.8000500000000001</c:v>
                </c:pt>
                <c:pt idx="1455">
                  <c:v>2.8000500000000001</c:v>
                </c:pt>
                <c:pt idx="1456">
                  <c:v>2.8000500000000001</c:v>
                </c:pt>
                <c:pt idx="1457">
                  <c:v>2.8000500000000001</c:v>
                </c:pt>
                <c:pt idx="1458">
                  <c:v>2.8000500000000001</c:v>
                </c:pt>
                <c:pt idx="1459">
                  <c:v>2.8000500000000001</c:v>
                </c:pt>
                <c:pt idx="1460">
                  <c:v>2.8000500000000001</c:v>
                </c:pt>
                <c:pt idx="1461">
                  <c:v>2.8000500000000001</c:v>
                </c:pt>
                <c:pt idx="1462">
                  <c:v>2.8000500000000001</c:v>
                </c:pt>
                <c:pt idx="1463">
                  <c:v>2.8000500000000001</c:v>
                </c:pt>
                <c:pt idx="1464">
                  <c:v>2.8000500000000001</c:v>
                </c:pt>
                <c:pt idx="1465">
                  <c:v>2.8000500000000001</c:v>
                </c:pt>
                <c:pt idx="1466">
                  <c:v>2.8000500000000001</c:v>
                </c:pt>
                <c:pt idx="1467">
                  <c:v>2.7847</c:v>
                </c:pt>
                <c:pt idx="1468">
                  <c:v>2.8154300000000001</c:v>
                </c:pt>
                <c:pt idx="1469">
                  <c:v>2.7847</c:v>
                </c:pt>
                <c:pt idx="1470">
                  <c:v>2.8000500000000001</c:v>
                </c:pt>
                <c:pt idx="1471">
                  <c:v>2.8000500000000001</c:v>
                </c:pt>
                <c:pt idx="1472">
                  <c:v>2.8000500000000001</c:v>
                </c:pt>
                <c:pt idx="1473">
                  <c:v>2.7847</c:v>
                </c:pt>
                <c:pt idx="1474">
                  <c:v>2.8000500000000001</c:v>
                </c:pt>
                <c:pt idx="1475">
                  <c:v>2.8000500000000001</c:v>
                </c:pt>
                <c:pt idx="1476">
                  <c:v>2.7847</c:v>
                </c:pt>
                <c:pt idx="1477">
                  <c:v>2.8154300000000001</c:v>
                </c:pt>
                <c:pt idx="1478">
                  <c:v>2.8000500000000001</c:v>
                </c:pt>
                <c:pt idx="1479">
                  <c:v>2.8000500000000001</c:v>
                </c:pt>
                <c:pt idx="1480">
                  <c:v>2.8000500000000001</c:v>
                </c:pt>
                <c:pt idx="1481">
                  <c:v>2.7847</c:v>
                </c:pt>
                <c:pt idx="1482">
                  <c:v>2.8000500000000001</c:v>
                </c:pt>
                <c:pt idx="1483">
                  <c:v>2.8000500000000001</c:v>
                </c:pt>
                <c:pt idx="1484">
                  <c:v>2.8000500000000001</c:v>
                </c:pt>
                <c:pt idx="1485">
                  <c:v>2.8000500000000001</c:v>
                </c:pt>
                <c:pt idx="1486">
                  <c:v>2.8000500000000001</c:v>
                </c:pt>
                <c:pt idx="1487">
                  <c:v>2.8154300000000001</c:v>
                </c:pt>
                <c:pt idx="1488">
                  <c:v>2.8000500000000001</c:v>
                </c:pt>
                <c:pt idx="1489">
                  <c:v>2.8000500000000001</c:v>
                </c:pt>
                <c:pt idx="1490">
                  <c:v>2.8000500000000001</c:v>
                </c:pt>
                <c:pt idx="1491">
                  <c:v>2.8000500000000001</c:v>
                </c:pt>
                <c:pt idx="1492">
                  <c:v>2.8000500000000001</c:v>
                </c:pt>
                <c:pt idx="1493">
                  <c:v>2.8000500000000001</c:v>
                </c:pt>
                <c:pt idx="1494">
                  <c:v>2.8000500000000001</c:v>
                </c:pt>
                <c:pt idx="1495">
                  <c:v>2.8000500000000001</c:v>
                </c:pt>
                <c:pt idx="1496">
                  <c:v>2.8000500000000001</c:v>
                </c:pt>
                <c:pt idx="1497">
                  <c:v>2.8000500000000001</c:v>
                </c:pt>
                <c:pt idx="1498">
                  <c:v>2.8154300000000001</c:v>
                </c:pt>
                <c:pt idx="1499">
                  <c:v>2.8154300000000001</c:v>
                </c:pt>
                <c:pt idx="1500">
                  <c:v>2.8000500000000001</c:v>
                </c:pt>
                <c:pt idx="1501">
                  <c:v>2.8000500000000001</c:v>
                </c:pt>
                <c:pt idx="1502">
                  <c:v>2.8000500000000001</c:v>
                </c:pt>
                <c:pt idx="1503">
                  <c:v>2.8000500000000001</c:v>
                </c:pt>
                <c:pt idx="1504">
                  <c:v>2.8000500000000001</c:v>
                </c:pt>
                <c:pt idx="1505">
                  <c:v>2.7847</c:v>
                </c:pt>
                <c:pt idx="1506">
                  <c:v>2.7847</c:v>
                </c:pt>
                <c:pt idx="1507">
                  <c:v>2.8000500000000001</c:v>
                </c:pt>
                <c:pt idx="1508">
                  <c:v>2.8000500000000001</c:v>
                </c:pt>
                <c:pt idx="1509">
                  <c:v>2.8154300000000001</c:v>
                </c:pt>
                <c:pt idx="1510">
                  <c:v>2.8000500000000001</c:v>
                </c:pt>
                <c:pt idx="1511">
                  <c:v>2.8000500000000001</c:v>
                </c:pt>
                <c:pt idx="1512">
                  <c:v>2.8000500000000001</c:v>
                </c:pt>
                <c:pt idx="1513">
                  <c:v>2.8000500000000001</c:v>
                </c:pt>
                <c:pt idx="1514">
                  <c:v>2.8000500000000001</c:v>
                </c:pt>
                <c:pt idx="1515">
                  <c:v>2.8154300000000001</c:v>
                </c:pt>
                <c:pt idx="1516">
                  <c:v>2.8000500000000001</c:v>
                </c:pt>
                <c:pt idx="1517">
                  <c:v>2.8000500000000001</c:v>
                </c:pt>
                <c:pt idx="1518">
                  <c:v>2.8000500000000001</c:v>
                </c:pt>
                <c:pt idx="1519">
                  <c:v>2.8000500000000001</c:v>
                </c:pt>
                <c:pt idx="1520">
                  <c:v>2.8000500000000001</c:v>
                </c:pt>
                <c:pt idx="1521">
                  <c:v>2.8000500000000001</c:v>
                </c:pt>
                <c:pt idx="1522">
                  <c:v>2.8000500000000001</c:v>
                </c:pt>
                <c:pt idx="1523">
                  <c:v>2.8000500000000001</c:v>
                </c:pt>
                <c:pt idx="1524">
                  <c:v>2.8000500000000001</c:v>
                </c:pt>
                <c:pt idx="1525">
                  <c:v>2.8000500000000001</c:v>
                </c:pt>
                <c:pt idx="1526">
                  <c:v>2.8154300000000001</c:v>
                </c:pt>
                <c:pt idx="1527">
                  <c:v>2.8000500000000001</c:v>
                </c:pt>
                <c:pt idx="1528">
                  <c:v>2.8154300000000001</c:v>
                </c:pt>
                <c:pt idx="1529">
                  <c:v>2.8154300000000001</c:v>
                </c:pt>
                <c:pt idx="1530">
                  <c:v>2.7847</c:v>
                </c:pt>
                <c:pt idx="1531">
                  <c:v>2.8000500000000001</c:v>
                </c:pt>
                <c:pt idx="1532">
                  <c:v>2.8000500000000001</c:v>
                </c:pt>
                <c:pt idx="1533">
                  <c:v>2.8000500000000001</c:v>
                </c:pt>
                <c:pt idx="1534">
                  <c:v>2.8000500000000001</c:v>
                </c:pt>
                <c:pt idx="1535">
                  <c:v>2.8000500000000001</c:v>
                </c:pt>
                <c:pt idx="1536">
                  <c:v>2.8000500000000001</c:v>
                </c:pt>
                <c:pt idx="1537">
                  <c:v>2.7847</c:v>
                </c:pt>
                <c:pt idx="1538">
                  <c:v>2.7847</c:v>
                </c:pt>
                <c:pt idx="1539">
                  <c:v>2.7847</c:v>
                </c:pt>
                <c:pt idx="1540">
                  <c:v>2.7847</c:v>
                </c:pt>
                <c:pt idx="1541">
                  <c:v>2.8000500000000001</c:v>
                </c:pt>
                <c:pt idx="1542">
                  <c:v>2.8000500000000001</c:v>
                </c:pt>
                <c:pt idx="1543">
                  <c:v>2.8154300000000001</c:v>
                </c:pt>
                <c:pt idx="1544">
                  <c:v>2.8000500000000001</c:v>
                </c:pt>
                <c:pt idx="1545">
                  <c:v>2.8000500000000001</c:v>
                </c:pt>
                <c:pt idx="1546">
                  <c:v>2.8000500000000001</c:v>
                </c:pt>
                <c:pt idx="1547">
                  <c:v>2.7847</c:v>
                </c:pt>
                <c:pt idx="1548">
                  <c:v>2.8000500000000001</c:v>
                </c:pt>
                <c:pt idx="1549">
                  <c:v>2.8000500000000001</c:v>
                </c:pt>
                <c:pt idx="1550">
                  <c:v>2.7847</c:v>
                </c:pt>
                <c:pt idx="1551">
                  <c:v>2.8000500000000001</c:v>
                </c:pt>
                <c:pt idx="1552">
                  <c:v>2.7847</c:v>
                </c:pt>
                <c:pt idx="1553">
                  <c:v>2.8000500000000001</c:v>
                </c:pt>
                <c:pt idx="1554">
                  <c:v>2.8000500000000001</c:v>
                </c:pt>
                <c:pt idx="1555">
                  <c:v>2.8154300000000001</c:v>
                </c:pt>
                <c:pt idx="1556">
                  <c:v>2.8154300000000001</c:v>
                </c:pt>
                <c:pt idx="1557">
                  <c:v>2.8000500000000001</c:v>
                </c:pt>
                <c:pt idx="1558">
                  <c:v>2.8000500000000001</c:v>
                </c:pt>
                <c:pt idx="1559">
                  <c:v>2.8000500000000001</c:v>
                </c:pt>
                <c:pt idx="1560">
                  <c:v>2.8000500000000001</c:v>
                </c:pt>
                <c:pt idx="1561">
                  <c:v>2.7847</c:v>
                </c:pt>
                <c:pt idx="1562">
                  <c:v>2.8000500000000001</c:v>
                </c:pt>
                <c:pt idx="1563">
                  <c:v>2.8000500000000001</c:v>
                </c:pt>
                <c:pt idx="1564">
                  <c:v>2.8154300000000001</c:v>
                </c:pt>
                <c:pt idx="1565">
                  <c:v>2.8000500000000001</c:v>
                </c:pt>
                <c:pt idx="1566">
                  <c:v>2.7847</c:v>
                </c:pt>
                <c:pt idx="1567">
                  <c:v>2.8000500000000001</c:v>
                </c:pt>
                <c:pt idx="1568">
                  <c:v>2.8154300000000001</c:v>
                </c:pt>
                <c:pt idx="1569">
                  <c:v>2.8000500000000001</c:v>
                </c:pt>
                <c:pt idx="1570">
                  <c:v>2.8154300000000001</c:v>
                </c:pt>
                <c:pt idx="1571">
                  <c:v>2.8000500000000001</c:v>
                </c:pt>
                <c:pt idx="1572">
                  <c:v>2.8000500000000001</c:v>
                </c:pt>
                <c:pt idx="1573">
                  <c:v>2.8000500000000001</c:v>
                </c:pt>
                <c:pt idx="1574">
                  <c:v>2.8000500000000001</c:v>
                </c:pt>
                <c:pt idx="1575">
                  <c:v>2.8000500000000001</c:v>
                </c:pt>
                <c:pt idx="1576">
                  <c:v>2.7847</c:v>
                </c:pt>
                <c:pt idx="1577">
                  <c:v>2.8000500000000001</c:v>
                </c:pt>
                <c:pt idx="1578">
                  <c:v>2.8000500000000001</c:v>
                </c:pt>
                <c:pt idx="1579">
                  <c:v>2.8000500000000001</c:v>
                </c:pt>
                <c:pt idx="1580">
                  <c:v>2.7847</c:v>
                </c:pt>
                <c:pt idx="1581">
                  <c:v>2.8000500000000001</c:v>
                </c:pt>
                <c:pt idx="1582">
                  <c:v>2.7847</c:v>
                </c:pt>
                <c:pt idx="1583">
                  <c:v>2.8000500000000001</c:v>
                </c:pt>
                <c:pt idx="1584">
                  <c:v>2.8000500000000001</c:v>
                </c:pt>
                <c:pt idx="1585">
                  <c:v>2.7847</c:v>
                </c:pt>
                <c:pt idx="1586">
                  <c:v>2.8000500000000001</c:v>
                </c:pt>
                <c:pt idx="1587">
                  <c:v>2.8000500000000001</c:v>
                </c:pt>
                <c:pt idx="1588">
                  <c:v>2.8000500000000001</c:v>
                </c:pt>
                <c:pt idx="1589">
                  <c:v>2.8154300000000001</c:v>
                </c:pt>
                <c:pt idx="1590">
                  <c:v>2.8000500000000001</c:v>
                </c:pt>
                <c:pt idx="1591">
                  <c:v>2.8154300000000001</c:v>
                </c:pt>
                <c:pt idx="1592">
                  <c:v>2.8000500000000001</c:v>
                </c:pt>
                <c:pt idx="1593">
                  <c:v>2.8000500000000001</c:v>
                </c:pt>
                <c:pt idx="1594">
                  <c:v>2.8000500000000001</c:v>
                </c:pt>
                <c:pt idx="1595">
                  <c:v>2.8000500000000001</c:v>
                </c:pt>
                <c:pt idx="1596">
                  <c:v>2.8000500000000001</c:v>
                </c:pt>
                <c:pt idx="1597">
                  <c:v>2.8154300000000001</c:v>
                </c:pt>
                <c:pt idx="1598">
                  <c:v>2.8000500000000001</c:v>
                </c:pt>
                <c:pt idx="1599">
                  <c:v>2.7847</c:v>
                </c:pt>
                <c:pt idx="1600">
                  <c:v>2.8308499999999999</c:v>
                </c:pt>
                <c:pt idx="1601">
                  <c:v>2.8000500000000001</c:v>
                </c:pt>
                <c:pt idx="1602">
                  <c:v>2.8000500000000001</c:v>
                </c:pt>
                <c:pt idx="1603">
                  <c:v>2.7847</c:v>
                </c:pt>
                <c:pt idx="1604">
                  <c:v>2.8000500000000001</c:v>
                </c:pt>
                <c:pt idx="1605">
                  <c:v>2.8000500000000001</c:v>
                </c:pt>
                <c:pt idx="1606">
                  <c:v>2.8000500000000001</c:v>
                </c:pt>
                <c:pt idx="1607">
                  <c:v>2.8154300000000001</c:v>
                </c:pt>
                <c:pt idx="1608">
                  <c:v>2.8000500000000001</c:v>
                </c:pt>
                <c:pt idx="1609">
                  <c:v>2.8154300000000001</c:v>
                </c:pt>
                <c:pt idx="1610">
                  <c:v>2.8154300000000001</c:v>
                </c:pt>
                <c:pt idx="1611">
                  <c:v>2.8154300000000001</c:v>
                </c:pt>
                <c:pt idx="1612">
                  <c:v>2.8000500000000001</c:v>
                </c:pt>
                <c:pt idx="1613">
                  <c:v>2.8000500000000001</c:v>
                </c:pt>
                <c:pt idx="1614">
                  <c:v>2.8154300000000001</c:v>
                </c:pt>
                <c:pt idx="1615">
                  <c:v>2.8154300000000001</c:v>
                </c:pt>
                <c:pt idx="1616">
                  <c:v>2.8000500000000001</c:v>
                </c:pt>
                <c:pt idx="1617">
                  <c:v>2.8154300000000001</c:v>
                </c:pt>
                <c:pt idx="1618">
                  <c:v>2.8154300000000001</c:v>
                </c:pt>
                <c:pt idx="1619">
                  <c:v>2.8000500000000001</c:v>
                </c:pt>
                <c:pt idx="1620">
                  <c:v>2.8154300000000001</c:v>
                </c:pt>
                <c:pt idx="1621">
                  <c:v>2.8154300000000001</c:v>
                </c:pt>
                <c:pt idx="1622">
                  <c:v>2.8154300000000001</c:v>
                </c:pt>
                <c:pt idx="1623">
                  <c:v>2.8154300000000001</c:v>
                </c:pt>
                <c:pt idx="1624">
                  <c:v>2.8000500000000001</c:v>
                </c:pt>
                <c:pt idx="1625">
                  <c:v>2.8154300000000001</c:v>
                </c:pt>
                <c:pt idx="1626">
                  <c:v>2.8000500000000001</c:v>
                </c:pt>
                <c:pt idx="1627">
                  <c:v>2.8000500000000001</c:v>
                </c:pt>
                <c:pt idx="1628">
                  <c:v>2.8000500000000001</c:v>
                </c:pt>
                <c:pt idx="1629">
                  <c:v>2.8000500000000001</c:v>
                </c:pt>
                <c:pt idx="1630">
                  <c:v>2.8000500000000001</c:v>
                </c:pt>
                <c:pt idx="1631">
                  <c:v>2.8000500000000001</c:v>
                </c:pt>
                <c:pt idx="1632">
                  <c:v>2.8000500000000001</c:v>
                </c:pt>
                <c:pt idx="1633">
                  <c:v>2.8000500000000001</c:v>
                </c:pt>
                <c:pt idx="1634">
                  <c:v>2.8000500000000001</c:v>
                </c:pt>
                <c:pt idx="1635">
                  <c:v>2.8000500000000001</c:v>
                </c:pt>
                <c:pt idx="1636">
                  <c:v>2.8154300000000001</c:v>
                </c:pt>
                <c:pt idx="1637">
                  <c:v>2.8000500000000001</c:v>
                </c:pt>
                <c:pt idx="1638">
                  <c:v>2.8000500000000001</c:v>
                </c:pt>
                <c:pt idx="1639">
                  <c:v>2.7847</c:v>
                </c:pt>
                <c:pt idx="1640">
                  <c:v>2.8000500000000001</c:v>
                </c:pt>
                <c:pt idx="1641">
                  <c:v>2.8000500000000001</c:v>
                </c:pt>
                <c:pt idx="1642">
                  <c:v>2.8000500000000001</c:v>
                </c:pt>
                <c:pt idx="1643">
                  <c:v>2.8000500000000001</c:v>
                </c:pt>
                <c:pt idx="1644">
                  <c:v>2.8000500000000001</c:v>
                </c:pt>
                <c:pt idx="1645">
                  <c:v>2.8000500000000001</c:v>
                </c:pt>
                <c:pt idx="1646">
                  <c:v>2.8154300000000001</c:v>
                </c:pt>
                <c:pt idx="1647">
                  <c:v>2.7847</c:v>
                </c:pt>
                <c:pt idx="1648">
                  <c:v>2.8000500000000001</c:v>
                </c:pt>
                <c:pt idx="1649">
                  <c:v>2.7847</c:v>
                </c:pt>
                <c:pt idx="1650">
                  <c:v>2.8154300000000001</c:v>
                </c:pt>
                <c:pt idx="1651">
                  <c:v>2.8000500000000001</c:v>
                </c:pt>
                <c:pt idx="1652">
                  <c:v>2.8000500000000001</c:v>
                </c:pt>
                <c:pt idx="1653">
                  <c:v>2.7847</c:v>
                </c:pt>
                <c:pt idx="1654">
                  <c:v>2.7847</c:v>
                </c:pt>
                <c:pt idx="1655">
                  <c:v>2.7847</c:v>
                </c:pt>
                <c:pt idx="1656">
                  <c:v>2.7847</c:v>
                </c:pt>
                <c:pt idx="1657">
                  <c:v>2.8000500000000001</c:v>
                </c:pt>
                <c:pt idx="1658">
                  <c:v>2.7847</c:v>
                </c:pt>
                <c:pt idx="1659">
                  <c:v>2.8000500000000001</c:v>
                </c:pt>
                <c:pt idx="1660">
                  <c:v>2.8000500000000001</c:v>
                </c:pt>
                <c:pt idx="1661">
                  <c:v>2.7847</c:v>
                </c:pt>
                <c:pt idx="1662">
                  <c:v>2.7847</c:v>
                </c:pt>
                <c:pt idx="1663">
                  <c:v>2.8000500000000001</c:v>
                </c:pt>
                <c:pt idx="1664">
                  <c:v>2.8000500000000001</c:v>
                </c:pt>
                <c:pt idx="1665">
                  <c:v>2.7847</c:v>
                </c:pt>
                <c:pt idx="1666">
                  <c:v>2.7847</c:v>
                </c:pt>
                <c:pt idx="1667">
                  <c:v>2.7847</c:v>
                </c:pt>
                <c:pt idx="1668">
                  <c:v>2.7847</c:v>
                </c:pt>
                <c:pt idx="1669">
                  <c:v>2.7694000000000001</c:v>
                </c:pt>
                <c:pt idx="1670">
                  <c:v>2.7847</c:v>
                </c:pt>
                <c:pt idx="1671">
                  <c:v>2.7847</c:v>
                </c:pt>
                <c:pt idx="1672">
                  <c:v>2.7847</c:v>
                </c:pt>
                <c:pt idx="1673">
                  <c:v>2.7847</c:v>
                </c:pt>
                <c:pt idx="1674">
                  <c:v>2.7694000000000001</c:v>
                </c:pt>
                <c:pt idx="1675">
                  <c:v>2.7694000000000001</c:v>
                </c:pt>
                <c:pt idx="1676">
                  <c:v>2.7694000000000001</c:v>
                </c:pt>
                <c:pt idx="1677">
                  <c:v>2.7847</c:v>
                </c:pt>
                <c:pt idx="1678">
                  <c:v>2.8000500000000001</c:v>
                </c:pt>
                <c:pt idx="1679">
                  <c:v>2.7847</c:v>
                </c:pt>
                <c:pt idx="1680">
                  <c:v>2.7847</c:v>
                </c:pt>
                <c:pt idx="1681">
                  <c:v>2.7847</c:v>
                </c:pt>
                <c:pt idx="1682">
                  <c:v>2.8000500000000001</c:v>
                </c:pt>
                <c:pt idx="1683">
                  <c:v>2.7847</c:v>
                </c:pt>
                <c:pt idx="1684">
                  <c:v>2.7847</c:v>
                </c:pt>
                <c:pt idx="1685">
                  <c:v>2.7847</c:v>
                </c:pt>
                <c:pt idx="1686">
                  <c:v>2.8154300000000001</c:v>
                </c:pt>
                <c:pt idx="1687">
                  <c:v>2.8000500000000001</c:v>
                </c:pt>
                <c:pt idx="1688">
                  <c:v>2.8000500000000001</c:v>
                </c:pt>
                <c:pt idx="1689">
                  <c:v>2.7847</c:v>
                </c:pt>
                <c:pt idx="1690">
                  <c:v>2.7847</c:v>
                </c:pt>
                <c:pt idx="1691">
                  <c:v>2.7847</c:v>
                </c:pt>
                <c:pt idx="1692">
                  <c:v>2.8000500000000001</c:v>
                </c:pt>
                <c:pt idx="1693">
                  <c:v>2.7847</c:v>
                </c:pt>
                <c:pt idx="1694">
                  <c:v>2.8000500000000001</c:v>
                </c:pt>
                <c:pt idx="1695">
                  <c:v>2.8000500000000001</c:v>
                </c:pt>
                <c:pt idx="1696">
                  <c:v>2.7847</c:v>
                </c:pt>
                <c:pt idx="1697">
                  <c:v>2.7847</c:v>
                </c:pt>
                <c:pt idx="1698">
                  <c:v>2.7847</c:v>
                </c:pt>
                <c:pt idx="1699">
                  <c:v>2.7847</c:v>
                </c:pt>
                <c:pt idx="1700">
                  <c:v>2.8000500000000001</c:v>
                </c:pt>
                <c:pt idx="1701">
                  <c:v>2.7847</c:v>
                </c:pt>
                <c:pt idx="1702">
                  <c:v>2.8000500000000001</c:v>
                </c:pt>
                <c:pt idx="1703">
                  <c:v>2.8000500000000001</c:v>
                </c:pt>
                <c:pt idx="1704">
                  <c:v>2.8000500000000001</c:v>
                </c:pt>
                <c:pt idx="1705">
                  <c:v>2.8000500000000001</c:v>
                </c:pt>
                <c:pt idx="1706">
                  <c:v>2.7847</c:v>
                </c:pt>
                <c:pt idx="1707">
                  <c:v>2.7847</c:v>
                </c:pt>
                <c:pt idx="1708">
                  <c:v>2.8154300000000001</c:v>
                </c:pt>
                <c:pt idx="1709">
                  <c:v>2.8000500000000001</c:v>
                </c:pt>
                <c:pt idx="1710">
                  <c:v>2.7847</c:v>
                </c:pt>
                <c:pt idx="1711">
                  <c:v>2.7847</c:v>
                </c:pt>
                <c:pt idx="1712">
                  <c:v>2.8000500000000001</c:v>
                </c:pt>
                <c:pt idx="1713">
                  <c:v>2.7847</c:v>
                </c:pt>
                <c:pt idx="1714">
                  <c:v>2.8000500000000001</c:v>
                </c:pt>
                <c:pt idx="1715">
                  <c:v>2.8154300000000001</c:v>
                </c:pt>
                <c:pt idx="1716">
                  <c:v>2.8154300000000001</c:v>
                </c:pt>
                <c:pt idx="1717">
                  <c:v>2.7847</c:v>
                </c:pt>
                <c:pt idx="1718">
                  <c:v>2.8308499999999999</c:v>
                </c:pt>
                <c:pt idx="1719">
                  <c:v>2.8000500000000001</c:v>
                </c:pt>
                <c:pt idx="1720">
                  <c:v>2.8000500000000001</c:v>
                </c:pt>
                <c:pt idx="1721">
                  <c:v>2.7847</c:v>
                </c:pt>
                <c:pt idx="1722">
                  <c:v>2.8000500000000001</c:v>
                </c:pt>
                <c:pt idx="1723">
                  <c:v>2.8154300000000001</c:v>
                </c:pt>
                <c:pt idx="1724">
                  <c:v>2.8000500000000001</c:v>
                </c:pt>
                <c:pt idx="1725">
                  <c:v>2.7847</c:v>
                </c:pt>
                <c:pt idx="1726">
                  <c:v>2.8000500000000001</c:v>
                </c:pt>
                <c:pt idx="1727">
                  <c:v>2.8000500000000001</c:v>
                </c:pt>
                <c:pt idx="1728">
                  <c:v>2.8000500000000001</c:v>
                </c:pt>
                <c:pt idx="1729">
                  <c:v>2.8154300000000001</c:v>
                </c:pt>
                <c:pt idx="1730">
                  <c:v>2.8000500000000001</c:v>
                </c:pt>
                <c:pt idx="1731">
                  <c:v>2.8000500000000001</c:v>
                </c:pt>
                <c:pt idx="1732">
                  <c:v>2.8154300000000001</c:v>
                </c:pt>
                <c:pt idx="1733">
                  <c:v>2.8000500000000001</c:v>
                </c:pt>
                <c:pt idx="1734">
                  <c:v>2.8000500000000001</c:v>
                </c:pt>
                <c:pt idx="1735">
                  <c:v>2.8000500000000001</c:v>
                </c:pt>
                <c:pt idx="1736">
                  <c:v>2.7847</c:v>
                </c:pt>
                <c:pt idx="1737">
                  <c:v>2.8000500000000001</c:v>
                </c:pt>
                <c:pt idx="1738">
                  <c:v>2.7847</c:v>
                </c:pt>
                <c:pt idx="1739">
                  <c:v>2.8000500000000001</c:v>
                </c:pt>
                <c:pt idx="1740">
                  <c:v>2.8000500000000001</c:v>
                </c:pt>
                <c:pt idx="1741">
                  <c:v>2.8154300000000001</c:v>
                </c:pt>
                <c:pt idx="1742">
                  <c:v>2.8000500000000001</c:v>
                </c:pt>
                <c:pt idx="1743">
                  <c:v>2.8000500000000001</c:v>
                </c:pt>
                <c:pt idx="1744">
                  <c:v>2.8000500000000001</c:v>
                </c:pt>
                <c:pt idx="1745">
                  <c:v>2.7847</c:v>
                </c:pt>
                <c:pt idx="1746">
                  <c:v>2.8154300000000001</c:v>
                </c:pt>
                <c:pt idx="1747">
                  <c:v>2.8000500000000001</c:v>
                </c:pt>
                <c:pt idx="1748">
                  <c:v>2.7847</c:v>
                </c:pt>
                <c:pt idx="1749">
                  <c:v>2.7847</c:v>
                </c:pt>
                <c:pt idx="1750">
                  <c:v>2.8000500000000001</c:v>
                </c:pt>
                <c:pt idx="1751">
                  <c:v>2.8000500000000001</c:v>
                </c:pt>
                <c:pt idx="1752">
                  <c:v>2.8154300000000001</c:v>
                </c:pt>
                <c:pt idx="1753">
                  <c:v>2.8000500000000001</c:v>
                </c:pt>
                <c:pt idx="1754">
                  <c:v>2.8000500000000001</c:v>
                </c:pt>
                <c:pt idx="1755">
                  <c:v>2.8000500000000001</c:v>
                </c:pt>
                <c:pt idx="1756">
                  <c:v>2.8000500000000001</c:v>
                </c:pt>
                <c:pt idx="1757">
                  <c:v>2.7847</c:v>
                </c:pt>
                <c:pt idx="1758">
                  <c:v>2.8000500000000001</c:v>
                </c:pt>
                <c:pt idx="1759">
                  <c:v>2.7847</c:v>
                </c:pt>
                <c:pt idx="1760">
                  <c:v>2.7847</c:v>
                </c:pt>
                <c:pt idx="1761">
                  <c:v>2.8154300000000001</c:v>
                </c:pt>
                <c:pt idx="1762">
                  <c:v>2.8000500000000001</c:v>
                </c:pt>
                <c:pt idx="1763">
                  <c:v>2.7847</c:v>
                </c:pt>
                <c:pt idx="1764">
                  <c:v>2.7847</c:v>
                </c:pt>
                <c:pt idx="1765">
                  <c:v>2.8000500000000001</c:v>
                </c:pt>
                <c:pt idx="1766">
                  <c:v>2.8000500000000001</c:v>
                </c:pt>
                <c:pt idx="1767">
                  <c:v>2.7847</c:v>
                </c:pt>
                <c:pt idx="1768">
                  <c:v>2.7847</c:v>
                </c:pt>
                <c:pt idx="1769">
                  <c:v>2.8154300000000001</c:v>
                </c:pt>
                <c:pt idx="1770">
                  <c:v>2.7847</c:v>
                </c:pt>
                <c:pt idx="1771">
                  <c:v>2.7847</c:v>
                </c:pt>
                <c:pt idx="1772">
                  <c:v>2.8000500000000001</c:v>
                </c:pt>
                <c:pt idx="1773">
                  <c:v>2.8000500000000001</c:v>
                </c:pt>
                <c:pt idx="1774">
                  <c:v>2.8000500000000001</c:v>
                </c:pt>
                <c:pt idx="1775">
                  <c:v>2.8000500000000001</c:v>
                </c:pt>
                <c:pt idx="1776">
                  <c:v>2.8000500000000001</c:v>
                </c:pt>
                <c:pt idx="1777">
                  <c:v>2.8000500000000001</c:v>
                </c:pt>
                <c:pt idx="1778">
                  <c:v>2.8154300000000001</c:v>
                </c:pt>
                <c:pt idx="1779">
                  <c:v>2.8000500000000001</c:v>
                </c:pt>
                <c:pt idx="1780">
                  <c:v>2.8000500000000001</c:v>
                </c:pt>
                <c:pt idx="1781">
                  <c:v>2.8000500000000001</c:v>
                </c:pt>
                <c:pt idx="1782">
                  <c:v>2.7847</c:v>
                </c:pt>
                <c:pt idx="1783">
                  <c:v>2.8000500000000001</c:v>
                </c:pt>
                <c:pt idx="1784">
                  <c:v>2.8000500000000001</c:v>
                </c:pt>
                <c:pt idx="1785">
                  <c:v>2.8154300000000001</c:v>
                </c:pt>
                <c:pt idx="1786">
                  <c:v>2.8000500000000001</c:v>
                </c:pt>
                <c:pt idx="1787">
                  <c:v>2.7847</c:v>
                </c:pt>
                <c:pt idx="1788">
                  <c:v>2.8000500000000001</c:v>
                </c:pt>
                <c:pt idx="1789">
                  <c:v>2.8000500000000001</c:v>
                </c:pt>
                <c:pt idx="1790">
                  <c:v>2.8000500000000001</c:v>
                </c:pt>
                <c:pt idx="1791">
                  <c:v>2.8000500000000001</c:v>
                </c:pt>
                <c:pt idx="1792">
                  <c:v>2.8000500000000001</c:v>
                </c:pt>
                <c:pt idx="1793">
                  <c:v>2.8000500000000001</c:v>
                </c:pt>
                <c:pt idx="1794">
                  <c:v>2.7847</c:v>
                </c:pt>
                <c:pt idx="1795">
                  <c:v>2.8154300000000001</c:v>
                </c:pt>
                <c:pt idx="1796">
                  <c:v>2.8000500000000001</c:v>
                </c:pt>
                <c:pt idx="1797">
                  <c:v>2.7847</c:v>
                </c:pt>
                <c:pt idx="1798">
                  <c:v>2.8000500000000001</c:v>
                </c:pt>
                <c:pt idx="1799">
                  <c:v>2.8000500000000001</c:v>
                </c:pt>
                <c:pt idx="1800">
                  <c:v>2.7847</c:v>
                </c:pt>
                <c:pt idx="1801">
                  <c:v>2.8154300000000001</c:v>
                </c:pt>
                <c:pt idx="1802">
                  <c:v>2.8000500000000001</c:v>
                </c:pt>
                <c:pt idx="1803">
                  <c:v>2.8000500000000001</c:v>
                </c:pt>
                <c:pt idx="1804">
                  <c:v>2.8000500000000001</c:v>
                </c:pt>
                <c:pt idx="1805">
                  <c:v>2.8154300000000001</c:v>
                </c:pt>
                <c:pt idx="1806">
                  <c:v>2.8000500000000001</c:v>
                </c:pt>
                <c:pt idx="1807">
                  <c:v>2.8000500000000001</c:v>
                </c:pt>
                <c:pt idx="1808">
                  <c:v>2.7847</c:v>
                </c:pt>
                <c:pt idx="1809">
                  <c:v>2.8000500000000001</c:v>
                </c:pt>
                <c:pt idx="1810">
                  <c:v>2.7847</c:v>
                </c:pt>
                <c:pt idx="1811">
                  <c:v>2.7847</c:v>
                </c:pt>
                <c:pt idx="1812">
                  <c:v>2.7847</c:v>
                </c:pt>
                <c:pt idx="1813">
                  <c:v>2.7847</c:v>
                </c:pt>
                <c:pt idx="1814">
                  <c:v>2.8000500000000001</c:v>
                </c:pt>
                <c:pt idx="1815">
                  <c:v>2.7847</c:v>
                </c:pt>
                <c:pt idx="1816">
                  <c:v>2.7847</c:v>
                </c:pt>
                <c:pt idx="1817">
                  <c:v>2.7847</c:v>
                </c:pt>
                <c:pt idx="1818">
                  <c:v>2.7847</c:v>
                </c:pt>
                <c:pt idx="1819">
                  <c:v>2.8000500000000001</c:v>
                </c:pt>
                <c:pt idx="1820">
                  <c:v>2.7847</c:v>
                </c:pt>
                <c:pt idx="1821">
                  <c:v>2.8000500000000001</c:v>
                </c:pt>
                <c:pt idx="1822">
                  <c:v>2.8000500000000001</c:v>
                </c:pt>
                <c:pt idx="1823">
                  <c:v>2.7847</c:v>
                </c:pt>
                <c:pt idx="1824">
                  <c:v>2.8000500000000001</c:v>
                </c:pt>
                <c:pt idx="1825">
                  <c:v>2.7847</c:v>
                </c:pt>
                <c:pt idx="1826">
                  <c:v>2.7847</c:v>
                </c:pt>
                <c:pt idx="1827">
                  <c:v>2.7847</c:v>
                </c:pt>
                <c:pt idx="1828">
                  <c:v>2.8000500000000001</c:v>
                </c:pt>
                <c:pt idx="1829">
                  <c:v>2.8000500000000001</c:v>
                </c:pt>
                <c:pt idx="1830">
                  <c:v>2.8000500000000001</c:v>
                </c:pt>
                <c:pt idx="1831">
                  <c:v>2.7847</c:v>
                </c:pt>
                <c:pt idx="1832">
                  <c:v>2.8000500000000001</c:v>
                </c:pt>
                <c:pt idx="1833">
                  <c:v>2.8000500000000001</c:v>
                </c:pt>
                <c:pt idx="1834">
                  <c:v>2.8000500000000001</c:v>
                </c:pt>
                <c:pt idx="1835">
                  <c:v>2.8000500000000001</c:v>
                </c:pt>
                <c:pt idx="1836">
                  <c:v>2.8000500000000001</c:v>
                </c:pt>
                <c:pt idx="1837">
                  <c:v>2.8000500000000001</c:v>
                </c:pt>
                <c:pt idx="1838">
                  <c:v>2.8000500000000001</c:v>
                </c:pt>
                <c:pt idx="1839">
                  <c:v>2.8000500000000001</c:v>
                </c:pt>
                <c:pt idx="1840">
                  <c:v>2.8000500000000001</c:v>
                </c:pt>
                <c:pt idx="1841">
                  <c:v>2.8000500000000001</c:v>
                </c:pt>
                <c:pt idx="1842">
                  <c:v>2.8000500000000001</c:v>
                </c:pt>
                <c:pt idx="1843">
                  <c:v>2.8000500000000001</c:v>
                </c:pt>
                <c:pt idx="1844">
                  <c:v>2.7847</c:v>
                </c:pt>
                <c:pt idx="1845">
                  <c:v>2.8000500000000001</c:v>
                </c:pt>
                <c:pt idx="1846">
                  <c:v>2.8000500000000001</c:v>
                </c:pt>
                <c:pt idx="1847">
                  <c:v>2.8000500000000001</c:v>
                </c:pt>
                <c:pt idx="1848">
                  <c:v>2.8000500000000001</c:v>
                </c:pt>
                <c:pt idx="1849">
                  <c:v>2.8000500000000001</c:v>
                </c:pt>
                <c:pt idx="1850">
                  <c:v>2.8000500000000001</c:v>
                </c:pt>
                <c:pt idx="1851">
                  <c:v>2.7847</c:v>
                </c:pt>
                <c:pt idx="1852">
                  <c:v>2.8000500000000001</c:v>
                </c:pt>
                <c:pt idx="1853">
                  <c:v>2.7847</c:v>
                </c:pt>
                <c:pt idx="1854">
                  <c:v>2.8000500000000001</c:v>
                </c:pt>
                <c:pt idx="1855">
                  <c:v>2.8000500000000001</c:v>
                </c:pt>
                <c:pt idx="1856">
                  <c:v>2.7847</c:v>
                </c:pt>
                <c:pt idx="1857">
                  <c:v>2.8154300000000001</c:v>
                </c:pt>
                <c:pt idx="1858">
                  <c:v>2.8000500000000001</c:v>
                </c:pt>
                <c:pt idx="1859">
                  <c:v>2.8000500000000001</c:v>
                </c:pt>
                <c:pt idx="1860">
                  <c:v>2.7847</c:v>
                </c:pt>
                <c:pt idx="1861">
                  <c:v>2.7847</c:v>
                </c:pt>
                <c:pt idx="1862">
                  <c:v>2.7847</c:v>
                </c:pt>
                <c:pt idx="1863">
                  <c:v>2.8000500000000001</c:v>
                </c:pt>
                <c:pt idx="1864">
                  <c:v>2.7847</c:v>
                </c:pt>
                <c:pt idx="1865">
                  <c:v>2.8000500000000001</c:v>
                </c:pt>
                <c:pt idx="1866">
                  <c:v>2.7847</c:v>
                </c:pt>
                <c:pt idx="1867">
                  <c:v>2.8000500000000001</c:v>
                </c:pt>
                <c:pt idx="1868">
                  <c:v>2.8000500000000001</c:v>
                </c:pt>
                <c:pt idx="1869">
                  <c:v>2.8000500000000001</c:v>
                </c:pt>
                <c:pt idx="1870">
                  <c:v>2.8154300000000001</c:v>
                </c:pt>
                <c:pt idx="1871">
                  <c:v>2.8000500000000001</c:v>
                </c:pt>
                <c:pt idx="1872">
                  <c:v>2.7847</c:v>
                </c:pt>
                <c:pt idx="1873">
                  <c:v>2.8000500000000001</c:v>
                </c:pt>
                <c:pt idx="1874">
                  <c:v>2.8000500000000001</c:v>
                </c:pt>
                <c:pt idx="1875">
                  <c:v>2.8000500000000001</c:v>
                </c:pt>
                <c:pt idx="1876">
                  <c:v>2.8000500000000001</c:v>
                </c:pt>
                <c:pt idx="1877">
                  <c:v>2.8000500000000001</c:v>
                </c:pt>
                <c:pt idx="1878">
                  <c:v>2.8000500000000001</c:v>
                </c:pt>
                <c:pt idx="1879">
                  <c:v>2.8000500000000001</c:v>
                </c:pt>
                <c:pt idx="1880">
                  <c:v>2.7847</c:v>
                </c:pt>
                <c:pt idx="1881">
                  <c:v>2.7847</c:v>
                </c:pt>
                <c:pt idx="1882">
                  <c:v>2.7847</c:v>
                </c:pt>
                <c:pt idx="1883">
                  <c:v>2.8000500000000001</c:v>
                </c:pt>
                <c:pt idx="1884">
                  <c:v>2.8000500000000001</c:v>
                </c:pt>
                <c:pt idx="1885">
                  <c:v>2.8000500000000001</c:v>
                </c:pt>
                <c:pt idx="1886">
                  <c:v>2.7847</c:v>
                </c:pt>
                <c:pt idx="1887">
                  <c:v>2.8000500000000001</c:v>
                </c:pt>
                <c:pt idx="1888">
                  <c:v>2.8000500000000001</c:v>
                </c:pt>
                <c:pt idx="1889">
                  <c:v>2.8000500000000001</c:v>
                </c:pt>
                <c:pt idx="1890">
                  <c:v>2.8000500000000001</c:v>
                </c:pt>
                <c:pt idx="1891">
                  <c:v>2.8000500000000001</c:v>
                </c:pt>
                <c:pt idx="1892">
                  <c:v>2.8000500000000001</c:v>
                </c:pt>
                <c:pt idx="1893">
                  <c:v>2.7847</c:v>
                </c:pt>
                <c:pt idx="1894">
                  <c:v>2.8000500000000001</c:v>
                </c:pt>
                <c:pt idx="1895">
                  <c:v>2.8000500000000001</c:v>
                </c:pt>
                <c:pt idx="1896">
                  <c:v>2.8000500000000001</c:v>
                </c:pt>
                <c:pt idx="1897">
                  <c:v>2.8000500000000001</c:v>
                </c:pt>
                <c:pt idx="1898">
                  <c:v>2.8000500000000001</c:v>
                </c:pt>
                <c:pt idx="1899">
                  <c:v>2.8000500000000001</c:v>
                </c:pt>
                <c:pt idx="1900">
                  <c:v>2.8000500000000001</c:v>
                </c:pt>
                <c:pt idx="1901">
                  <c:v>2.8000500000000001</c:v>
                </c:pt>
                <c:pt idx="1902">
                  <c:v>2.7847</c:v>
                </c:pt>
                <c:pt idx="1903">
                  <c:v>2.8000500000000001</c:v>
                </c:pt>
                <c:pt idx="1904">
                  <c:v>2.7847</c:v>
                </c:pt>
                <c:pt idx="1905">
                  <c:v>2.8154300000000001</c:v>
                </c:pt>
                <c:pt idx="1906">
                  <c:v>2.8000500000000001</c:v>
                </c:pt>
                <c:pt idx="1907">
                  <c:v>2.8000500000000001</c:v>
                </c:pt>
                <c:pt idx="1908">
                  <c:v>2.8154300000000001</c:v>
                </c:pt>
                <c:pt idx="1909">
                  <c:v>2.8000500000000001</c:v>
                </c:pt>
                <c:pt idx="1910">
                  <c:v>2.8000500000000001</c:v>
                </c:pt>
                <c:pt idx="1911">
                  <c:v>2.8000500000000001</c:v>
                </c:pt>
                <c:pt idx="1912">
                  <c:v>2.7847</c:v>
                </c:pt>
                <c:pt idx="1913">
                  <c:v>2.8000500000000001</c:v>
                </c:pt>
                <c:pt idx="1914">
                  <c:v>2.8000500000000001</c:v>
                </c:pt>
                <c:pt idx="1915">
                  <c:v>2.8000500000000001</c:v>
                </c:pt>
                <c:pt idx="1916">
                  <c:v>2.8000500000000001</c:v>
                </c:pt>
                <c:pt idx="1917">
                  <c:v>2.7847</c:v>
                </c:pt>
                <c:pt idx="1918">
                  <c:v>2.8000500000000001</c:v>
                </c:pt>
                <c:pt idx="1919">
                  <c:v>2.8000500000000001</c:v>
                </c:pt>
                <c:pt idx="1920">
                  <c:v>2.8000500000000001</c:v>
                </c:pt>
                <c:pt idx="1921">
                  <c:v>2.8000500000000001</c:v>
                </c:pt>
                <c:pt idx="1922">
                  <c:v>2.7847</c:v>
                </c:pt>
                <c:pt idx="1923">
                  <c:v>2.8000500000000001</c:v>
                </c:pt>
                <c:pt idx="1924">
                  <c:v>2.8000500000000001</c:v>
                </c:pt>
                <c:pt idx="1925">
                  <c:v>2.7847</c:v>
                </c:pt>
                <c:pt idx="1926">
                  <c:v>2.8000500000000001</c:v>
                </c:pt>
                <c:pt idx="1927">
                  <c:v>2.8000500000000001</c:v>
                </c:pt>
                <c:pt idx="1928">
                  <c:v>2.8000500000000001</c:v>
                </c:pt>
                <c:pt idx="1929">
                  <c:v>2.8000500000000001</c:v>
                </c:pt>
                <c:pt idx="1930">
                  <c:v>2.8000500000000001</c:v>
                </c:pt>
                <c:pt idx="1931">
                  <c:v>2.8000500000000001</c:v>
                </c:pt>
                <c:pt idx="1932">
                  <c:v>2.8000500000000001</c:v>
                </c:pt>
                <c:pt idx="1933">
                  <c:v>2.8000500000000001</c:v>
                </c:pt>
                <c:pt idx="1934">
                  <c:v>2.7847</c:v>
                </c:pt>
                <c:pt idx="1935">
                  <c:v>2.7847</c:v>
                </c:pt>
                <c:pt idx="1936">
                  <c:v>2.7847</c:v>
                </c:pt>
                <c:pt idx="1937">
                  <c:v>2.8000500000000001</c:v>
                </c:pt>
                <c:pt idx="1938">
                  <c:v>2.8000500000000001</c:v>
                </c:pt>
                <c:pt idx="1939">
                  <c:v>2.8000500000000001</c:v>
                </c:pt>
                <c:pt idx="1940">
                  <c:v>2.8000500000000001</c:v>
                </c:pt>
                <c:pt idx="1941">
                  <c:v>2.8000500000000001</c:v>
                </c:pt>
                <c:pt idx="1942">
                  <c:v>2.8000500000000001</c:v>
                </c:pt>
                <c:pt idx="1943">
                  <c:v>2.8000500000000001</c:v>
                </c:pt>
                <c:pt idx="1944">
                  <c:v>2.8000500000000001</c:v>
                </c:pt>
                <c:pt idx="1945">
                  <c:v>2.7847</c:v>
                </c:pt>
                <c:pt idx="1946">
                  <c:v>2.8000500000000001</c:v>
                </c:pt>
                <c:pt idx="1947">
                  <c:v>2.8000500000000001</c:v>
                </c:pt>
                <c:pt idx="1948">
                  <c:v>2.8000500000000001</c:v>
                </c:pt>
                <c:pt idx="1949">
                  <c:v>2.8154300000000001</c:v>
                </c:pt>
                <c:pt idx="1950">
                  <c:v>2.8000500000000001</c:v>
                </c:pt>
                <c:pt idx="1951">
                  <c:v>2.7847</c:v>
                </c:pt>
                <c:pt idx="1952">
                  <c:v>2.8000500000000001</c:v>
                </c:pt>
                <c:pt idx="1953">
                  <c:v>2.8000500000000001</c:v>
                </c:pt>
                <c:pt idx="1954">
                  <c:v>2.7847</c:v>
                </c:pt>
                <c:pt idx="1955">
                  <c:v>2.8000500000000001</c:v>
                </c:pt>
                <c:pt idx="1956">
                  <c:v>2.8000500000000001</c:v>
                </c:pt>
                <c:pt idx="1957">
                  <c:v>2.8000500000000001</c:v>
                </c:pt>
                <c:pt idx="1958">
                  <c:v>2.7847</c:v>
                </c:pt>
                <c:pt idx="1959">
                  <c:v>2.8000500000000001</c:v>
                </c:pt>
                <c:pt idx="1960">
                  <c:v>2.8000500000000001</c:v>
                </c:pt>
                <c:pt idx="1961">
                  <c:v>2.7847</c:v>
                </c:pt>
                <c:pt idx="1962">
                  <c:v>2.8000500000000001</c:v>
                </c:pt>
                <c:pt idx="1963">
                  <c:v>2.8154300000000001</c:v>
                </c:pt>
                <c:pt idx="1964">
                  <c:v>2.8000500000000001</c:v>
                </c:pt>
                <c:pt idx="1965">
                  <c:v>2.7847</c:v>
                </c:pt>
                <c:pt idx="1966">
                  <c:v>2.8000500000000001</c:v>
                </c:pt>
                <c:pt idx="1967">
                  <c:v>2.8000500000000001</c:v>
                </c:pt>
                <c:pt idx="1968">
                  <c:v>2.8000500000000001</c:v>
                </c:pt>
                <c:pt idx="1969">
                  <c:v>2.8000500000000001</c:v>
                </c:pt>
                <c:pt idx="1970">
                  <c:v>2.8000500000000001</c:v>
                </c:pt>
                <c:pt idx="1971">
                  <c:v>2.8000500000000001</c:v>
                </c:pt>
                <c:pt idx="1972">
                  <c:v>2.8000500000000001</c:v>
                </c:pt>
                <c:pt idx="1973">
                  <c:v>2.8000500000000001</c:v>
                </c:pt>
                <c:pt idx="1974">
                  <c:v>2.8000500000000001</c:v>
                </c:pt>
                <c:pt idx="1975">
                  <c:v>2.8000500000000001</c:v>
                </c:pt>
                <c:pt idx="1976">
                  <c:v>2.8000500000000001</c:v>
                </c:pt>
                <c:pt idx="1977">
                  <c:v>2.8000500000000001</c:v>
                </c:pt>
                <c:pt idx="1978">
                  <c:v>2.8000500000000001</c:v>
                </c:pt>
                <c:pt idx="1979">
                  <c:v>2.8000500000000001</c:v>
                </c:pt>
                <c:pt idx="1980">
                  <c:v>2.8000500000000001</c:v>
                </c:pt>
                <c:pt idx="1981">
                  <c:v>2.8000500000000001</c:v>
                </c:pt>
                <c:pt idx="1982">
                  <c:v>2.7847</c:v>
                </c:pt>
                <c:pt idx="1983">
                  <c:v>2.8000500000000001</c:v>
                </c:pt>
                <c:pt idx="1984">
                  <c:v>2.8000500000000001</c:v>
                </c:pt>
                <c:pt idx="1985">
                  <c:v>2.8000500000000001</c:v>
                </c:pt>
                <c:pt idx="1986">
                  <c:v>2.8000500000000001</c:v>
                </c:pt>
                <c:pt idx="1987">
                  <c:v>2.8000500000000001</c:v>
                </c:pt>
                <c:pt idx="1988">
                  <c:v>2.8000500000000001</c:v>
                </c:pt>
                <c:pt idx="1989">
                  <c:v>2.8000500000000001</c:v>
                </c:pt>
                <c:pt idx="1990">
                  <c:v>2.8154300000000001</c:v>
                </c:pt>
                <c:pt idx="1991">
                  <c:v>2.7847</c:v>
                </c:pt>
                <c:pt idx="1992">
                  <c:v>2.8000500000000001</c:v>
                </c:pt>
                <c:pt idx="1993">
                  <c:v>2.8000500000000001</c:v>
                </c:pt>
                <c:pt idx="1994">
                  <c:v>2.8000500000000001</c:v>
                </c:pt>
                <c:pt idx="1995">
                  <c:v>2.8000500000000001</c:v>
                </c:pt>
                <c:pt idx="1996">
                  <c:v>2.8000500000000001</c:v>
                </c:pt>
                <c:pt idx="1997">
                  <c:v>2.8000500000000001</c:v>
                </c:pt>
                <c:pt idx="1998">
                  <c:v>2.8000500000000001</c:v>
                </c:pt>
                <c:pt idx="1999">
                  <c:v>2.8000500000000001</c:v>
                </c:pt>
                <c:pt idx="2000">
                  <c:v>2.8000500000000001</c:v>
                </c:pt>
                <c:pt idx="2001">
                  <c:v>2.8000500000000001</c:v>
                </c:pt>
                <c:pt idx="2002">
                  <c:v>2.8000500000000001</c:v>
                </c:pt>
                <c:pt idx="2003">
                  <c:v>2.8000500000000001</c:v>
                </c:pt>
                <c:pt idx="2004">
                  <c:v>2.8000500000000001</c:v>
                </c:pt>
                <c:pt idx="2005">
                  <c:v>2.8000500000000001</c:v>
                </c:pt>
                <c:pt idx="2006">
                  <c:v>2.8000500000000001</c:v>
                </c:pt>
                <c:pt idx="2007">
                  <c:v>2.7847</c:v>
                </c:pt>
                <c:pt idx="2008">
                  <c:v>2.8000500000000001</c:v>
                </c:pt>
                <c:pt idx="2009">
                  <c:v>2.8000500000000001</c:v>
                </c:pt>
                <c:pt idx="2010">
                  <c:v>2.8000500000000001</c:v>
                </c:pt>
                <c:pt idx="2011">
                  <c:v>2.8000500000000001</c:v>
                </c:pt>
                <c:pt idx="2012">
                  <c:v>2.8000500000000001</c:v>
                </c:pt>
                <c:pt idx="2013">
                  <c:v>2.8000500000000001</c:v>
                </c:pt>
                <c:pt idx="2014">
                  <c:v>2.8000500000000001</c:v>
                </c:pt>
                <c:pt idx="2015">
                  <c:v>2.8000500000000001</c:v>
                </c:pt>
                <c:pt idx="2016">
                  <c:v>2.8154300000000001</c:v>
                </c:pt>
                <c:pt idx="2017">
                  <c:v>2.8154300000000001</c:v>
                </c:pt>
                <c:pt idx="2018">
                  <c:v>2.8000500000000001</c:v>
                </c:pt>
                <c:pt idx="2019">
                  <c:v>2.7847</c:v>
                </c:pt>
                <c:pt idx="2020">
                  <c:v>2.8154300000000001</c:v>
                </c:pt>
                <c:pt idx="2021">
                  <c:v>2.8000500000000001</c:v>
                </c:pt>
                <c:pt idx="2022">
                  <c:v>2.8154300000000001</c:v>
                </c:pt>
                <c:pt idx="2023">
                  <c:v>2.8154300000000001</c:v>
                </c:pt>
                <c:pt idx="2024">
                  <c:v>2.8000500000000001</c:v>
                </c:pt>
                <c:pt idx="2025">
                  <c:v>2.8154300000000001</c:v>
                </c:pt>
                <c:pt idx="2026">
                  <c:v>2.8000500000000001</c:v>
                </c:pt>
                <c:pt idx="2027">
                  <c:v>2.8154300000000001</c:v>
                </c:pt>
                <c:pt idx="2028">
                  <c:v>2.8000500000000001</c:v>
                </c:pt>
                <c:pt idx="2029">
                  <c:v>2.8000500000000001</c:v>
                </c:pt>
                <c:pt idx="2030">
                  <c:v>2.8154300000000001</c:v>
                </c:pt>
                <c:pt idx="2031">
                  <c:v>2.8000500000000001</c:v>
                </c:pt>
                <c:pt idx="2032">
                  <c:v>2.8000500000000001</c:v>
                </c:pt>
                <c:pt idx="2033">
                  <c:v>2.8000500000000001</c:v>
                </c:pt>
                <c:pt idx="2034">
                  <c:v>2.8000500000000001</c:v>
                </c:pt>
                <c:pt idx="2035">
                  <c:v>2.8000500000000001</c:v>
                </c:pt>
                <c:pt idx="2036">
                  <c:v>2.8000500000000001</c:v>
                </c:pt>
                <c:pt idx="2037">
                  <c:v>2.8000500000000001</c:v>
                </c:pt>
                <c:pt idx="2038">
                  <c:v>2.8000500000000001</c:v>
                </c:pt>
                <c:pt idx="2039">
                  <c:v>2.8000500000000001</c:v>
                </c:pt>
                <c:pt idx="2040">
                  <c:v>2.7847</c:v>
                </c:pt>
                <c:pt idx="2041">
                  <c:v>2.8000500000000001</c:v>
                </c:pt>
                <c:pt idx="2042">
                  <c:v>2.8000500000000001</c:v>
                </c:pt>
                <c:pt idx="2043">
                  <c:v>2.8000500000000001</c:v>
                </c:pt>
                <c:pt idx="2044">
                  <c:v>2.8000500000000001</c:v>
                </c:pt>
                <c:pt idx="2045">
                  <c:v>2.8154300000000001</c:v>
                </c:pt>
                <c:pt idx="2046">
                  <c:v>2.8000500000000001</c:v>
                </c:pt>
                <c:pt idx="2047">
                  <c:v>2.8000500000000001</c:v>
                </c:pt>
                <c:pt idx="2048">
                  <c:v>2.8000500000000001</c:v>
                </c:pt>
                <c:pt idx="2049">
                  <c:v>2.8000500000000001</c:v>
                </c:pt>
                <c:pt idx="2050">
                  <c:v>2.8000500000000001</c:v>
                </c:pt>
                <c:pt idx="2051">
                  <c:v>2.8000500000000001</c:v>
                </c:pt>
                <c:pt idx="2052">
                  <c:v>2.8000500000000001</c:v>
                </c:pt>
                <c:pt idx="2053">
                  <c:v>2.8000500000000001</c:v>
                </c:pt>
                <c:pt idx="2054">
                  <c:v>2.7847</c:v>
                </c:pt>
                <c:pt idx="2055">
                  <c:v>2.7847</c:v>
                </c:pt>
                <c:pt idx="2056">
                  <c:v>2.8000500000000001</c:v>
                </c:pt>
                <c:pt idx="2057">
                  <c:v>2.8000500000000001</c:v>
                </c:pt>
                <c:pt idx="2058">
                  <c:v>2.8000500000000001</c:v>
                </c:pt>
                <c:pt idx="2059">
                  <c:v>2.8000500000000001</c:v>
                </c:pt>
                <c:pt idx="2060">
                  <c:v>2.8000500000000001</c:v>
                </c:pt>
                <c:pt idx="2061">
                  <c:v>2.8000500000000001</c:v>
                </c:pt>
                <c:pt idx="2062">
                  <c:v>2.8000500000000001</c:v>
                </c:pt>
                <c:pt idx="2063">
                  <c:v>2.7847</c:v>
                </c:pt>
                <c:pt idx="2064">
                  <c:v>2.8000500000000001</c:v>
                </c:pt>
                <c:pt idx="2065">
                  <c:v>2.8000500000000001</c:v>
                </c:pt>
                <c:pt idx="2066">
                  <c:v>2.8000500000000001</c:v>
                </c:pt>
                <c:pt idx="2067">
                  <c:v>2.7847</c:v>
                </c:pt>
                <c:pt idx="2068">
                  <c:v>2.7847</c:v>
                </c:pt>
                <c:pt idx="2069">
                  <c:v>2.8000500000000001</c:v>
                </c:pt>
                <c:pt idx="2070">
                  <c:v>2.8000500000000001</c:v>
                </c:pt>
                <c:pt idx="2071">
                  <c:v>2.8000500000000001</c:v>
                </c:pt>
                <c:pt idx="2072">
                  <c:v>2.8000500000000001</c:v>
                </c:pt>
                <c:pt idx="2073">
                  <c:v>2.8000500000000001</c:v>
                </c:pt>
                <c:pt idx="2074">
                  <c:v>2.8000500000000001</c:v>
                </c:pt>
                <c:pt idx="2075">
                  <c:v>2.8000500000000001</c:v>
                </c:pt>
                <c:pt idx="2076">
                  <c:v>2.8000500000000001</c:v>
                </c:pt>
                <c:pt idx="2077">
                  <c:v>2.8000500000000001</c:v>
                </c:pt>
                <c:pt idx="2078">
                  <c:v>2.8000500000000001</c:v>
                </c:pt>
                <c:pt idx="2079">
                  <c:v>2.8000500000000001</c:v>
                </c:pt>
                <c:pt idx="2080">
                  <c:v>2.8000500000000001</c:v>
                </c:pt>
                <c:pt idx="2081">
                  <c:v>2.8000500000000001</c:v>
                </c:pt>
                <c:pt idx="2082">
                  <c:v>2.8154300000000001</c:v>
                </c:pt>
                <c:pt idx="2083">
                  <c:v>2.8000500000000001</c:v>
                </c:pt>
                <c:pt idx="2084">
                  <c:v>2.8000500000000001</c:v>
                </c:pt>
                <c:pt idx="2085">
                  <c:v>2.8000500000000001</c:v>
                </c:pt>
                <c:pt idx="2086">
                  <c:v>2.8000500000000001</c:v>
                </c:pt>
                <c:pt idx="2087">
                  <c:v>2.8154300000000001</c:v>
                </c:pt>
                <c:pt idx="2088">
                  <c:v>2.8000500000000001</c:v>
                </c:pt>
                <c:pt idx="2089">
                  <c:v>2.7847</c:v>
                </c:pt>
                <c:pt idx="2090">
                  <c:v>2.7847</c:v>
                </c:pt>
                <c:pt idx="2091">
                  <c:v>2.7847</c:v>
                </c:pt>
                <c:pt idx="2092">
                  <c:v>2.8000500000000001</c:v>
                </c:pt>
                <c:pt idx="2093">
                  <c:v>2.7847</c:v>
                </c:pt>
                <c:pt idx="2094">
                  <c:v>2.8000500000000001</c:v>
                </c:pt>
                <c:pt idx="2095">
                  <c:v>2.8000500000000001</c:v>
                </c:pt>
                <c:pt idx="2096">
                  <c:v>2.8000500000000001</c:v>
                </c:pt>
                <c:pt idx="2097">
                  <c:v>2.8000500000000001</c:v>
                </c:pt>
                <c:pt idx="2098">
                  <c:v>2.8000500000000001</c:v>
                </c:pt>
                <c:pt idx="2099">
                  <c:v>2.8000500000000001</c:v>
                </c:pt>
                <c:pt idx="2100">
                  <c:v>2.8000500000000001</c:v>
                </c:pt>
                <c:pt idx="2101">
                  <c:v>2.8154300000000001</c:v>
                </c:pt>
                <c:pt idx="2102">
                  <c:v>2.8000500000000001</c:v>
                </c:pt>
                <c:pt idx="2103">
                  <c:v>2.7847</c:v>
                </c:pt>
                <c:pt idx="2104">
                  <c:v>2.8000500000000001</c:v>
                </c:pt>
                <c:pt idx="2105">
                  <c:v>2.8000500000000001</c:v>
                </c:pt>
                <c:pt idx="2106">
                  <c:v>2.8000500000000001</c:v>
                </c:pt>
                <c:pt idx="2107">
                  <c:v>2.8000500000000001</c:v>
                </c:pt>
                <c:pt idx="2108">
                  <c:v>2.7847</c:v>
                </c:pt>
                <c:pt idx="2109">
                  <c:v>2.8000500000000001</c:v>
                </c:pt>
                <c:pt idx="2110">
                  <c:v>2.8000500000000001</c:v>
                </c:pt>
                <c:pt idx="2111">
                  <c:v>2.8000500000000001</c:v>
                </c:pt>
                <c:pt idx="2112">
                  <c:v>2.8000500000000001</c:v>
                </c:pt>
                <c:pt idx="2113">
                  <c:v>2.7847</c:v>
                </c:pt>
                <c:pt idx="2114">
                  <c:v>2.8000500000000001</c:v>
                </c:pt>
                <c:pt idx="2115">
                  <c:v>2.8000500000000001</c:v>
                </c:pt>
                <c:pt idx="2116">
                  <c:v>2.8000500000000001</c:v>
                </c:pt>
                <c:pt idx="2117">
                  <c:v>2.8000500000000001</c:v>
                </c:pt>
                <c:pt idx="2118">
                  <c:v>2.8154300000000001</c:v>
                </c:pt>
                <c:pt idx="2119">
                  <c:v>2.8000500000000001</c:v>
                </c:pt>
                <c:pt idx="2120">
                  <c:v>2.8000500000000001</c:v>
                </c:pt>
                <c:pt idx="2121">
                  <c:v>2.8000500000000001</c:v>
                </c:pt>
                <c:pt idx="2122">
                  <c:v>2.7847</c:v>
                </c:pt>
                <c:pt idx="2123">
                  <c:v>2.8154300000000001</c:v>
                </c:pt>
                <c:pt idx="2124">
                  <c:v>2.8000500000000001</c:v>
                </c:pt>
                <c:pt idx="2125">
                  <c:v>2.8000500000000001</c:v>
                </c:pt>
                <c:pt idx="2126">
                  <c:v>2.8154300000000001</c:v>
                </c:pt>
                <c:pt idx="2127">
                  <c:v>2.8000500000000001</c:v>
                </c:pt>
                <c:pt idx="2128">
                  <c:v>2.8000500000000001</c:v>
                </c:pt>
                <c:pt idx="2129">
                  <c:v>2.8000500000000001</c:v>
                </c:pt>
                <c:pt idx="2130">
                  <c:v>2.7847</c:v>
                </c:pt>
                <c:pt idx="2131">
                  <c:v>2.8000500000000001</c:v>
                </c:pt>
                <c:pt idx="2132">
                  <c:v>2.8000500000000001</c:v>
                </c:pt>
                <c:pt idx="2133">
                  <c:v>2.8000500000000001</c:v>
                </c:pt>
                <c:pt idx="2134">
                  <c:v>2.8000500000000001</c:v>
                </c:pt>
                <c:pt idx="2135">
                  <c:v>2.8154300000000001</c:v>
                </c:pt>
                <c:pt idx="2136">
                  <c:v>2.8000500000000001</c:v>
                </c:pt>
                <c:pt idx="2137">
                  <c:v>2.8000500000000001</c:v>
                </c:pt>
                <c:pt idx="2138">
                  <c:v>2.8000500000000001</c:v>
                </c:pt>
                <c:pt idx="2139">
                  <c:v>2.8000500000000001</c:v>
                </c:pt>
                <c:pt idx="2140">
                  <c:v>2.7847</c:v>
                </c:pt>
                <c:pt idx="2141">
                  <c:v>2.8000500000000001</c:v>
                </c:pt>
                <c:pt idx="2142">
                  <c:v>2.8000500000000001</c:v>
                </c:pt>
                <c:pt idx="2143">
                  <c:v>2.7847</c:v>
                </c:pt>
                <c:pt idx="2144">
                  <c:v>2.8154300000000001</c:v>
                </c:pt>
                <c:pt idx="2145">
                  <c:v>2.8154300000000001</c:v>
                </c:pt>
                <c:pt idx="2146">
                  <c:v>2.8000500000000001</c:v>
                </c:pt>
                <c:pt idx="2147">
                  <c:v>2.8000500000000001</c:v>
                </c:pt>
                <c:pt idx="2148">
                  <c:v>2.8000500000000001</c:v>
                </c:pt>
                <c:pt idx="2149">
                  <c:v>2.8000500000000001</c:v>
                </c:pt>
                <c:pt idx="2150">
                  <c:v>2.8000500000000001</c:v>
                </c:pt>
                <c:pt idx="2151">
                  <c:v>2.7847</c:v>
                </c:pt>
                <c:pt idx="2152">
                  <c:v>2.8000500000000001</c:v>
                </c:pt>
                <c:pt idx="2153">
                  <c:v>2.8000500000000001</c:v>
                </c:pt>
                <c:pt idx="2154">
                  <c:v>2.8000500000000001</c:v>
                </c:pt>
                <c:pt idx="2155">
                  <c:v>2.7847</c:v>
                </c:pt>
                <c:pt idx="2156">
                  <c:v>2.8000500000000001</c:v>
                </c:pt>
                <c:pt idx="2157">
                  <c:v>2.7847</c:v>
                </c:pt>
                <c:pt idx="2158">
                  <c:v>2.8000500000000001</c:v>
                </c:pt>
                <c:pt idx="2159">
                  <c:v>2.7847</c:v>
                </c:pt>
                <c:pt idx="2160">
                  <c:v>2.7847</c:v>
                </c:pt>
                <c:pt idx="2161">
                  <c:v>2.7847</c:v>
                </c:pt>
                <c:pt idx="2162">
                  <c:v>2.7847</c:v>
                </c:pt>
                <c:pt idx="2163">
                  <c:v>2.7847</c:v>
                </c:pt>
                <c:pt idx="2164">
                  <c:v>2.8000500000000001</c:v>
                </c:pt>
                <c:pt idx="2165">
                  <c:v>2.7847</c:v>
                </c:pt>
                <c:pt idx="2166">
                  <c:v>2.7694000000000001</c:v>
                </c:pt>
                <c:pt idx="2167">
                  <c:v>2.7847</c:v>
                </c:pt>
                <c:pt idx="2168">
                  <c:v>2.7847</c:v>
                </c:pt>
                <c:pt idx="2169">
                  <c:v>2.7847</c:v>
                </c:pt>
                <c:pt idx="2170">
                  <c:v>2.7847</c:v>
                </c:pt>
                <c:pt idx="2171">
                  <c:v>2.8000500000000001</c:v>
                </c:pt>
                <c:pt idx="2172">
                  <c:v>2.7847</c:v>
                </c:pt>
                <c:pt idx="2173">
                  <c:v>2.8000500000000001</c:v>
                </c:pt>
                <c:pt idx="2174">
                  <c:v>2.7847</c:v>
                </c:pt>
                <c:pt idx="2175">
                  <c:v>2.7847</c:v>
                </c:pt>
                <c:pt idx="2176">
                  <c:v>2.8000500000000001</c:v>
                </c:pt>
                <c:pt idx="2177">
                  <c:v>2.7847</c:v>
                </c:pt>
                <c:pt idx="2178">
                  <c:v>2.8154300000000001</c:v>
                </c:pt>
                <c:pt idx="2179">
                  <c:v>2.8000500000000001</c:v>
                </c:pt>
                <c:pt idx="2180">
                  <c:v>2.8000500000000001</c:v>
                </c:pt>
                <c:pt idx="2181">
                  <c:v>2.8000500000000001</c:v>
                </c:pt>
                <c:pt idx="2182">
                  <c:v>2.8000500000000001</c:v>
                </c:pt>
                <c:pt idx="2183">
                  <c:v>2.8000500000000001</c:v>
                </c:pt>
                <c:pt idx="2184">
                  <c:v>2.7847</c:v>
                </c:pt>
                <c:pt idx="2185">
                  <c:v>2.7847</c:v>
                </c:pt>
                <c:pt idx="2186">
                  <c:v>2.8000500000000001</c:v>
                </c:pt>
                <c:pt idx="2187">
                  <c:v>2.8000500000000001</c:v>
                </c:pt>
                <c:pt idx="2188">
                  <c:v>2.8154300000000001</c:v>
                </c:pt>
                <c:pt idx="2189">
                  <c:v>2.7847</c:v>
                </c:pt>
                <c:pt idx="2190">
                  <c:v>2.7847</c:v>
                </c:pt>
                <c:pt idx="2191">
                  <c:v>2.7847</c:v>
                </c:pt>
                <c:pt idx="2192">
                  <c:v>2.8000500000000001</c:v>
                </c:pt>
                <c:pt idx="2193">
                  <c:v>2.8000500000000001</c:v>
                </c:pt>
                <c:pt idx="2194">
                  <c:v>2.8000500000000001</c:v>
                </c:pt>
                <c:pt idx="2195">
                  <c:v>2.8000500000000001</c:v>
                </c:pt>
                <c:pt idx="2196">
                  <c:v>2.7847</c:v>
                </c:pt>
                <c:pt idx="2197">
                  <c:v>2.8000500000000001</c:v>
                </c:pt>
                <c:pt idx="2198">
                  <c:v>2.8000500000000001</c:v>
                </c:pt>
                <c:pt idx="2199">
                  <c:v>2.7847</c:v>
                </c:pt>
                <c:pt idx="2200">
                  <c:v>2.7847</c:v>
                </c:pt>
                <c:pt idx="2201">
                  <c:v>2.8000500000000001</c:v>
                </c:pt>
                <c:pt idx="2202">
                  <c:v>2.7847</c:v>
                </c:pt>
                <c:pt idx="2203">
                  <c:v>2.7847</c:v>
                </c:pt>
                <c:pt idx="2204">
                  <c:v>2.7847</c:v>
                </c:pt>
                <c:pt idx="2205">
                  <c:v>2.7847</c:v>
                </c:pt>
                <c:pt idx="2206">
                  <c:v>2.8000500000000001</c:v>
                </c:pt>
                <c:pt idx="2207">
                  <c:v>2.8000500000000001</c:v>
                </c:pt>
                <c:pt idx="2208">
                  <c:v>2.8000500000000001</c:v>
                </c:pt>
                <c:pt idx="2209">
                  <c:v>2.7847</c:v>
                </c:pt>
                <c:pt idx="2210">
                  <c:v>2.8000500000000001</c:v>
                </c:pt>
                <c:pt idx="2211">
                  <c:v>2.8000500000000001</c:v>
                </c:pt>
                <c:pt idx="2212">
                  <c:v>2.7694000000000001</c:v>
                </c:pt>
                <c:pt idx="2213">
                  <c:v>2.8000500000000001</c:v>
                </c:pt>
                <c:pt idx="2214">
                  <c:v>2.7847</c:v>
                </c:pt>
                <c:pt idx="2215">
                  <c:v>2.8000500000000001</c:v>
                </c:pt>
                <c:pt idx="2216">
                  <c:v>2.8000500000000001</c:v>
                </c:pt>
                <c:pt idx="2217">
                  <c:v>2.7847</c:v>
                </c:pt>
                <c:pt idx="2218">
                  <c:v>2.8000500000000001</c:v>
                </c:pt>
                <c:pt idx="2219">
                  <c:v>2.7847</c:v>
                </c:pt>
                <c:pt idx="2220">
                  <c:v>2.7847</c:v>
                </c:pt>
                <c:pt idx="2221">
                  <c:v>2.7847</c:v>
                </c:pt>
                <c:pt idx="2222">
                  <c:v>2.8000500000000001</c:v>
                </c:pt>
                <c:pt idx="2223">
                  <c:v>2.8000500000000001</c:v>
                </c:pt>
                <c:pt idx="2224">
                  <c:v>2.8000500000000001</c:v>
                </c:pt>
                <c:pt idx="2225">
                  <c:v>2.8000500000000001</c:v>
                </c:pt>
                <c:pt idx="2226">
                  <c:v>2.8000500000000001</c:v>
                </c:pt>
                <c:pt idx="2227">
                  <c:v>2.8000500000000001</c:v>
                </c:pt>
                <c:pt idx="2228">
                  <c:v>2.8000500000000001</c:v>
                </c:pt>
                <c:pt idx="2229">
                  <c:v>2.8000500000000001</c:v>
                </c:pt>
                <c:pt idx="2230">
                  <c:v>2.7847</c:v>
                </c:pt>
                <c:pt idx="2231">
                  <c:v>2.7847</c:v>
                </c:pt>
                <c:pt idx="2232">
                  <c:v>2.8000500000000001</c:v>
                </c:pt>
                <c:pt idx="2233">
                  <c:v>2.7847</c:v>
                </c:pt>
                <c:pt idx="2234">
                  <c:v>2.7847</c:v>
                </c:pt>
                <c:pt idx="2235">
                  <c:v>2.7847</c:v>
                </c:pt>
                <c:pt idx="2236">
                  <c:v>2.7847</c:v>
                </c:pt>
                <c:pt idx="2237">
                  <c:v>2.8000500000000001</c:v>
                </c:pt>
                <c:pt idx="2238">
                  <c:v>2.7847</c:v>
                </c:pt>
                <c:pt idx="2239">
                  <c:v>2.7847</c:v>
                </c:pt>
                <c:pt idx="2240">
                  <c:v>2.8000500000000001</c:v>
                </c:pt>
                <c:pt idx="2241">
                  <c:v>2.8000500000000001</c:v>
                </c:pt>
                <c:pt idx="2242">
                  <c:v>2.8000500000000001</c:v>
                </c:pt>
                <c:pt idx="2243">
                  <c:v>2.7847</c:v>
                </c:pt>
                <c:pt idx="2244">
                  <c:v>2.7847</c:v>
                </c:pt>
                <c:pt idx="2245">
                  <c:v>2.8000500000000001</c:v>
                </c:pt>
                <c:pt idx="2246">
                  <c:v>2.8000500000000001</c:v>
                </c:pt>
                <c:pt idx="2247">
                  <c:v>2.7847</c:v>
                </c:pt>
                <c:pt idx="2248">
                  <c:v>2.8000500000000001</c:v>
                </c:pt>
                <c:pt idx="2249">
                  <c:v>2.8154300000000001</c:v>
                </c:pt>
                <c:pt idx="2250">
                  <c:v>2.8000500000000001</c:v>
                </c:pt>
                <c:pt idx="2251">
                  <c:v>2.8000500000000001</c:v>
                </c:pt>
                <c:pt idx="2252">
                  <c:v>2.8000500000000001</c:v>
                </c:pt>
                <c:pt idx="2253">
                  <c:v>2.8000500000000001</c:v>
                </c:pt>
                <c:pt idx="2254">
                  <c:v>2.8000500000000001</c:v>
                </c:pt>
                <c:pt idx="2255">
                  <c:v>2.7847</c:v>
                </c:pt>
                <c:pt idx="2256">
                  <c:v>2.8000500000000001</c:v>
                </c:pt>
                <c:pt idx="2257">
                  <c:v>2.8000500000000001</c:v>
                </c:pt>
                <c:pt idx="2258">
                  <c:v>2.8000500000000001</c:v>
                </c:pt>
                <c:pt idx="2259">
                  <c:v>2.8000500000000001</c:v>
                </c:pt>
                <c:pt idx="2260">
                  <c:v>2.8000500000000001</c:v>
                </c:pt>
                <c:pt idx="2261">
                  <c:v>2.8000500000000001</c:v>
                </c:pt>
                <c:pt idx="2262">
                  <c:v>2.8154300000000001</c:v>
                </c:pt>
                <c:pt idx="2263">
                  <c:v>2.7847</c:v>
                </c:pt>
                <c:pt idx="2264">
                  <c:v>2.7847</c:v>
                </c:pt>
                <c:pt idx="2265">
                  <c:v>2.7847</c:v>
                </c:pt>
                <c:pt idx="2266">
                  <c:v>2.7847</c:v>
                </c:pt>
                <c:pt idx="2267">
                  <c:v>2.8000500000000001</c:v>
                </c:pt>
                <c:pt idx="2268">
                  <c:v>2.7847</c:v>
                </c:pt>
                <c:pt idx="2269">
                  <c:v>2.7847</c:v>
                </c:pt>
                <c:pt idx="2270">
                  <c:v>2.7847</c:v>
                </c:pt>
                <c:pt idx="2271">
                  <c:v>2.8000500000000001</c:v>
                </c:pt>
                <c:pt idx="2272">
                  <c:v>2.7847</c:v>
                </c:pt>
                <c:pt idx="2273">
                  <c:v>2.8000500000000001</c:v>
                </c:pt>
                <c:pt idx="2274">
                  <c:v>2.8000500000000001</c:v>
                </c:pt>
                <c:pt idx="2275">
                  <c:v>2.8000500000000001</c:v>
                </c:pt>
                <c:pt idx="2276">
                  <c:v>2.8000500000000001</c:v>
                </c:pt>
                <c:pt idx="2277">
                  <c:v>2.8000500000000001</c:v>
                </c:pt>
                <c:pt idx="2278">
                  <c:v>2.8000500000000001</c:v>
                </c:pt>
                <c:pt idx="2279">
                  <c:v>2.7847</c:v>
                </c:pt>
                <c:pt idx="2280">
                  <c:v>2.7847</c:v>
                </c:pt>
                <c:pt idx="2281">
                  <c:v>2.8000500000000001</c:v>
                </c:pt>
                <c:pt idx="2282">
                  <c:v>2.8000500000000001</c:v>
                </c:pt>
                <c:pt idx="2283">
                  <c:v>2.7847</c:v>
                </c:pt>
                <c:pt idx="2284">
                  <c:v>2.7847</c:v>
                </c:pt>
                <c:pt idx="2285">
                  <c:v>2.7847</c:v>
                </c:pt>
                <c:pt idx="2286">
                  <c:v>2.7847</c:v>
                </c:pt>
                <c:pt idx="2287">
                  <c:v>2.7847</c:v>
                </c:pt>
                <c:pt idx="2288">
                  <c:v>2.7847</c:v>
                </c:pt>
                <c:pt idx="2289">
                  <c:v>2.7847</c:v>
                </c:pt>
                <c:pt idx="2290">
                  <c:v>2.7847</c:v>
                </c:pt>
                <c:pt idx="2291">
                  <c:v>2.7847</c:v>
                </c:pt>
                <c:pt idx="2292">
                  <c:v>2.7847</c:v>
                </c:pt>
                <c:pt idx="2293">
                  <c:v>2.8000500000000001</c:v>
                </c:pt>
                <c:pt idx="2294">
                  <c:v>2.7847</c:v>
                </c:pt>
                <c:pt idx="2295">
                  <c:v>2.8000500000000001</c:v>
                </c:pt>
                <c:pt idx="2296">
                  <c:v>2.8000500000000001</c:v>
                </c:pt>
                <c:pt idx="2297">
                  <c:v>2.7847</c:v>
                </c:pt>
                <c:pt idx="2298">
                  <c:v>2.8000500000000001</c:v>
                </c:pt>
                <c:pt idx="2299">
                  <c:v>2.8000500000000001</c:v>
                </c:pt>
                <c:pt idx="2300">
                  <c:v>2.7847</c:v>
                </c:pt>
                <c:pt idx="2301">
                  <c:v>2.7847</c:v>
                </c:pt>
                <c:pt idx="2302">
                  <c:v>2.8000500000000001</c:v>
                </c:pt>
                <c:pt idx="2303">
                  <c:v>2.7847</c:v>
                </c:pt>
                <c:pt idx="2304">
                  <c:v>2.7847</c:v>
                </c:pt>
                <c:pt idx="2305">
                  <c:v>2.8000500000000001</c:v>
                </c:pt>
                <c:pt idx="2306">
                  <c:v>2.7847</c:v>
                </c:pt>
                <c:pt idx="2307">
                  <c:v>2.7847</c:v>
                </c:pt>
                <c:pt idx="2308">
                  <c:v>2.8000500000000001</c:v>
                </c:pt>
                <c:pt idx="2309">
                  <c:v>2.8000500000000001</c:v>
                </c:pt>
                <c:pt idx="2310">
                  <c:v>2.7847</c:v>
                </c:pt>
                <c:pt idx="2311">
                  <c:v>2.7694000000000001</c:v>
                </c:pt>
                <c:pt idx="2312">
                  <c:v>2.7847</c:v>
                </c:pt>
                <c:pt idx="2313">
                  <c:v>2.8000500000000001</c:v>
                </c:pt>
                <c:pt idx="2314">
                  <c:v>2.7847</c:v>
                </c:pt>
                <c:pt idx="2315">
                  <c:v>2.7847</c:v>
                </c:pt>
                <c:pt idx="2316">
                  <c:v>2.7847</c:v>
                </c:pt>
                <c:pt idx="2317">
                  <c:v>2.8000500000000001</c:v>
                </c:pt>
                <c:pt idx="2318">
                  <c:v>2.7847</c:v>
                </c:pt>
                <c:pt idx="2319">
                  <c:v>2.7847</c:v>
                </c:pt>
                <c:pt idx="2320">
                  <c:v>2.7847</c:v>
                </c:pt>
                <c:pt idx="2321">
                  <c:v>2.7847</c:v>
                </c:pt>
                <c:pt idx="2322">
                  <c:v>2.7847</c:v>
                </c:pt>
                <c:pt idx="2323">
                  <c:v>2.7847</c:v>
                </c:pt>
                <c:pt idx="2324">
                  <c:v>2.7847</c:v>
                </c:pt>
                <c:pt idx="2325">
                  <c:v>2.7847</c:v>
                </c:pt>
                <c:pt idx="2326">
                  <c:v>2.8000500000000001</c:v>
                </c:pt>
                <c:pt idx="2327">
                  <c:v>2.8000500000000001</c:v>
                </c:pt>
                <c:pt idx="2328">
                  <c:v>2.7847</c:v>
                </c:pt>
                <c:pt idx="2329">
                  <c:v>2.7847</c:v>
                </c:pt>
                <c:pt idx="2330">
                  <c:v>2.8000500000000001</c:v>
                </c:pt>
                <c:pt idx="2331">
                  <c:v>2.8000500000000001</c:v>
                </c:pt>
                <c:pt idx="2332">
                  <c:v>2.7847</c:v>
                </c:pt>
                <c:pt idx="2333">
                  <c:v>2.8000500000000001</c:v>
                </c:pt>
                <c:pt idx="2334">
                  <c:v>2.8000500000000001</c:v>
                </c:pt>
                <c:pt idx="2335">
                  <c:v>2.7847</c:v>
                </c:pt>
                <c:pt idx="2336">
                  <c:v>2.8000500000000001</c:v>
                </c:pt>
                <c:pt idx="2337">
                  <c:v>2.8154300000000001</c:v>
                </c:pt>
                <c:pt idx="2338">
                  <c:v>2.8000500000000001</c:v>
                </c:pt>
                <c:pt idx="2339">
                  <c:v>2.8000500000000001</c:v>
                </c:pt>
                <c:pt idx="2340">
                  <c:v>2.7847</c:v>
                </c:pt>
                <c:pt idx="2341">
                  <c:v>2.7847</c:v>
                </c:pt>
                <c:pt idx="2342">
                  <c:v>2.7847</c:v>
                </c:pt>
                <c:pt idx="2343">
                  <c:v>2.8154300000000001</c:v>
                </c:pt>
                <c:pt idx="2344">
                  <c:v>2.7847</c:v>
                </c:pt>
                <c:pt idx="2345">
                  <c:v>2.8000500000000001</c:v>
                </c:pt>
                <c:pt idx="2346">
                  <c:v>2.8154300000000001</c:v>
                </c:pt>
                <c:pt idx="2347">
                  <c:v>2.8000500000000001</c:v>
                </c:pt>
                <c:pt idx="2348">
                  <c:v>2.8000500000000001</c:v>
                </c:pt>
                <c:pt idx="2349">
                  <c:v>2.8154300000000001</c:v>
                </c:pt>
                <c:pt idx="2350">
                  <c:v>2.7847</c:v>
                </c:pt>
                <c:pt idx="2351">
                  <c:v>2.8000500000000001</c:v>
                </c:pt>
                <c:pt idx="2352">
                  <c:v>2.8000500000000001</c:v>
                </c:pt>
                <c:pt idx="2353">
                  <c:v>2.8000500000000001</c:v>
                </c:pt>
                <c:pt idx="2354">
                  <c:v>2.8000500000000001</c:v>
                </c:pt>
                <c:pt idx="2355">
                  <c:v>2.8000500000000001</c:v>
                </c:pt>
                <c:pt idx="2356">
                  <c:v>2.8000500000000001</c:v>
                </c:pt>
                <c:pt idx="2357">
                  <c:v>2.8154300000000001</c:v>
                </c:pt>
                <c:pt idx="2358">
                  <c:v>2.8000500000000001</c:v>
                </c:pt>
                <c:pt idx="2359">
                  <c:v>2.7847</c:v>
                </c:pt>
                <c:pt idx="2360">
                  <c:v>2.7847</c:v>
                </c:pt>
                <c:pt idx="2361">
                  <c:v>2.7847</c:v>
                </c:pt>
                <c:pt idx="2362">
                  <c:v>2.8000500000000001</c:v>
                </c:pt>
                <c:pt idx="2363">
                  <c:v>2.8000500000000001</c:v>
                </c:pt>
                <c:pt idx="2364">
                  <c:v>2.7847</c:v>
                </c:pt>
                <c:pt idx="2365">
                  <c:v>2.8000500000000001</c:v>
                </c:pt>
                <c:pt idx="2366">
                  <c:v>2.7847</c:v>
                </c:pt>
                <c:pt idx="2367">
                  <c:v>2.8000500000000001</c:v>
                </c:pt>
                <c:pt idx="2368">
                  <c:v>2.8000500000000001</c:v>
                </c:pt>
                <c:pt idx="2369">
                  <c:v>2.7847</c:v>
                </c:pt>
                <c:pt idx="2370">
                  <c:v>2.8000500000000001</c:v>
                </c:pt>
                <c:pt idx="2371">
                  <c:v>2.8000500000000001</c:v>
                </c:pt>
                <c:pt idx="2372">
                  <c:v>2.8000500000000001</c:v>
                </c:pt>
                <c:pt idx="2373">
                  <c:v>2.7847</c:v>
                </c:pt>
                <c:pt idx="2374">
                  <c:v>2.7847</c:v>
                </c:pt>
                <c:pt idx="2375">
                  <c:v>2.7847</c:v>
                </c:pt>
                <c:pt idx="2376">
                  <c:v>2.8000500000000001</c:v>
                </c:pt>
                <c:pt idx="2377">
                  <c:v>2.8000500000000001</c:v>
                </c:pt>
                <c:pt idx="2378">
                  <c:v>2.8000500000000001</c:v>
                </c:pt>
                <c:pt idx="2379">
                  <c:v>2.8154300000000001</c:v>
                </c:pt>
                <c:pt idx="2380">
                  <c:v>2.8000500000000001</c:v>
                </c:pt>
                <c:pt idx="2381">
                  <c:v>2.8000500000000001</c:v>
                </c:pt>
                <c:pt idx="2382">
                  <c:v>2.8000500000000001</c:v>
                </c:pt>
                <c:pt idx="2383">
                  <c:v>2.8000500000000001</c:v>
                </c:pt>
                <c:pt idx="2384">
                  <c:v>2.7847</c:v>
                </c:pt>
                <c:pt idx="2385">
                  <c:v>2.7847</c:v>
                </c:pt>
                <c:pt idx="2386">
                  <c:v>2.8000500000000001</c:v>
                </c:pt>
                <c:pt idx="2387">
                  <c:v>2.8000500000000001</c:v>
                </c:pt>
                <c:pt idx="2388">
                  <c:v>2.8000500000000001</c:v>
                </c:pt>
                <c:pt idx="2389">
                  <c:v>2.8000500000000001</c:v>
                </c:pt>
                <c:pt idx="2390">
                  <c:v>2.8000500000000001</c:v>
                </c:pt>
                <c:pt idx="2391">
                  <c:v>2.8000500000000001</c:v>
                </c:pt>
                <c:pt idx="2392">
                  <c:v>2.8000500000000001</c:v>
                </c:pt>
                <c:pt idx="2393">
                  <c:v>2.8154300000000001</c:v>
                </c:pt>
                <c:pt idx="2394">
                  <c:v>2.8000500000000001</c:v>
                </c:pt>
                <c:pt idx="2395">
                  <c:v>2.8000500000000001</c:v>
                </c:pt>
                <c:pt idx="2396">
                  <c:v>2.8000500000000001</c:v>
                </c:pt>
                <c:pt idx="2397">
                  <c:v>2.8154300000000001</c:v>
                </c:pt>
                <c:pt idx="2398">
                  <c:v>2.7847</c:v>
                </c:pt>
                <c:pt idx="2399">
                  <c:v>2.8000500000000001</c:v>
                </c:pt>
                <c:pt idx="2400">
                  <c:v>2.7847</c:v>
                </c:pt>
                <c:pt idx="2401">
                  <c:v>2.8154300000000001</c:v>
                </c:pt>
                <c:pt idx="2402">
                  <c:v>2.8000500000000001</c:v>
                </c:pt>
                <c:pt idx="2403">
                  <c:v>2.8154300000000001</c:v>
                </c:pt>
                <c:pt idx="2404">
                  <c:v>2.7847</c:v>
                </c:pt>
                <c:pt idx="2405">
                  <c:v>2.8000500000000001</c:v>
                </c:pt>
                <c:pt idx="2406">
                  <c:v>2.8000500000000001</c:v>
                </c:pt>
                <c:pt idx="2407">
                  <c:v>2.8000500000000001</c:v>
                </c:pt>
                <c:pt idx="2408">
                  <c:v>2.7847</c:v>
                </c:pt>
                <c:pt idx="2409">
                  <c:v>2.7847</c:v>
                </c:pt>
                <c:pt idx="2410">
                  <c:v>2.7847</c:v>
                </c:pt>
                <c:pt idx="2411">
                  <c:v>2.7847</c:v>
                </c:pt>
                <c:pt idx="2412">
                  <c:v>2.7847</c:v>
                </c:pt>
                <c:pt idx="2413">
                  <c:v>2.8000500000000001</c:v>
                </c:pt>
                <c:pt idx="2414">
                  <c:v>2.8000500000000001</c:v>
                </c:pt>
                <c:pt idx="2415">
                  <c:v>2.8154300000000001</c:v>
                </c:pt>
                <c:pt idx="2416">
                  <c:v>2.8000500000000001</c:v>
                </c:pt>
                <c:pt idx="2417">
                  <c:v>2.8000500000000001</c:v>
                </c:pt>
                <c:pt idx="2418">
                  <c:v>2.8000500000000001</c:v>
                </c:pt>
                <c:pt idx="2419">
                  <c:v>2.8000500000000001</c:v>
                </c:pt>
                <c:pt idx="2420">
                  <c:v>2.7847</c:v>
                </c:pt>
                <c:pt idx="2421">
                  <c:v>2.7847</c:v>
                </c:pt>
                <c:pt idx="2422">
                  <c:v>2.8000500000000001</c:v>
                </c:pt>
                <c:pt idx="2423">
                  <c:v>2.7847</c:v>
                </c:pt>
                <c:pt idx="2424">
                  <c:v>2.8000500000000001</c:v>
                </c:pt>
                <c:pt idx="2425">
                  <c:v>2.8000500000000001</c:v>
                </c:pt>
                <c:pt idx="2426">
                  <c:v>2.8000500000000001</c:v>
                </c:pt>
                <c:pt idx="2427">
                  <c:v>2.8000500000000001</c:v>
                </c:pt>
                <c:pt idx="2428">
                  <c:v>2.8000500000000001</c:v>
                </c:pt>
                <c:pt idx="2429">
                  <c:v>2.8000500000000001</c:v>
                </c:pt>
                <c:pt idx="2430">
                  <c:v>2.7847</c:v>
                </c:pt>
                <c:pt idx="2431">
                  <c:v>2.7847</c:v>
                </c:pt>
                <c:pt idx="2432">
                  <c:v>2.7847</c:v>
                </c:pt>
                <c:pt idx="2433">
                  <c:v>2.7847</c:v>
                </c:pt>
                <c:pt idx="2434">
                  <c:v>2.7847</c:v>
                </c:pt>
                <c:pt idx="2435">
                  <c:v>2.8000500000000001</c:v>
                </c:pt>
                <c:pt idx="2436">
                  <c:v>2.8000500000000001</c:v>
                </c:pt>
                <c:pt idx="2437">
                  <c:v>2.8000500000000001</c:v>
                </c:pt>
                <c:pt idx="2438">
                  <c:v>2.7847</c:v>
                </c:pt>
                <c:pt idx="2439">
                  <c:v>2.7847</c:v>
                </c:pt>
                <c:pt idx="2440">
                  <c:v>2.8000500000000001</c:v>
                </c:pt>
                <c:pt idx="2441">
                  <c:v>2.8000500000000001</c:v>
                </c:pt>
                <c:pt idx="2442">
                  <c:v>2.8000500000000001</c:v>
                </c:pt>
                <c:pt idx="2443">
                  <c:v>2.8154300000000001</c:v>
                </c:pt>
                <c:pt idx="2444">
                  <c:v>2.7847</c:v>
                </c:pt>
                <c:pt idx="2445">
                  <c:v>2.7847</c:v>
                </c:pt>
                <c:pt idx="2446">
                  <c:v>2.7847</c:v>
                </c:pt>
                <c:pt idx="2447">
                  <c:v>2.8154300000000001</c:v>
                </c:pt>
                <c:pt idx="2448">
                  <c:v>2.7847</c:v>
                </c:pt>
                <c:pt idx="2449">
                  <c:v>2.7847</c:v>
                </c:pt>
                <c:pt idx="2450">
                  <c:v>2.7847</c:v>
                </c:pt>
                <c:pt idx="2451">
                  <c:v>2.7847</c:v>
                </c:pt>
                <c:pt idx="2452">
                  <c:v>2.7694000000000001</c:v>
                </c:pt>
                <c:pt idx="2453">
                  <c:v>2.8000500000000001</c:v>
                </c:pt>
                <c:pt idx="2454">
                  <c:v>2.7847</c:v>
                </c:pt>
                <c:pt idx="2455">
                  <c:v>2.7847</c:v>
                </c:pt>
                <c:pt idx="2456">
                  <c:v>2.8000500000000001</c:v>
                </c:pt>
                <c:pt idx="2457">
                  <c:v>2.7847</c:v>
                </c:pt>
                <c:pt idx="2458">
                  <c:v>2.7847</c:v>
                </c:pt>
                <c:pt idx="2459">
                  <c:v>2.7847</c:v>
                </c:pt>
                <c:pt idx="2460">
                  <c:v>2.7847</c:v>
                </c:pt>
                <c:pt idx="2461">
                  <c:v>2.7847</c:v>
                </c:pt>
                <c:pt idx="2462">
                  <c:v>2.8000500000000001</c:v>
                </c:pt>
                <c:pt idx="2463">
                  <c:v>2.8000500000000001</c:v>
                </c:pt>
                <c:pt idx="2464">
                  <c:v>2.7847</c:v>
                </c:pt>
                <c:pt idx="2465">
                  <c:v>2.8000500000000001</c:v>
                </c:pt>
                <c:pt idx="2466">
                  <c:v>2.7847</c:v>
                </c:pt>
                <c:pt idx="2467">
                  <c:v>2.8000500000000001</c:v>
                </c:pt>
                <c:pt idx="2468">
                  <c:v>2.7847</c:v>
                </c:pt>
                <c:pt idx="2469">
                  <c:v>2.7847</c:v>
                </c:pt>
                <c:pt idx="2470">
                  <c:v>2.7847</c:v>
                </c:pt>
                <c:pt idx="2471">
                  <c:v>2.8000500000000001</c:v>
                </c:pt>
                <c:pt idx="2472">
                  <c:v>2.7847</c:v>
                </c:pt>
                <c:pt idx="2473">
                  <c:v>2.7847</c:v>
                </c:pt>
                <c:pt idx="2474">
                  <c:v>2.7847</c:v>
                </c:pt>
                <c:pt idx="2475">
                  <c:v>2.8000500000000001</c:v>
                </c:pt>
                <c:pt idx="2476">
                  <c:v>2.7847</c:v>
                </c:pt>
                <c:pt idx="2477">
                  <c:v>2.8000500000000001</c:v>
                </c:pt>
                <c:pt idx="2478">
                  <c:v>2.8000500000000001</c:v>
                </c:pt>
                <c:pt idx="2479">
                  <c:v>2.7847</c:v>
                </c:pt>
                <c:pt idx="2480">
                  <c:v>2.7847</c:v>
                </c:pt>
                <c:pt idx="2481">
                  <c:v>2.7847</c:v>
                </c:pt>
                <c:pt idx="2482">
                  <c:v>2.8000500000000001</c:v>
                </c:pt>
                <c:pt idx="2483">
                  <c:v>2.7847</c:v>
                </c:pt>
                <c:pt idx="2484">
                  <c:v>2.8000500000000001</c:v>
                </c:pt>
                <c:pt idx="2485">
                  <c:v>2.8000500000000001</c:v>
                </c:pt>
                <c:pt idx="2486">
                  <c:v>2.7847</c:v>
                </c:pt>
                <c:pt idx="2487">
                  <c:v>2.7847</c:v>
                </c:pt>
                <c:pt idx="2488">
                  <c:v>2.7847</c:v>
                </c:pt>
                <c:pt idx="2489">
                  <c:v>2.7847</c:v>
                </c:pt>
                <c:pt idx="2490">
                  <c:v>2.8154300000000001</c:v>
                </c:pt>
                <c:pt idx="2491">
                  <c:v>2.8154300000000001</c:v>
                </c:pt>
                <c:pt idx="2492">
                  <c:v>2.8000500000000001</c:v>
                </c:pt>
                <c:pt idx="2493">
                  <c:v>2.7847</c:v>
                </c:pt>
                <c:pt idx="2494">
                  <c:v>2.7847</c:v>
                </c:pt>
                <c:pt idx="2495">
                  <c:v>2.8000500000000001</c:v>
                </c:pt>
                <c:pt idx="2496">
                  <c:v>2.7847</c:v>
                </c:pt>
                <c:pt idx="2497">
                  <c:v>2.7847</c:v>
                </c:pt>
                <c:pt idx="2498">
                  <c:v>2.8154300000000001</c:v>
                </c:pt>
                <c:pt idx="2499">
                  <c:v>2.8000500000000001</c:v>
                </c:pt>
                <c:pt idx="2500">
                  <c:v>2.8000500000000001</c:v>
                </c:pt>
                <c:pt idx="2501">
                  <c:v>2.7694000000000001</c:v>
                </c:pt>
                <c:pt idx="2502">
                  <c:v>2.7847</c:v>
                </c:pt>
                <c:pt idx="2503">
                  <c:v>2.7847</c:v>
                </c:pt>
                <c:pt idx="2504">
                  <c:v>2.7847</c:v>
                </c:pt>
                <c:pt idx="2505">
                  <c:v>2.7847</c:v>
                </c:pt>
                <c:pt idx="2506">
                  <c:v>2.8000500000000001</c:v>
                </c:pt>
                <c:pt idx="2507">
                  <c:v>2.7847</c:v>
                </c:pt>
                <c:pt idx="2508">
                  <c:v>2.8000500000000001</c:v>
                </c:pt>
                <c:pt idx="2509">
                  <c:v>2.8000500000000001</c:v>
                </c:pt>
                <c:pt idx="2510">
                  <c:v>2.8000500000000001</c:v>
                </c:pt>
                <c:pt idx="2511">
                  <c:v>2.7847</c:v>
                </c:pt>
                <c:pt idx="2512">
                  <c:v>2.8000500000000001</c:v>
                </c:pt>
                <c:pt idx="2513">
                  <c:v>2.7694000000000001</c:v>
                </c:pt>
                <c:pt idx="2514">
                  <c:v>2.8000500000000001</c:v>
                </c:pt>
                <c:pt idx="2515">
                  <c:v>2.7847</c:v>
                </c:pt>
                <c:pt idx="2516">
                  <c:v>2.7847</c:v>
                </c:pt>
                <c:pt idx="2517">
                  <c:v>2.7847</c:v>
                </c:pt>
                <c:pt idx="2518">
                  <c:v>2.8000500000000001</c:v>
                </c:pt>
                <c:pt idx="2519">
                  <c:v>2.7847</c:v>
                </c:pt>
                <c:pt idx="2520">
                  <c:v>2.7847</c:v>
                </c:pt>
                <c:pt idx="2521">
                  <c:v>2.7847</c:v>
                </c:pt>
                <c:pt idx="2522">
                  <c:v>2.7694000000000001</c:v>
                </c:pt>
                <c:pt idx="2523">
                  <c:v>2.7847</c:v>
                </c:pt>
                <c:pt idx="2524">
                  <c:v>2.7847</c:v>
                </c:pt>
                <c:pt idx="2525">
                  <c:v>2.8000500000000001</c:v>
                </c:pt>
                <c:pt idx="2526">
                  <c:v>2.7847</c:v>
                </c:pt>
                <c:pt idx="2527">
                  <c:v>2.7847</c:v>
                </c:pt>
                <c:pt idx="2528">
                  <c:v>2.7847</c:v>
                </c:pt>
                <c:pt idx="2529">
                  <c:v>2.7847</c:v>
                </c:pt>
                <c:pt idx="2530">
                  <c:v>2.7847</c:v>
                </c:pt>
                <c:pt idx="2531">
                  <c:v>2.7847</c:v>
                </c:pt>
                <c:pt idx="2532">
                  <c:v>2.7847</c:v>
                </c:pt>
                <c:pt idx="2533">
                  <c:v>2.7847</c:v>
                </c:pt>
                <c:pt idx="2534">
                  <c:v>2.7694000000000001</c:v>
                </c:pt>
                <c:pt idx="2535">
                  <c:v>2.7847</c:v>
                </c:pt>
                <c:pt idx="2536">
                  <c:v>2.7847</c:v>
                </c:pt>
                <c:pt idx="2537">
                  <c:v>2.7847</c:v>
                </c:pt>
                <c:pt idx="2538">
                  <c:v>2.7847</c:v>
                </c:pt>
                <c:pt idx="2539">
                  <c:v>2.8000500000000001</c:v>
                </c:pt>
                <c:pt idx="2540">
                  <c:v>2.7847</c:v>
                </c:pt>
                <c:pt idx="2541">
                  <c:v>2.8000500000000001</c:v>
                </c:pt>
                <c:pt idx="2542">
                  <c:v>2.8000500000000001</c:v>
                </c:pt>
                <c:pt idx="2543">
                  <c:v>2.8000500000000001</c:v>
                </c:pt>
                <c:pt idx="2544">
                  <c:v>2.7847</c:v>
                </c:pt>
                <c:pt idx="2545">
                  <c:v>2.8000500000000001</c:v>
                </c:pt>
                <c:pt idx="2546">
                  <c:v>2.8000500000000001</c:v>
                </c:pt>
                <c:pt idx="2547">
                  <c:v>2.7847</c:v>
                </c:pt>
                <c:pt idx="2548">
                  <c:v>2.7847</c:v>
                </c:pt>
                <c:pt idx="2549">
                  <c:v>2.8000500000000001</c:v>
                </c:pt>
                <c:pt idx="2550">
                  <c:v>2.8000500000000001</c:v>
                </c:pt>
                <c:pt idx="2551">
                  <c:v>2.8000500000000001</c:v>
                </c:pt>
                <c:pt idx="2552">
                  <c:v>2.8000500000000001</c:v>
                </c:pt>
                <c:pt idx="2553">
                  <c:v>2.7847</c:v>
                </c:pt>
                <c:pt idx="2554">
                  <c:v>2.7847</c:v>
                </c:pt>
                <c:pt idx="2555">
                  <c:v>2.8154300000000001</c:v>
                </c:pt>
                <c:pt idx="2556">
                  <c:v>2.7847</c:v>
                </c:pt>
                <c:pt idx="2557">
                  <c:v>2.7847</c:v>
                </c:pt>
                <c:pt idx="2558">
                  <c:v>2.7694000000000001</c:v>
                </c:pt>
                <c:pt idx="2559">
                  <c:v>2.7847</c:v>
                </c:pt>
                <c:pt idx="2560">
                  <c:v>2.8000500000000001</c:v>
                </c:pt>
                <c:pt idx="2561">
                  <c:v>2.7847</c:v>
                </c:pt>
                <c:pt idx="2562">
                  <c:v>2.8000500000000001</c:v>
                </c:pt>
                <c:pt idx="2563">
                  <c:v>2.7847</c:v>
                </c:pt>
                <c:pt idx="2564">
                  <c:v>2.7847</c:v>
                </c:pt>
                <c:pt idx="2565">
                  <c:v>2.8000500000000001</c:v>
                </c:pt>
                <c:pt idx="2566">
                  <c:v>2.7847</c:v>
                </c:pt>
                <c:pt idx="2567">
                  <c:v>2.7847</c:v>
                </c:pt>
                <c:pt idx="2568">
                  <c:v>2.7847</c:v>
                </c:pt>
                <c:pt idx="2569">
                  <c:v>2.8154300000000001</c:v>
                </c:pt>
                <c:pt idx="2570">
                  <c:v>2.7847</c:v>
                </c:pt>
                <c:pt idx="2571">
                  <c:v>2.7847</c:v>
                </c:pt>
                <c:pt idx="2572">
                  <c:v>2.7847</c:v>
                </c:pt>
                <c:pt idx="2573">
                  <c:v>2.8000500000000001</c:v>
                </c:pt>
                <c:pt idx="2574">
                  <c:v>2.7847</c:v>
                </c:pt>
                <c:pt idx="2575">
                  <c:v>2.7847</c:v>
                </c:pt>
                <c:pt idx="2576">
                  <c:v>2.7847</c:v>
                </c:pt>
                <c:pt idx="2577">
                  <c:v>2.7847</c:v>
                </c:pt>
                <c:pt idx="2578">
                  <c:v>2.7847</c:v>
                </c:pt>
                <c:pt idx="2579">
                  <c:v>2.7847</c:v>
                </c:pt>
                <c:pt idx="2580">
                  <c:v>2.8000500000000001</c:v>
                </c:pt>
                <c:pt idx="2581">
                  <c:v>2.8000500000000001</c:v>
                </c:pt>
                <c:pt idx="2582">
                  <c:v>2.7847</c:v>
                </c:pt>
                <c:pt idx="2583">
                  <c:v>2.8000500000000001</c:v>
                </c:pt>
                <c:pt idx="2584">
                  <c:v>2.8000500000000001</c:v>
                </c:pt>
                <c:pt idx="2585">
                  <c:v>2.8000500000000001</c:v>
                </c:pt>
                <c:pt idx="2586">
                  <c:v>2.7847</c:v>
                </c:pt>
                <c:pt idx="2587">
                  <c:v>2.8000500000000001</c:v>
                </c:pt>
                <c:pt idx="2588">
                  <c:v>2.8000500000000001</c:v>
                </c:pt>
                <c:pt idx="2589">
                  <c:v>2.7847</c:v>
                </c:pt>
                <c:pt idx="2590">
                  <c:v>2.8000500000000001</c:v>
                </c:pt>
                <c:pt idx="2591">
                  <c:v>2.7847</c:v>
                </c:pt>
                <c:pt idx="2592">
                  <c:v>2.8000500000000001</c:v>
                </c:pt>
                <c:pt idx="2593">
                  <c:v>2.7847</c:v>
                </c:pt>
                <c:pt idx="2594">
                  <c:v>2.7847</c:v>
                </c:pt>
                <c:pt idx="2595">
                  <c:v>2.8000500000000001</c:v>
                </c:pt>
                <c:pt idx="2596">
                  <c:v>2.8000500000000001</c:v>
                </c:pt>
                <c:pt idx="2597">
                  <c:v>2.8000500000000001</c:v>
                </c:pt>
                <c:pt idx="2598">
                  <c:v>2.8000500000000001</c:v>
                </c:pt>
                <c:pt idx="2599">
                  <c:v>2.8000500000000001</c:v>
                </c:pt>
                <c:pt idx="2600">
                  <c:v>2.7847</c:v>
                </c:pt>
                <c:pt idx="2601">
                  <c:v>2.7847</c:v>
                </c:pt>
                <c:pt idx="2602">
                  <c:v>2.8000500000000001</c:v>
                </c:pt>
                <c:pt idx="2603">
                  <c:v>2.8000500000000001</c:v>
                </c:pt>
                <c:pt idx="2604">
                  <c:v>2.7847</c:v>
                </c:pt>
                <c:pt idx="2605">
                  <c:v>2.7847</c:v>
                </c:pt>
                <c:pt idx="2606">
                  <c:v>2.7847</c:v>
                </c:pt>
                <c:pt idx="2607">
                  <c:v>2.7847</c:v>
                </c:pt>
                <c:pt idx="2608">
                  <c:v>2.8000500000000001</c:v>
                </c:pt>
                <c:pt idx="2609">
                  <c:v>2.8154300000000001</c:v>
                </c:pt>
                <c:pt idx="2610">
                  <c:v>2.7847</c:v>
                </c:pt>
                <c:pt idx="2611">
                  <c:v>2.7694000000000001</c:v>
                </c:pt>
                <c:pt idx="2612">
                  <c:v>2.8000500000000001</c:v>
                </c:pt>
                <c:pt idx="2613">
                  <c:v>2.7694000000000001</c:v>
                </c:pt>
                <c:pt idx="2614">
                  <c:v>2.8000500000000001</c:v>
                </c:pt>
                <c:pt idx="2615">
                  <c:v>2.7847</c:v>
                </c:pt>
                <c:pt idx="2616">
                  <c:v>2.7847</c:v>
                </c:pt>
                <c:pt idx="2617">
                  <c:v>2.8000500000000001</c:v>
                </c:pt>
                <c:pt idx="2618">
                  <c:v>2.8000500000000001</c:v>
                </c:pt>
                <c:pt idx="2619">
                  <c:v>2.8000500000000001</c:v>
                </c:pt>
                <c:pt idx="2620">
                  <c:v>2.8000500000000001</c:v>
                </c:pt>
                <c:pt idx="2621">
                  <c:v>2.8000500000000001</c:v>
                </c:pt>
                <c:pt idx="2622">
                  <c:v>2.8154300000000001</c:v>
                </c:pt>
                <c:pt idx="2623">
                  <c:v>2.8154300000000001</c:v>
                </c:pt>
                <c:pt idx="2624">
                  <c:v>2.8000500000000001</c:v>
                </c:pt>
                <c:pt idx="2625">
                  <c:v>2.7847</c:v>
                </c:pt>
                <c:pt idx="2626">
                  <c:v>2.8000500000000001</c:v>
                </c:pt>
                <c:pt idx="2627">
                  <c:v>2.8000500000000001</c:v>
                </c:pt>
                <c:pt idx="2628">
                  <c:v>2.8000500000000001</c:v>
                </c:pt>
                <c:pt idx="2629">
                  <c:v>2.8000500000000001</c:v>
                </c:pt>
                <c:pt idx="2630">
                  <c:v>2.8000500000000001</c:v>
                </c:pt>
                <c:pt idx="2631">
                  <c:v>2.7847</c:v>
                </c:pt>
                <c:pt idx="2632">
                  <c:v>2.8000500000000001</c:v>
                </c:pt>
                <c:pt idx="2633">
                  <c:v>2.8000500000000001</c:v>
                </c:pt>
                <c:pt idx="2634">
                  <c:v>2.8154300000000001</c:v>
                </c:pt>
                <c:pt idx="2635">
                  <c:v>2.7847</c:v>
                </c:pt>
                <c:pt idx="2636">
                  <c:v>2.8000500000000001</c:v>
                </c:pt>
                <c:pt idx="2637">
                  <c:v>2.8000500000000001</c:v>
                </c:pt>
                <c:pt idx="2638">
                  <c:v>2.8000500000000001</c:v>
                </c:pt>
                <c:pt idx="2639">
                  <c:v>2.7847</c:v>
                </c:pt>
                <c:pt idx="2640">
                  <c:v>2.7847</c:v>
                </c:pt>
                <c:pt idx="2641">
                  <c:v>2.8154300000000001</c:v>
                </c:pt>
                <c:pt idx="2642">
                  <c:v>2.8000500000000001</c:v>
                </c:pt>
                <c:pt idx="2643">
                  <c:v>2.8000500000000001</c:v>
                </c:pt>
                <c:pt idx="2644">
                  <c:v>2.8000500000000001</c:v>
                </c:pt>
                <c:pt idx="2645">
                  <c:v>2.8000500000000001</c:v>
                </c:pt>
                <c:pt idx="2646">
                  <c:v>2.8000500000000001</c:v>
                </c:pt>
                <c:pt idx="2647">
                  <c:v>2.7847</c:v>
                </c:pt>
                <c:pt idx="2648">
                  <c:v>2.8000500000000001</c:v>
                </c:pt>
                <c:pt idx="2649">
                  <c:v>2.8000500000000001</c:v>
                </c:pt>
                <c:pt idx="2650">
                  <c:v>2.8000500000000001</c:v>
                </c:pt>
                <c:pt idx="2651">
                  <c:v>2.8000500000000001</c:v>
                </c:pt>
                <c:pt idx="2652">
                  <c:v>2.8000500000000001</c:v>
                </c:pt>
                <c:pt idx="2653">
                  <c:v>2.8000500000000001</c:v>
                </c:pt>
                <c:pt idx="2654">
                  <c:v>2.8000500000000001</c:v>
                </c:pt>
                <c:pt idx="2655">
                  <c:v>2.7847</c:v>
                </c:pt>
                <c:pt idx="2656">
                  <c:v>2.8000500000000001</c:v>
                </c:pt>
                <c:pt idx="2657">
                  <c:v>2.8000500000000001</c:v>
                </c:pt>
                <c:pt idx="2658">
                  <c:v>2.7847</c:v>
                </c:pt>
                <c:pt idx="2659">
                  <c:v>2.8000500000000001</c:v>
                </c:pt>
                <c:pt idx="2660">
                  <c:v>2.8000500000000001</c:v>
                </c:pt>
                <c:pt idx="2661">
                  <c:v>2.7847</c:v>
                </c:pt>
                <c:pt idx="2662">
                  <c:v>2.8000500000000001</c:v>
                </c:pt>
                <c:pt idx="2663">
                  <c:v>2.8000500000000001</c:v>
                </c:pt>
                <c:pt idx="2664">
                  <c:v>2.8154300000000001</c:v>
                </c:pt>
                <c:pt idx="2665">
                  <c:v>2.8000500000000001</c:v>
                </c:pt>
                <c:pt idx="2666">
                  <c:v>2.8000500000000001</c:v>
                </c:pt>
                <c:pt idx="2667">
                  <c:v>2.7847</c:v>
                </c:pt>
                <c:pt idx="2668">
                  <c:v>2.8000500000000001</c:v>
                </c:pt>
                <c:pt idx="2669">
                  <c:v>2.8000500000000001</c:v>
                </c:pt>
                <c:pt idx="2670">
                  <c:v>2.8000500000000001</c:v>
                </c:pt>
                <c:pt idx="2671">
                  <c:v>2.8000500000000001</c:v>
                </c:pt>
                <c:pt idx="2672">
                  <c:v>2.8000500000000001</c:v>
                </c:pt>
                <c:pt idx="2673">
                  <c:v>2.7847</c:v>
                </c:pt>
                <c:pt idx="2674">
                  <c:v>2.8000500000000001</c:v>
                </c:pt>
                <c:pt idx="2675">
                  <c:v>2.8000500000000001</c:v>
                </c:pt>
                <c:pt idx="2676">
                  <c:v>2.7847</c:v>
                </c:pt>
                <c:pt idx="2677">
                  <c:v>2.8000500000000001</c:v>
                </c:pt>
                <c:pt idx="2678">
                  <c:v>2.7847</c:v>
                </c:pt>
                <c:pt idx="2679">
                  <c:v>2.7847</c:v>
                </c:pt>
                <c:pt idx="2680">
                  <c:v>2.8000500000000001</c:v>
                </c:pt>
                <c:pt idx="2681">
                  <c:v>2.8000500000000001</c:v>
                </c:pt>
                <c:pt idx="2682">
                  <c:v>2.8000500000000001</c:v>
                </c:pt>
                <c:pt idx="2683">
                  <c:v>2.8000500000000001</c:v>
                </c:pt>
                <c:pt idx="2684">
                  <c:v>2.8154300000000001</c:v>
                </c:pt>
                <c:pt idx="2685">
                  <c:v>2.8000500000000001</c:v>
                </c:pt>
                <c:pt idx="2686">
                  <c:v>2.7847</c:v>
                </c:pt>
                <c:pt idx="2687">
                  <c:v>2.8000500000000001</c:v>
                </c:pt>
                <c:pt idx="2688">
                  <c:v>2.8000500000000001</c:v>
                </c:pt>
                <c:pt idx="2689">
                  <c:v>2.8000500000000001</c:v>
                </c:pt>
                <c:pt idx="2690">
                  <c:v>2.8000500000000001</c:v>
                </c:pt>
                <c:pt idx="2691">
                  <c:v>2.8000500000000001</c:v>
                </c:pt>
                <c:pt idx="2692">
                  <c:v>2.8000500000000001</c:v>
                </c:pt>
                <c:pt idx="2693">
                  <c:v>2.8000500000000001</c:v>
                </c:pt>
                <c:pt idx="2694">
                  <c:v>2.8000500000000001</c:v>
                </c:pt>
                <c:pt idx="2695">
                  <c:v>2.7847</c:v>
                </c:pt>
                <c:pt idx="2696">
                  <c:v>2.8154300000000001</c:v>
                </c:pt>
                <c:pt idx="2697">
                  <c:v>2.7847</c:v>
                </c:pt>
                <c:pt idx="2698">
                  <c:v>2.8154300000000001</c:v>
                </c:pt>
                <c:pt idx="2699">
                  <c:v>2.8000500000000001</c:v>
                </c:pt>
                <c:pt idx="2700">
                  <c:v>2.8000500000000001</c:v>
                </c:pt>
                <c:pt idx="2701">
                  <c:v>2.8154300000000001</c:v>
                </c:pt>
                <c:pt idx="2702">
                  <c:v>2.8000500000000001</c:v>
                </c:pt>
                <c:pt idx="2703">
                  <c:v>2.8000500000000001</c:v>
                </c:pt>
                <c:pt idx="2704">
                  <c:v>2.8000500000000001</c:v>
                </c:pt>
                <c:pt idx="2705">
                  <c:v>2.8000500000000001</c:v>
                </c:pt>
                <c:pt idx="2706">
                  <c:v>2.8000500000000001</c:v>
                </c:pt>
                <c:pt idx="2707">
                  <c:v>2.8000500000000001</c:v>
                </c:pt>
                <c:pt idx="2708">
                  <c:v>2.8000500000000001</c:v>
                </c:pt>
                <c:pt idx="2709">
                  <c:v>2.8000500000000001</c:v>
                </c:pt>
                <c:pt idx="2710">
                  <c:v>2.8154300000000001</c:v>
                </c:pt>
                <c:pt idx="2711">
                  <c:v>2.8000500000000001</c:v>
                </c:pt>
                <c:pt idx="2712">
                  <c:v>2.8000500000000001</c:v>
                </c:pt>
                <c:pt idx="2713">
                  <c:v>2.8000500000000001</c:v>
                </c:pt>
                <c:pt idx="2714">
                  <c:v>2.8000500000000001</c:v>
                </c:pt>
                <c:pt idx="2715">
                  <c:v>2.8000500000000001</c:v>
                </c:pt>
                <c:pt idx="2716">
                  <c:v>2.8154300000000001</c:v>
                </c:pt>
                <c:pt idx="2717">
                  <c:v>2.8154300000000001</c:v>
                </c:pt>
                <c:pt idx="2718">
                  <c:v>2.8000500000000001</c:v>
                </c:pt>
                <c:pt idx="2719">
                  <c:v>2.8000500000000001</c:v>
                </c:pt>
                <c:pt idx="2720">
                  <c:v>2.8000500000000001</c:v>
                </c:pt>
                <c:pt idx="2721">
                  <c:v>2.8000500000000001</c:v>
                </c:pt>
                <c:pt idx="2722">
                  <c:v>2.8000500000000001</c:v>
                </c:pt>
                <c:pt idx="2723">
                  <c:v>2.8000500000000001</c:v>
                </c:pt>
                <c:pt idx="2724">
                  <c:v>2.7847</c:v>
                </c:pt>
                <c:pt idx="2725">
                  <c:v>2.8000500000000001</c:v>
                </c:pt>
                <c:pt idx="2726">
                  <c:v>2.8000500000000001</c:v>
                </c:pt>
                <c:pt idx="2727">
                  <c:v>2.8000500000000001</c:v>
                </c:pt>
                <c:pt idx="2728">
                  <c:v>2.7847</c:v>
                </c:pt>
                <c:pt idx="2729">
                  <c:v>2.8154300000000001</c:v>
                </c:pt>
                <c:pt idx="2730">
                  <c:v>2.8000500000000001</c:v>
                </c:pt>
                <c:pt idx="2731">
                  <c:v>2.8154300000000001</c:v>
                </c:pt>
                <c:pt idx="2732">
                  <c:v>2.8000500000000001</c:v>
                </c:pt>
                <c:pt idx="2733">
                  <c:v>2.8000500000000001</c:v>
                </c:pt>
                <c:pt idx="2734">
                  <c:v>2.7847</c:v>
                </c:pt>
                <c:pt idx="2735">
                  <c:v>2.8000500000000001</c:v>
                </c:pt>
                <c:pt idx="2736">
                  <c:v>2.8000500000000001</c:v>
                </c:pt>
                <c:pt idx="2737">
                  <c:v>2.8000500000000001</c:v>
                </c:pt>
                <c:pt idx="2738">
                  <c:v>2.8000500000000001</c:v>
                </c:pt>
                <c:pt idx="2739">
                  <c:v>2.8000500000000001</c:v>
                </c:pt>
                <c:pt idx="2740">
                  <c:v>2.7847</c:v>
                </c:pt>
                <c:pt idx="2741">
                  <c:v>2.8000500000000001</c:v>
                </c:pt>
                <c:pt idx="2742">
                  <c:v>2.8000500000000001</c:v>
                </c:pt>
                <c:pt idx="2743">
                  <c:v>2.8000500000000001</c:v>
                </c:pt>
                <c:pt idx="2744">
                  <c:v>2.8000500000000001</c:v>
                </c:pt>
                <c:pt idx="2745">
                  <c:v>2.8000500000000001</c:v>
                </c:pt>
                <c:pt idx="2746">
                  <c:v>2.8154300000000001</c:v>
                </c:pt>
                <c:pt idx="2747">
                  <c:v>2.8000500000000001</c:v>
                </c:pt>
                <c:pt idx="2748">
                  <c:v>2.7847</c:v>
                </c:pt>
                <c:pt idx="2749">
                  <c:v>2.8000500000000001</c:v>
                </c:pt>
                <c:pt idx="2750">
                  <c:v>2.7847</c:v>
                </c:pt>
                <c:pt idx="2751">
                  <c:v>2.8000500000000001</c:v>
                </c:pt>
                <c:pt idx="2752">
                  <c:v>2.8154300000000001</c:v>
                </c:pt>
                <c:pt idx="2753">
                  <c:v>2.7847</c:v>
                </c:pt>
                <c:pt idx="2754">
                  <c:v>2.8000500000000001</c:v>
                </c:pt>
                <c:pt idx="2755">
                  <c:v>2.8000500000000001</c:v>
                </c:pt>
                <c:pt idx="2756">
                  <c:v>2.8000500000000001</c:v>
                </c:pt>
                <c:pt idx="2757">
                  <c:v>2.8000500000000001</c:v>
                </c:pt>
                <c:pt idx="2758">
                  <c:v>2.8308499999999999</c:v>
                </c:pt>
                <c:pt idx="2759">
                  <c:v>2.8000500000000001</c:v>
                </c:pt>
                <c:pt idx="2760">
                  <c:v>2.8000500000000001</c:v>
                </c:pt>
                <c:pt idx="2761">
                  <c:v>2.8000500000000001</c:v>
                </c:pt>
                <c:pt idx="2762">
                  <c:v>2.8000500000000001</c:v>
                </c:pt>
                <c:pt idx="2763">
                  <c:v>2.8154300000000001</c:v>
                </c:pt>
                <c:pt idx="2764">
                  <c:v>2.8000500000000001</c:v>
                </c:pt>
                <c:pt idx="2765">
                  <c:v>2.8000500000000001</c:v>
                </c:pt>
                <c:pt idx="2766">
                  <c:v>2.8000500000000001</c:v>
                </c:pt>
                <c:pt idx="2767">
                  <c:v>2.7847</c:v>
                </c:pt>
                <c:pt idx="2768">
                  <c:v>2.8000500000000001</c:v>
                </c:pt>
                <c:pt idx="2769">
                  <c:v>2.8000500000000001</c:v>
                </c:pt>
                <c:pt idx="2770">
                  <c:v>2.8000500000000001</c:v>
                </c:pt>
                <c:pt idx="2771">
                  <c:v>2.8000500000000001</c:v>
                </c:pt>
                <c:pt idx="2772">
                  <c:v>2.8000500000000001</c:v>
                </c:pt>
                <c:pt idx="2773">
                  <c:v>2.8000500000000001</c:v>
                </c:pt>
                <c:pt idx="2774">
                  <c:v>2.8154300000000001</c:v>
                </c:pt>
                <c:pt idx="2775">
                  <c:v>2.8154300000000001</c:v>
                </c:pt>
                <c:pt idx="2776">
                  <c:v>2.8000500000000001</c:v>
                </c:pt>
                <c:pt idx="2777">
                  <c:v>2.8000500000000001</c:v>
                </c:pt>
                <c:pt idx="2778">
                  <c:v>2.8000500000000001</c:v>
                </c:pt>
                <c:pt idx="2779">
                  <c:v>2.8000500000000001</c:v>
                </c:pt>
                <c:pt idx="2780">
                  <c:v>2.8000500000000001</c:v>
                </c:pt>
                <c:pt idx="2781">
                  <c:v>2.8000500000000001</c:v>
                </c:pt>
                <c:pt idx="2782">
                  <c:v>2.8154300000000001</c:v>
                </c:pt>
                <c:pt idx="2783">
                  <c:v>2.8000500000000001</c:v>
                </c:pt>
                <c:pt idx="2784">
                  <c:v>2.8000500000000001</c:v>
                </c:pt>
                <c:pt idx="2785">
                  <c:v>2.8000500000000001</c:v>
                </c:pt>
                <c:pt idx="2786">
                  <c:v>2.8000500000000001</c:v>
                </c:pt>
                <c:pt idx="2787">
                  <c:v>2.7847</c:v>
                </c:pt>
                <c:pt idx="2788">
                  <c:v>2.8000500000000001</c:v>
                </c:pt>
                <c:pt idx="2789">
                  <c:v>2.8000500000000001</c:v>
                </c:pt>
                <c:pt idx="2790">
                  <c:v>2.8000500000000001</c:v>
                </c:pt>
                <c:pt idx="2791">
                  <c:v>2.8000500000000001</c:v>
                </c:pt>
                <c:pt idx="2792">
                  <c:v>2.8000500000000001</c:v>
                </c:pt>
                <c:pt idx="2793">
                  <c:v>2.8000500000000001</c:v>
                </c:pt>
                <c:pt idx="2794">
                  <c:v>2.7847</c:v>
                </c:pt>
                <c:pt idx="2795">
                  <c:v>2.8000500000000001</c:v>
                </c:pt>
                <c:pt idx="2796">
                  <c:v>2.8000500000000001</c:v>
                </c:pt>
                <c:pt idx="2797">
                  <c:v>2.8154300000000001</c:v>
                </c:pt>
                <c:pt idx="2798">
                  <c:v>2.8154300000000001</c:v>
                </c:pt>
                <c:pt idx="2799">
                  <c:v>2.8000500000000001</c:v>
                </c:pt>
                <c:pt idx="2800">
                  <c:v>2.8000500000000001</c:v>
                </c:pt>
                <c:pt idx="2801">
                  <c:v>2.8000500000000001</c:v>
                </c:pt>
                <c:pt idx="2802">
                  <c:v>2.8000500000000001</c:v>
                </c:pt>
                <c:pt idx="2803">
                  <c:v>2.8000500000000001</c:v>
                </c:pt>
                <c:pt idx="2804">
                  <c:v>2.8154300000000001</c:v>
                </c:pt>
                <c:pt idx="2805">
                  <c:v>2.8154300000000001</c:v>
                </c:pt>
                <c:pt idx="2806">
                  <c:v>2.8154300000000001</c:v>
                </c:pt>
                <c:pt idx="2807">
                  <c:v>2.8308499999999999</c:v>
                </c:pt>
                <c:pt idx="2808">
                  <c:v>2.8000500000000001</c:v>
                </c:pt>
                <c:pt idx="2809">
                  <c:v>2.8000500000000001</c:v>
                </c:pt>
                <c:pt idx="2810">
                  <c:v>2.8154300000000001</c:v>
                </c:pt>
                <c:pt idx="2811">
                  <c:v>2.8154300000000001</c:v>
                </c:pt>
                <c:pt idx="2812">
                  <c:v>2.8308499999999999</c:v>
                </c:pt>
                <c:pt idx="2813">
                  <c:v>2.8000500000000001</c:v>
                </c:pt>
                <c:pt idx="2814">
                  <c:v>2.8308499999999999</c:v>
                </c:pt>
                <c:pt idx="2815">
                  <c:v>2.8000500000000001</c:v>
                </c:pt>
                <c:pt idx="2816">
                  <c:v>2.8154300000000001</c:v>
                </c:pt>
                <c:pt idx="2817">
                  <c:v>2.8154300000000001</c:v>
                </c:pt>
                <c:pt idx="2818">
                  <c:v>2.8154300000000001</c:v>
                </c:pt>
                <c:pt idx="2819">
                  <c:v>2.8154300000000001</c:v>
                </c:pt>
                <c:pt idx="2820">
                  <c:v>2.8000500000000001</c:v>
                </c:pt>
                <c:pt idx="2821">
                  <c:v>2.8000500000000001</c:v>
                </c:pt>
                <c:pt idx="2822">
                  <c:v>2.8000500000000001</c:v>
                </c:pt>
                <c:pt idx="2823">
                  <c:v>2.8154300000000001</c:v>
                </c:pt>
                <c:pt idx="2824">
                  <c:v>2.8000500000000001</c:v>
                </c:pt>
                <c:pt idx="2825">
                  <c:v>2.8154300000000001</c:v>
                </c:pt>
                <c:pt idx="2826">
                  <c:v>2.7847</c:v>
                </c:pt>
                <c:pt idx="2827">
                  <c:v>2.8154300000000001</c:v>
                </c:pt>
                <c:pt idx="2828">
                  <c:v>2.8000500000000001</c:v>
                </c:pt>
                <c:pt idx="2829">
                  <c:v>2.8154300000000001</c:v>
                </c:pt>
                <c:pt idx="2830">
                  <c:v>2.8154300000000001</c:v>
                </c:pt>
                <c:pt idx="2831">
                  <c:v>2.8154300000000001</c:v>
                </c:pt>
                <c:pt idx="2832">
                  <c:v>2.8308499999999999</c:v>
                </c:pt>
                <c:pt idx="2833">
                  <c:v>2.8000500000000001</c:v>
                </c:pt>
                <c:pt idx="2834">
                  <c:v>2.8154300000000001</c:v>
                </c:pt>
                <c:pt idx="2835">
                  <c:v>2.8000500000000001</c:v>
                </c:pt>
                <c:pt idx="2836">
                  <c:v>2.8000500000000001</c:v>
                </c:pt>
                <c:pt idx="2837">
                  <c:v>2.8000500000000001</c:v>
                </c:pt>
                <c:pt idx="2838">
                  <c:v>2.8154300000000001</c:v>
                </c:pt>
                <c:pt idx="2839">
                  <c:v>2.8154300000000001</c:v>
                </c:pt>
                <c:pt idx="2840">
                  <c:v>2.8154300000000001</c:v>
                </c:pt>
                <c:pt idx="2841">
                  <c:v>2.8000500000000001</c:v>
                </c:pt>
                <c:pt idx="2842">
                  <c:v>2.8000500000000001</c:v>
                </c:pt>
                <c:pt idx="2843">
                  <c:v>2.8000500000000001</c:v>
                </c:pt>
                <c:pt idx="2844">
                  <c:v>2.8000500000000001</c:v>
                </c:pt>
                <c:pt idx="2845">
                  <c:v>2.8000500000000001</c:v>
                </c:pt>
                <c:pt idx="2846">
                  <c:v>2.8000500000000001</c:v>
                </c:pt>
                <c:pt idx="2847">
                  <c:v>2.8000500000000001</c:v>
                </c:pt>
                <c:pt idx="2848">
                  <c:v>2.8000500000000001</c:v>
                </c:pt>
                <c:pt idx="2849">
                  <c:v>2.8308499999999999</c:v>
                </c:pt>
                <c:pt idx="2850">
                  <c:v>2.8000500000000001</c:v>
                </c:pt>
                <c:pt idx="2851">
                  <c:v>2.8000500000000001</c:v>
                </c:pt>
                <c:pt idx="2852">
                  <c:v>2.8000500000000001</c:v>
                </c:pt>
                <c:pt idx="2853">
                  <c:v>2.8154300000000001</c:v>
                </c:pt>
                <c:pt idx="2854">
                  <c:v>2.8154300000000001</c:v>
                </c:pt>
                <c:pt idx="2855">
                  <c:v>2.8000500000000001</c:v>
                </c:pt>
                <c:pt idx="2856">
                  <c:v>2.8000500000000001</c:v>
                </c:pt>
                <c:pt idx="2857">
                  <c:v>2.8308499999999999</c:v>
                </c:pt>
                <c:pt idx="2858">
                  <c:v>2.8000500000000001</c:v>
                </c:pt>
                <c:pt idx="2859">
                  <c:v>2.7847</c:v>
                </c:pt>
                <c:pt idx="2860">
                  <c:v>2.8154300000000001</c:v>
                </c:pt>
                <c:pt idx="2861">
                  <c:v>2.8000500000000001</c:v>
                </c:pt>
                <c:pt idx="2862">
                  <c:v>2.8000500000000001</c:v>
                </c:pt>
                <c:pt idx="2863">
                  <c:v>2.8000500000000001</c:v>
                </c:pt>
                <c:pt idx="2864">
                  <c:v>2.8000500000000001</c:v>
                </c:pt>
                <c:pt idx="2865">
                  <c:v>2.8000500000000001</c:v>
                </c:pt>
                <c:pt idx="2866">
                  <c:v>2.8000500000000001</c:v>
                </c:pt>
                <c:pt idx="2867">
                  <c:v>2.8000500000000001</c:v>
                </c:pt>
                <c:pt idx="2868">
                  <c:v>2.8000500000000001</c:v>
                </c:pt>
                <c:pt idx="2869">
                  <c:v>2.8000500000000001</c:v>
                </c:pt>
                <c:pt idx="2870">
                  <c:v>2.7847</c:v>
                </c:pt>
                <c:pt idx="2871">
                  <c:v>2.8000500000000001</c:v>
                </c:pt>
                <c:pt idx="2872">
                  <c:v>2.8000500000000001</c:v>
                </c:pt>
                <c:pt idx="2873">
                  <c:v>2.8000500000000001</c:v>
                </c:pt>
                <c:pt idx="2874">
                  <c:v>2.8000500000000001</c:v>
                </c:pt>
                <c:pt idx="2875">
                  <c:v>2.8000500000000001</c:v>
                </c:pt>
                <c:pt idx="2876">
                  <c:v>2.8154300000000001</c:v>
                </c:pt>
                <c:pt idx="2877">
                  <c:v>2.8000500000000001</c:v>
                </c:pt>
                <c:pt idx="2878">
                  <c:v>2.7847</c:v>
                </c:pt>
                <c:pt idx="2879">
                  <c:v>2.8154300000000001</c:v>
                </c:pt>
                <c:pt idx="2880">
                  <c:v>2.8154300000000001</c:v>
                </c:pt>
                <c:pt idx="2881">
                  <c:v>2.8000500000000001</c:v>
                </c:pt>
                <c:pt idx="2882">
                  <c:v>2.8000500000000001</c:v>
                </c:pt>
                <c:pt idx="2883">
                  <c:v>2.8000500000000001</c:v>
                </c:pt>
                <c:pt idx="2884">
                  <c:v>2.8000500000000001</c:v>
                </c:pt>
                <c:pt idx="2885">
                  <c:v>2.8000500000000001</c:v>
                </c:pt>
                <c:pt idx="2886">
                  <c:v>2.8000500000000001</c:v>
                </c:pt>
                <c:pt idx="2887">
                  <c:v>2.8000500000000001</c:v>
                </c:pt>
                <c:pt idx="2888">
                  <c:v>2.8154300000000001</c:v>
                </c:pt>
                <c:pt idx="2889">
                  <c:v>2.8000500000000001</c:v>
                </c:pt>
                <c:pt idx="2890">
                  <c:v>2.8000500000000001</c:v>
                </c:pt>
                <c:pt idx="2891">
                  <c:v>2.8000500000000001</c:v>
                </c:pt>
                <c:pt idx="2892">
                  <c:v>2.8154300000000001</c:v>
                </c:pt>
                <c:pt idx="2893">
                  <c:v>2.8154300000000001</c:v>
                </c:pt>
                <c:pt idx="2894">
                  <c:v>2.8000500000000001</c:v>
                </c:pt>
                <c:pt idx="2895">
                  <c:v>2.8154300000000001</c:v>
                </c:pt>
                <c:pt idx="2896">
                  <c:v>2.8000500000000001</c:v>
                </c:pt>
                <c:pt idx="2897">
                  <c:v>2.8154300000000001</c:v>
                </c:pt>
                <c:pt idx="2898">
                  <c:v>2.8154300000000001</c:v>
                </c:pt>
                <c:pt idx="2899">
                  <c:v>2.8154300000000001</c:v>
                </c:pt>
                <c:pt idx="2900">
                  <c:v>2.8308499999999999</c:v>
                </c:pt>
                <c:pt idx="2901">
                  <c:v>2.8000500000000001</c:v>
                </c:pt>
                <c:pt idx="2902">
                  <c:v>2.8000500000000001</c:v>
                </c:pt>
                <c:pt idx="2903">
                  <c:v>2.8000500000000001</c:v>
                </c:pt>
                <c:pt idx="2904">
                  <c:v>2.8000500000000001</c:v>
                </c:pt>
                <c:pt idx="2905">
                  <c:v>2.8000500000000001</c:v>
                </c:pt>
                <c:pt idx="2906">
                  <c:v>2.8154300000000001</c:v>
                </c:pt>
                <c:pt idx="2907">
                  <c:v>2.8000500000000001</c:v>
                </c:pt>
                <c:pt idx="2908">
                  <c:v>2.8154300000000001</c:v>
                </c:pt>
                <c:pt idx="2909">
                  <c:v>2.8154300000000001</c:v>
                </c:pt>
                <c:pt idx="2910">
                  <c:v>2.8000500000000001</c:v>
                </c:pt>
                <c:pt idx="2911">
                  <c:v>2.8000500000000001</c:v>
                </c:pt>
                <c:pt idx="2912">
                  <c:v>2.8154300000000001</c:v>
                </c:pt>
                <c:pt idx="2913">
                  <c:v>2.8000500000000001</c:v>
                </c:pt>
                <c:pt idx="2914">
                  <c:v>2.8000500000000001</c:v>
                </c:pt>
                <c:pt idx="2915">
                  <c:v>2.8154300000000001</c:v>
                </c:pt>
                <c:pt idx="2916">
                  <c:v>2.8000500000000001</c:v>
                </c:pt>
                <c:pt idx="2917">
                  <c:v>2.8154300000000001</c:v>
                </c:pt>
                <c:pt idx="2918">
                  <c:v>2.8000500000000001</c:v>
                </c:pt>
                <c:pt idx="2919">
                  <c:v>2.7847</c:v>
                </c:pt>
                <c:pt idx="2920">
                  <c:v>2.8154300000000001</c:v>
                </c:pt>
                <c:pt idx="2921">
                  <c:v>2.8000500000000001</c:v>
                </c:pt>
                <c:pt idx="2922">
                  <c:v>2.8000500000000001</c:v>
                </c:pt>
                <c:pt idx="2923">
                  <c:v>2.8000500000000001</c:v>
                </c:pt>
                <c:pt idx="2924">
                  <c:v>2.8000500000000001</c:v>
                </c:pt>
                <c:pt idx="2925">
                  <c:v>2.8000500000000001</c:v>
                </c:pt>
                <c:pt idx="2926">
                  <c:v>2.8000500000000001</c:v>
                </c:pt>
                <c:pt idx="2927">
                  <c:v>2.8000500000000001</c:v>
                </c:pt>
                <c:pt idx="2928">
                  <c:v>2.8000500000000001</c:v>
                </c:pt>
                <c:pt idx="2929">
                  <c:v>2.8000500000000001</c:v>
                </c:pt>
                <c:pt idx="2930">
                  <c:v>2.8000500000000001</c:v>
                </c:pt>
                <c:pt idx="2931">
                  <c:v>2.8000500000000001</c:v>
                </c:pt>
                <c:pt idx="2932">
                  <c:v>2.8000500000000001</c:v>
                </c:pt>
                <c:pt idx="2933">
                  <c:v>2.8000500000000001</c:v>
                </c:pt>
                <c:pt idx="2934">
                  <c:v>2.8000500000000001</c:v>
                </c:pt>
                <c:pt idx="2935">
                  <c:v>2.8000500000000001</c:v>
                </c:pt>
                <c:pt idx="2936">
                  <c:v>2.8154300000000001</c:v>
                </c:pt>
                <c:pt idx="2937">
                  <c:v>2.8000500000000001</c:v>
                </c:pt>
                <c:pt idx="2938">
                  <c:v>2.8000500000000001</c:v>
                </c:pt>
                <c:pt idx="2939">
                  <c:v>2.8154300000000001</c:v>
                </c:pt>
                <c:pt idx="2940">
                  <c:v>2.7847</c:v>
                </c:pt>
                <c:pt idx="2941">
                  <c:v>2.7847</c:v>
                </c:pt>
                <c:pt idx="2942">
                  <c:v>2.8000500000000001</c:v>
                </c:pt>
                <c:pt idx="2943">
                  <c:v>2.8154300000000001</c:v>
                </c:pt>
                <c:pt idx="2944">
                  <c:v>2.8154300000000001</c:v>
                </c:pt>
                <c:pt idx="2945">
                  <c:v>2.8154300000000001</c:v>
                </c:pt>
                <c:pt idx="2946">
                  <c:v>2.8000500000000001</c:v>
                </c:pt>
                <c:pt idx="2947">
                  <c:v>2.8000500000000001</c:v>
                </c:pt>
                <c:pt idx="2948">
                  <c:v>2.8000500000000001</c:v>
                </c:pt>
                <c:pt idx="2949">
                  <c:v>2.8000500000000001</c:v>
                </c:pt>
                <c:pt idx="2950">
                  <c:v>2.8000500000000001</c:v>
                </c:pt>
                <c:pt idx="2951">
                  <c:v>2.8154300000000001</c:v>
                </c:pt>
                <c:pt idx="2952">
                  <c:v>2.8000500000000001</c:v>
                </c:pt>
                <c:pt idx="2953">
                  <c:v>2.8000500000000001</c:v>
                </c:pt>
                <c:pt idx="2954">
                  <c:v>2.8000500000000001</c:v>
                </c:pt>
                <c:pt idx="2955">
                  <c:v>2.8000500000000001</c:v>
                </c:pt>
                <c:pt idx="2956">
                  <c:v>2.8000500000000001</c:v>
                </c:pt>
                <c:pt idx="2957">
                  <c:v>2.7847</c:v>
                </c:pt>
                <c:pt idx="2958">
                  <c:v>2.7847</c:v>
                </c:pt>
                <c:pt idx="2959">
                  <c:v>2.8000500000000001</c:v>
                </c:pt>
                <c:pt idx="2960">
                  <c:v>2.8000500000000001</c:v>
                </c:pt>
                <c:pt idx="2961">
                  <c:v>2.7847</c:v>
                </c:pt>
                <c:pt idx="2962">
                  <c:v>2.8000500000000001</c:v>
                </c:pt>
                <c:pt idx="2963">
                  <c:v>2.8000500000000001</c:v>
                </c:pt>
                <c:pt idx="2964">
                  <c:v>2.8000500000000001</c:v>
                </c:pt>
                <c:pt idx="2965">
                  <c:v>2.8000500000000001</c:v>
                </c:pt>
                <c:pt idx="2966">
                  <c:v>2.8000500000000001</c:v>
                </c:pt>
                <c:pt idx="2967">
                  <c:v>2.8308499999999999</c:v>
                </c:pt>
                <c:pt idx="2968">
                  <c:v>2.8000500000000001</c:v>
                </c:pt>
                <c:pt idx="2969">
                  <c:v>2.8000500000000001</c:v>
                </c:pt>
                <c:pt idx="2970">
                  <c:v>2.8000500000000001</c:v>
                </c:pt>
                <c:pt idx="2971">
                  <c:v>2.7847</c:v>
                </c:pt>
                <c:pt idx="2972">
                  <c:v>2.8000500000000001</c:v>
                </c:pt>
                <c:pt idx="2973">
                  <c:v>2.8000500000000001</c:v>
                </c:pt>
                <c:pt idx="2974">
                  <c:v>2.8000500000000001</c:v>
                </c:pt>
                <c:pt idx="2975">
                  <c:v>2.8000500000000001</c:v>
                </c:pt>
                <c:pt idx="2976">
                  <c:v>2.7847</c:v>
                </c:pt>
                <c:pt idx="2977">
                  <c:v>2.7847</c:v>
                </c:pt>
                <c:pt idx="2978">
                  <c:v>2.8000500000000001</c:v>
                </c:pt>
                <c:pt idx="2979">
                  <c:v>2.8154300000000001</c:v>
                </c:pt>
                <c:pt idx="2980">
                  <c:v>2.7847</c:v>
                </c:pt>
                <c:pt idx="2981">
                  <c:v>2.8000500000000001</c:v>
                </c:pt>
                <c:pt idx="2982">
                  <c:v>2.8000500000000001</c:v>
                </c:pt>
                <c:pt idx="2983">
                  <c:v>2.8000500000000001</c:v>
                </c:pt>
                <c:pt idx="2984">
                  <c:v>2.8000500000000001</c:v>
                </c:pt>
                <c:pt idx="2985">
                  <c:v>2.8000500000000001</c:v>
                </c:pt>
                <c:pt idx="2986">
                  <c:v>2.7847</c:v>
                </c:pt>
                <c:pt idx="2987">
                  <c:v>2.7847</c:v>
                </c:pt>
                <c:pt idx="2988">
                  <c:v>2.7847</c:v>
                </c:pt>
                <c:pt idx="2989">
                  <c:v>2.7847</c:v>
                </c:pt>
                <c:pt idx="2990">
                  <c:v>2.8000500000000001</c:v>
                </c:pt>
                <c:pt idx="2991">
                  <c:v>2.7847</c:v>
                </c:pt>
                <c:pt idx="2992">
                  <c:v>2.8000500000000001</c:v>
                </c:pt>
                <c:pt idx="2993">
                  <c:v>2.7847</c:v>
                </c:pt>
                <c:pt idx="2994">
                  <c:v>2.7847</c:v>
                </c:pt>
                <c:pt idx="2995">
                  <c:v>2.8000500000000001</c:v>
                </c:pt>
                <c:pt idx="2996">
                  <c:v>2.8000500000000001</c:v>
                </c:pt>
                <c:pt idx="2997">
                  <c:v>2.8154300000000001</c:v>
                </c:pt>
                <c:pt idx="2998">
                  <c:v>2.8000500000000001</c:v>
                </c:pt>
                <c:pt idx="2999">
                  <c:v>2.8000500000000001</c:v>
                </c:pt>
                <c:pt idx="3000">
                  <c:v>2.8000500000000001</c:v>
                </c:pt>
                <c:pt idx="3001">
                  <c:v>2.8000500000000001</c:v>
                </c:pt>
                <c:pt idx="3002">
                  <c:v>2.8000500000000001</c:v>
                </c:pt>
                <c:pt idx="3003">
                  <c:v>2.8000500000000001</c:v>
                </c:pt>
                <c:pt idx="3004">
                  <c:v>2.8000500000000001</c:v>
                </c:pt>
                <c:pt idx="3005">
                  <c:v>2.8154300000000001</c:v>
                </c:pt>
                <c:pt idx="3006">
                  <c:v>2.8000500000000001</c:v>
                </c:pt>
                <c:pt idx="3007">
                  <c:v>2.8000500000000001</c:v>
                </c:pt>
                <c:pt idx="3008">
                  <c:v>2.8000500000000001</c:v>
                </c:pt>
                <c:pt idx="3009">
                  <c:v>2.8000500000000001</c:v>
                </c:pt>
                <c:pt idx="3010">
                  <c:v>2.8154300000000001</c:v>
                </c:pt>
                <c:pt idx="3011">
                  <c:v>2.8000500000000001</c:v>
                </c:pt>
                <c:pt idx="3012">
                  <c:v>2.8154300000000001</c:v>
                </c:pt>
                <c:pt idx="3013">
                  <c:v>2.8000500000000001</c:v>
                </c:pt>
                <c:pt idx="3014">
                  <c:v>2.8000500000000001</c:v>
                </c:pt>
                <c:pt idx="3015">
                  <c:v>2.8154300000000001</c:v>
                </c:pt>
                <c:pt idx="3016">
                  <c:v>2.8154300000000001</c:v>
                </c:pt>
                <c:pt idx="3017">
                  <c:v>2.8000500000000001</c:v>
                </c:pt>
                <c:pt idx="3018">
                  <c:v>2.8154300000000001</c:v>
                </c:pt>
                <c:pt idx="3019">
                  <c:v>2.8000500000000001</c:v>
                </c:pt>
                <c:pt idx="3020">
                  <c:v>2.8308499999999999</c:v>
                </c:pt>
                <c:pt idx="3021">
                  <c:v>2.8000500000000001</c:v>
                </c:pt>
                <c:pt idx="3022">
                  <c:v>2.8000500000000001</c:v>
                </c:pt>
                <c:pt idx="3023">
                  <c:v>2.8000500000000001</c:v>
                </c:pt>
                <c:pt idx="3024">
                  <c:v>2.8154300000000001</c:v>
                </c:pt>
                <c:pt idx="3025">
                  <c:v>2.8000500000000001</c:v>
                </c:pt>
                <c:pt idx="3026">
                  <c:v>2.8000500000000001</c:v>
                </c:pt>
                <c:pt idx="3027">
                  <c:v>2.8000500000000001</c:v>
                </c:pt>
                <c:pt idx="3028">
                  <c:v>2.8000500000000001</c:v>
                </c:pt>
                <c:pt idx="3029">
                  <c:v>2.8000500000000001</c:v>
                </c:pt>
                <c:pt idx="3030">
                  <c:v>2.8000500000000001</c:v>
                </c:pt>
                <c:pt idx="3031">
                  <c:v>2.8154300000000001</c:v>
                </c:pt>
                <c:pt idx="3032">
                  <c:v>2.8000500000000001</c:v>
                </c:pt>
                <c:pt idx="3033">
                  <c:v>2.8000500000000001</c:v>
                </c:pt>
                <c:pt idx="3034">
                  <c:v>2.8000500000000001</c:v>
                </c:pt>
                <c:pt idx="3035">
                  <c:v>2.8000500000000001</c:v>
                </c:pt>
                <c:pt idx="3036">
                  <c:v>2.7847</c:v>
                </c:pt>
                <c:pt idx="3037">
                  <c:v>2.8154300000000001</c:v>
                </c:pt>
                <c:pt idx="3038">
                  <c:v>2.8000500000000001</c:v>
                </c:pt>
                <c:pt idx="3039">
                  <c:v>2.8000500000000001</c:v>
                </c:pt>
                <c:pt idx="3040">
                  <c:v>2.8000500000000001</c:v>
                </c:pt>
                <c:pt idx="3041">
                  <c:v>2.8000500000000001</c:v>
                </c:pt>
                <c:pt idx="3042">
                  <c:v>2.8000500000000001</c:v>
                </c:pt>
                <c:pt idx="3043">
                  <c:v>2.8000500000000001</c:v>
                </c:pt>
                <c:pt idx="3044">
                  <c:v>2.8000500000000001</c:v>
                </c:pt>
                <c:pt idx="3045">
                  <c:v>2.8000500000000001</c:v>
                </c:pt>
                <c:pt idx="3046">
                  <c:v>2.8000500000000001</c:v>
                </c:pt>
                <c:pt idx="3047">
                  <c:v>2.8154300000000001</c:v>
                </c:pt>
                <c:pt idx="3048">
                  <c:v>2.8154300000000001</c:v>
                </c:pt>
                <c:pt idx="3049">
                  <c:v>2.8154300000000001</c:v>
                </c:pt>
                <c:pt idx="3050">
                  <c:v>2.8000500000000001</c:v>
                </c:pt>
                <c:pt idx="3051">
                  <c:v>2.8000500000000001</c:v>
                </c:pt>
                <c:pt idx="3052">
                  <c:v>2.8000500000000001</c:v>
                </c:pt>
                <c:pt idx="3053">
                  <c:v>2.8000500000000001</c:v>
                </c:pt>
                <c:pt idx="3054">
                  <c:v>2.8154300000000001</c:v>
                </c:pt>
                <c:pt idx="3055">
                  <c:v>2.8000500000000001</c:v>
                </c:pt>
                <c:pt idx="3056">
                  <c:v>2.8154300000000001</c:v>
                </c:pt>
                <c:pt idx="3057">
                  <c:v>2.8000500000000001</c:v>
                </c:pt>
                <c:pt idx="3058">
                  <c:v>2.8000500000000001</c:v>
                </c:pt>
                <c:pt idx="3059">
                  <c:v>2.8154300000000001</c:v>
                </c:pt>
                <c:pt idx="3060">
                  <c:v>2.8000500000000001</c:v>
                </c:pt>
                <c:pt idx="3061">
                  <c:v>2.8000500000000001</c:v>
                </c:pt>
                <c:pt idx="3062">
                  <c:v>2.8000500000000001</c:v>
                </c:pt>
                <c:pt idx="3063">
                  <c:v>2.7847</c:v>
                </c:pt>
                <c:pt idx="3064">
                  <c:v>2.8000500000000001</c:v>
                </c:pt>
                <c:pt idx="3065">
                  <c:v>2.7847</c:v>
                </c:pt>
                <c:pt idx="3066">
                  <c:v>2.8000500000000001</c:v>
                </c:pt>
                <c:pt idx="3067">
                  <c:v>2.8000500000000001</c:v>
                </c:pt>
                <c:pt idx="3068">
                  <c:v>2.8000500000000001</c:v>
                </c:pt>
                <c:pt idx="3069">
                  <c:v>2.8000500000000001</c:v>
                </c:pt>
                <c:pt idx="3070">
                  <c:v>2.8000500000000001</c:v>
                </c:pt>
                <c:pt idx="3071">
                  <c:v>2.8000500000000001</c:v>
                </c:pt>
                <c:pt idx="3072">
                  <c:v>2.8000500000000001</c:v>
                </c:pt>
                <c:pt idx="3073">
                  <c:v>2.8000500000000001</c:v>
                </c:pt>
                <c:pt idx="3074">
                  <c:v>2.8000500000000001</c:v>
                </c:pt>
                <c:pt idx="3075">
                  <c:v>2.8154300000000001</c:v>
                </c:pt>
                <c:pt idx="3076">
                  <c:v>2.8000500000000001</c:v>
                </c:pt>
                <c:pt idx="3077">
                  <c:v>2.8000500000000001</c:v>
                </c:pt>
                <c:pt idx="3078">
                  <c:v>2.8000500000000001</c:v>
                </c:pt>
                <c:pt idx="3079">
                  <c:v>2.8000500000000001</c:v>
                </c:pt>
                <c:pt idx="3080">
                  <c:v>2.8000500000000001</c:v>
                </c:pt>
                <c:pt idx="3081">
                  <c:v>2.8000500000000001</c:v>
                </c:pt>
                <c:pt idx="3082">
                  <c:v>2.8154300000000001</c:v>
                </c:pt>
                <c:pt idx="3083">
                  <c:v>2.8000500000000001</c:v>
                </c:pt>
                <c:pt idx="3084">
                  <c:v>2.7847</c:v>
                </c:pt>
                <c:pt idx="3085">
                  <c:v>2.8154300000000001</c:v>
                </c:pt>
                <c:pt idx="3086">
                  <c:v>2.8000500000000001</c:v>
                </c:pt>
                <c:pt idx="3087">
                  <c:v>2.8000500000000001</c:v>
                </c:pt>
                <c:pt idx="3088">
                  <c:v>2.8000500000000001</c:v>
                </c:pt>
                <c:pt idx="3089">
                  <c:v>2.8000500000000001</c:v>
                </c:pt>
                <c:pt idx="3090">
                  <c:v>2.8000500000000001</c:v>
                </c:pt>
                <c:pt idx="3091">
                  <c:v>2.8154300000000001</c:v>
                </c:pt>
                <c:pt idx="3092">
                  <c:v>2.8000500000000001</c:v>
                </c:pt>
                <c:pt idx="3093">
                  <c:v>2.8154300000000001</c:v>
                </c:pt>
                <c:pt idx="3094">
                  <c:v>2.8000500000000001</c:v>
                </c:pt>
                <c:pt idx="3095">
                  <c:v>2.8000500000000001</c:v>
                </c:pt>
                <c:pt idx="3096">
                  <c:v>2.8000500000000001</c:v>
                </c:pt>
                <c:pt idx="3097">
                  <c:v>2.8000500000000001</c:v>
                </c:pt>
                <c:pt idx="3098">
                  <c:v>2.8000500000000001</c:v>
                </c:pt>
                <c:pt idx="3099">
                  <c:v>2.8000500000000001</c:v>
                </c:pt>
                <c:pt idx="3100">
                  <c:v>2.8000500000000001</c:v>
                </c:pt>
                <c:pt idx="3101">
                  <c:v>2.8000500000000001</c:v>
                </c:pt>
                <c:pt idx="3102">
                  <c:v>2.8000500000000001</c:v>
                </c:pt>
                <c:pt idx="3103">
                  <c:v>2.8154300000000001</c:v>
                </c:pt>
                <c:pt idx="3104">
                  <c:v>2.8000500000000001</c:v>
                </c:pt>
                <c:pt idx="3105">
                  <c:v>2.8000500000000001</c:v>
                </c:pt>
                <c:pt idx="3106">
                  <c:v>2.8000500000000001</c:v>
                </c:pt>
                <c:pt idx="3107">
                  <c:v>2.8000500000000001</c:v>
                </c:pt>
                <c:pt idx="3108">
                  <c:v>2.7847</c:v>
                </c:pt>
                <c:pt idx="3109">
                  <c:v>2.8000500000000001</c:v>
                </c:pt>
                <c:pt idx="3110">
                  <c:v>2.8000500000000001</c:v>
                </c:pt>
                <c:pt idx="3111">
                  <c:v>2.8000500000000001</c:v>
                </c:pt>
                <c:pt idx="3112">
                  <c:v>2.7847</c:v>
                </c:pt>
                <c:pt idx="3113">
                  <c:v>2.8000500000000001</c:v>
                </c:pt>
                <c:pt idx="3114">
                  <c:v>2.8000500000000001</c:v>
                </c:pt>
                <c:pt idx="3115">
                  <c:v>2.8000500000000001</c:v>
                </c:pt>
                <c:pt idx="3116">
                  <c:v>2.8000500000000001</c:v>
                </c:pt>
                <c:pt idx="3117">
                  <c:v>2.8000500000000001</c:v>
                </c:pt>
                <c:pt idx="3118">
                  <c:v>2.8000500000000001</c:v>
                </c:pt>
                <c:pt idx="3119">
                  <c:v>2.8000500000000001</c:v>
                </c:pt>
                <c:pt idx="3120">
                  <c:v>2.7847</c:v>
                </c:pt>
                <c:pt idx="3121">
                  <c:v>2.8000500000000001</c:v>
                </c:pt>
                <c:pt idx="3122">
                  <c:v>2.8000500000000001</c:v>
                </c:pt>
                <c:pt idx="3123">
                  <c:v>2.7847</c:v>
                </c:pt>
                <c:pt idx="3124">
                  <c:v>2.8000500000000001</c:v>
                </c:pt>
                <c:pt idx="3125">
                  <c:v>2.8000500000000001</c:v>
                </c:pt>
                <c:pt idx="3126">
                  <c:v>2.8000500000000001</c:v>
                </c:pt>
                <c:pt idx="3127">
                  <c:v>2.8154300000000001</c:v>
                </c:pt>
                <c:pt idx="3128">
                  <c:v>2.7847</c:v>
                </c:pt>
                <c:pt idx="3129">
                  <c:v>2.7847</c:v>
                </c:pt>
                <c:pt idx="3130">
                  <c:v>2.8000500000000001</c:v>
                </c:pt>
                <c:pt idx="3131">
                  <c:v>2.8154300000000001</c:v>
                </c:pt>
                <c:pt idx="3132">
                  <c:v>2.8000500000000001</c:v>
                </c:pt>
                <c:pt idx="3133">
                  <c:v>2.8000500000000001</c:v>
                </c:pt>
                <c:pt idx="3134">
                  <c:v>2.8000500000000001</c:v>
                </c:pt>
                <c:pt idx="3135">
                  <c:v>2.7847</c:v>
                </c:pt>
                <c:pt idx="3136">
                  <c:v>2.8000500000000001</c:v>
                </c:pt>
                <c:pt idx="3137">
                  <c:v>2.7847</c:v>
                </c:pt>
                <c:pt idx="3138">
                  <c:v>2.8000500000000001</c:v>
                </c:pt>
                <c:pt idx="3139">
                  <c:v>2.8000500000000001</c:v>
                </c:pt>
                <c:pt idx="3140">
                  <c:v>2.7847</c:v>
                </c:pt>
                <c:pt idx="3141">
                  <c:v>2.8000500000000001</c:v>
                </c:pt>
                <c:pt idx="3142">
                  <c:v>2.8000500000000001</c:v>
                </c:pt>
                <c:pt idx="3143">
                  <c:v>2.8000500000000001</c:v>
                </c:pt>
                <c:pt idx="3144">
                  <c:v>2.8000500000000001</c:v>
                </c:pt>
                <c:pt idx="3145">
                  <c:v>2.8000500000000001</c:v>
                </c:pt>
                <c:pt idx="3146">
                  <c:v>2.7847</c:v>
                </c:pt>
                <c:pt idx="3147">
                  <c:v>2.8000500000000001</c:v>
                </c:pt>
                <c:pt idx="3148">
                  <c:v>2.8154300000000001</c:v>
                </c:pt>
                <c:pt idx="3149">
                  <c:v>2.7847</c:v>
                </c:pt>
                <c:pt idx="3150">
                  <c:v>2.8000500000000001</c:v>
                </c:pt>
                <c:pt idx="3151">
                  <c:v>2.7847</c:v>
                </c:pt>
                <c:pt idx="3152">
                  <c:v>2.8000500000000001</c:v>
                </c:pt>
                <c:pt idx="3153">
                  <c:v>2.7847</c:v>
                </c:pt>
                <c:pt idx="3154">
                  <c:v>2.8000500000000001</c:v>
                </c:pt>
                <c:pt idx="3155">
                  <c:v>2.8154300000000001</c:v>
                </c:pt>
                <c:pt idx="3156">
                  <c:v>2.8000500000000001</c:v>
                </c:pt>
                <c:pt idx="3157">
                  <c:v>2.8154300000000001</c:v>
                </c:pt>
                <c:pt idx="3158">
                  <c:v>2.8154300000000001</c:v>
                </c:pt>
                <c:pt idx="3159">
                  <c:v>2.7847</c:v>
                </c:pt>
                <c:pt idx="3160">
                  <c:v>2.8000500000000001</c:v>
                </c:pt>
                <c:pt idx="3161">
                  <c:v>2.8154300000000001</c:v>
                </c:pt>
                <c:pt idx="3162">
                  <c:v>2.8000500000000001</c:v>
                </c:pt>
                <c:pt idx="3163">
                  <c:v>2.8000500000000001</c:v>
                </c:pt>
                <c:pt idx="3164">
                  <c:v>2.8000500000000001</c:v>
                </c:pt>
                <c:pt idx="3165">
                  <c:v>2.8000500000000001</c:v>
                </c:pt>
                <c:pt idx="3166">
                  <c:v>2.8000500000000001</c:v>
                </c:pt>
                <c:pt idx="3167">
                  <c:v>2.8000500000000001</c:v>
                </c:pt>
                <c:pt idx="3168">
                  <c:v>2.8000500000000001</c:v>
                </c:pt>
                <c:pt idx="3169">
                  <c:v>2.8154300000000001</c:v>
                </c:pt>
                <c:pt idx="3170">
                  <c:v>2.7847</c:v>
                </c:pt>
                <c:pt idx="3171">
                  <c:v>2.8154300000000001</c:v>
                </c:pt>
                <c:pt idx="3172">
                  <c:v>2.8000500000000001</c:v>
                </c:pt>
                <c:pt idx="3173">
                  <c:v>2.8000500000000001</c:v>
                </c:pt>
                <c:pt idx="3174">
                  <c:v>2.8000500000000001</c:v>
                </c:pt>
                <c:pt idx="3175">
                  <c:v>2.8000500000000001</c:v>
                </c:pt>
                <c:pt idx="3176">
                  <c:v>2.7847</c:v>
                </c:pt>
                <c:pt idx="3177">
                  <c:v>2.8000500000000001</c:v>
                </c:pt>
                <c:pt idx="3178">
                  <c:v>2.8000500000000001</c:v>
                </c:pt>
                <c:pt idx="3179">
                  <c:v>2.7847</c:v>
                </c:pt>
                <c:pt idx="3180">
                  <c:v>2.8000500000000001</c:v>
                </c:pt>
                <c:pt idx="3181">
                  <c:v>2.8000500000000001</c:v>
                </c:pt>
                <c:pt idx="3182">
                  <c:v>2.7847</c:v>
                </c:pt>
                <c:pt idx="3183">
                  <c:v>2.8000500000000001</c:v>
                </c:pt>
                <c:pt idx="3184">
                  <c:v>2.8000500000000001</c:v>
                </c:pt>
                <c:pt idx="3185">
                  <c:v>2.8000500000000001</c:v>
                </c:pt>
                <c:pt idx="3186">
                  <c:v>2.8000500000000001</c:v>
                </c:pt>
                <c:pt idx="3187">
                  <c:v>2.8000500000000001</c:v>
                </c:pt>
                <c:pt idx="3188">
                  <c:v>2.7847</c:v>
                </c:pt>
                <c:pt idx="3189">
                  <c:v>2.8000500000000001</c:v>
                </c:pt>
                <c:pt idx="3190">
                  <c:v>2.7847</c:v>
                </c:pt>
                <c:pt idx="3191">
                  <c:v>2.8000500000000001</c:v>
                </c:pt>
                <c:pt idx="3192">
                  <c:v>2.8154300000000001</c:v>
                </c:pt>
                <c:pt idx="3193">
                  <c:v>2.7847</c:v>
                </c:pt>
                <c:pt idx="3194">
                  <c:v>2.8154300000000001</c:v>
                </c:pt>
                <c:pt idx="3195">
                  <c:v>2.8000500000000001</c:v>
                </c:pt>
                <c:pt idx="3196">
                  <c:v>2.8154300000000001</c:v>
                </c:pt>
                <c:pt idx="3197">
                  <c:v>2.8000500000000001</c:v>
                </c:pt>
                <c:pt idx="3198">
                  <c:v>2.8000500000000001</c:v>
                </c:pt>
                <c:pt idx="3199">
                  <c:v>2.8000500000000001</c:v>
                </c:pt>
                <c:pt idx="3200">
                  <c:v>2.7847</c:v>
                </c:pt>
                <c:pt idx="3201">
                  <c:v>2.8000500000000001</c:v>
                </c:pt>
                <c:pt idx="3202">
                  <c:v>2.7847</c:v>
                </c:pt>
                <c:pt idx="3203">
                  <c:v>2.8000500000000001</c:v>
                </c:pt>
                <c:pt idx="3204">
                  <c:v>2.8000500000000001</c:v>
                </c:pt>
                <c:pt idx="3205">
                  <c:v>2.8000500000000001</c:v>
                </c:pt>
                <c:pt idx="3206">
                  <c:v>2.7847</c:v>
                </c:pt>
                <c:pt idx="3207">
                  <c:v>2.8000500000000001</c:v>
                </c:pt>
                <c:pt idx="3208">
                  <c:v>2.8000500000000001</c:v>
                </c:pt>
                <c:pt idx="3209">
                  <c:v>2.8000500000000001</c:v>
                </c:pt>
                <c:pt idx="3210">
                  <c:v>2.7847</c:v>
                </c:pt>
                <c:pt idx="3211">
                  <c:v>2.7847</c:v>
                </c:pt>
                <c:pt idx="3212">
                  <c:v>2.7847</c:v>
                </c:pt>
                <c:pt idx="3213">
                  <c:v>2.8000500000000001</c:v>
                </c:pt>
                <c:pt idx="3214">
                  <c:v>2.7847</c:v>
                </c:pt>
                <c:pt idx="3215">
                  <c:v>2.8000500000000001</c:v>
                </c:pt>
                <c:pt idx="3216">
                  <c:v>2.7847</c:v>
                </c:pt>
                <c:pt idx="3217">
                  <c:v>2.7847</c:v>
                </c:pt>
                <c:pt idx="3218">
                  <c:v>2.8154300000000001</c:v>
                </c:pt>
                <c:pt idx="3219">
                  <c:v>2.8000500000000001</c:v>
                </c:pt>
                <c:pt idx="3220">
                  <c:v>2.8000500000000001</c:v>
                </c:pt>
                <c:pt idx="3221">
                  <c:v>2.7847</c:v>
                </c:pt>
                <c:pt idx="3222">
                  <c:v>2.7847</c:v>
                </c:pt>
                <c:pt idx="3223">
                  <c:v>2.7847</c:v>
                </c:pt>
                <c:pt idx="3224">
                  <c:v>2.8000500000000001</c:v>
                </c:pt>
                <c:pt idx="3225">
                  <c:v>2.8000500000000001</c:v>
                </c:pt>
                <c:pt idx="3226">
                  <c:v>2.7847</c:v>
                </c:pt>
                <c:pt idx="3227">
                  <c:v>2.7847</c:v>
                </c:pt>
                <c:pt idx="3228">
                  <c:v>2.7847</c:v>
                </c:pt>
                <c:pt idx="3229">
                  <c:v>2.8000500000000001</c:v>
                </c:pt>
                <c:pt idx="3230">
                  <c:v>2.8000500000000001</c:v>
                </c:pt>
                <c:pt idx="3231">
                  <c:v>2.7847</c:v>
                </c:pt>
                <c:pt idx="3232">
                  <c:v>2.8000500000000001</c:v>
                </c:pt>
                <c:pt idx="3233">
                  <c:v>2.7847</c:v>
                </c:pt>
                <c:pt idx="3234">
                  <c:v>2.8000500000000001</c:v>
                </c:pt>
                <c:pt idx="3235">
                  <c:v>2.8000500000000001</c:v>
                </c:pt>
                <c:pt idx="3236">
                  <c:v>2.7847</c:v>
                </c:pt>
                <c:pt idx="3237">
                  <c:v>2.8000500000000001</c:v>
                </c:pt>
                <c:pt idx="3238">
                  <c:v>2.8000500000000001</c:v>
                </c:pt>
                <c:pt idx="3239">
                  <c:v>2.7847</c:v>
                </c:pt>
                <c:pt idx="3240">
                  <c:v>2.7847</c:v>
                </c:pt>
                <c:pt idx="3241">
                  <c:v>2.7847</c:v>
                </c:pt>
                <c:pt idx="3242">
                  <c:v>2.7847</c:v>
                </c:pt>
                <c:pt idx="3243">
                  <c:v>2.7847</c:v>
                </c:pt>
                <c:pt idx="3244">
                  <c:v>2.8000500000000001</c:v>
                </c:pt>
                <c:pt idx="3245">
                  <c:v>2.8000500000000001</c:v>
                </c:pt>
                <c:pt idx="3246">
                  <c:v>2.7847</c:v>
                </c:pt>
                <c:pt idx="3247">
                  <c:v>2.7847</c:v>
                </c:pt>
                <c:pt idx="3248">
                  <c:v>2.7847</c:v>
                </c:pt>
                <c:pt idx="3249">
                  <c:v>2.8000500000000001</c:v>
                </c:pt>
                <c:pt idx="3250">
                  <c:v>2.7847</c:v>
                </c:pt>
                <c:pt idx="3251">
                  <c:v>2.7847</c:v>
                </c:pt>
                <c:pt idx="3252">
                  <c:v>2.7847</c:v>
                </c:pt>
                <c:pt idx="3253">
                  <c:v>2.7847</c:v>
                </c:pt>
                <c:pt idx="3254">
                  <c:v>2.7694000000000001</c:v>
                </c:pt>
                <c:pt idx="3255">
                  <c:v>2.7847</c:v>
                </c:pt>
                <c:pt idx="3256">
                  <c:v>2.8000500000000001</c:v>
                </c:pt>
                <c:pt idx="3257">
                  <c:v>2.8154300000000001</c:v>
                </c:pt>
                <c:pt idx="3258">
                  <c:v>2.7847</c:v>
                </c:pt>
                <c:pt idx="3259">
                  <c:v>2.7847</c:v>
                </c:pt>
                <c:pt idx="3260">
                  <c:v>2.8000500000000001</c:v>
                </c:pt>
                <c:pt idx="3261">
                  <c:v>2.7847</c:v>
                </c:pt>
                <c:pt idx="3262">
                  <c:v>2.8000500000000001</c:v>
                </c:pt>
                <c:pt idx="3263">
                  <c:v>2.8154300000000001</c:v>
                </c:pt>
                <c:pt idx="3264">
                  <c:v>2.8000500000000001</c:v>
                </c:pt>
                <c:pt idx="3265">
                  <c:v>2.8000500000000001</c:v>
                </c:pt>
                <c:pt idx="3266">
                  <c:v>2.8000500000000001</c:v>
                </c:pt>
                <c:pt idx="3267">
                  <c:v>2.8000500000000001</c:v>
                </c:pt>
                <c:pt idx="3268">
                  <c:v>2.8000500000000001</c:v>
                </c:pt>
                <c:pt idx="3269">
                  <c:v>2.8000500000000001</c:v>
                </c:pt>
                <c:pt idx="3270">
                  <c:v>2.7847</c:v>
                </c:pt>
                <c:pt idx="3271">
                  <c:v>2.8154300000000001</c:v>
                </c:pt>
                <c:pt idx="3272">
                  <c:v>2.8000500000000001</c:v>
                </c:pt>
                <c:pt idx="3273">
                  <c:v>2.7847</c:v>
                </c:pt>
                <c:pt idx="3274">
                  <c:v>2.8000500000000001</c:v>
                </c:pt>
                <c:pt idx="3275">
                  <c:v>2.8000500000000001</c:v>
                </c:pt>
                <c:pt idx="3276">
                  <c:v>2.8000500000000001</c:v>
                </c:pt>
                <c:pt idx="3277">
                  <c:v>2.7847</c:v>
                </c:pt>
                <c:pt idx="3278">
                  <c:v>2.8154300000000001</c:v>
                </c:pt>
                <c:pt idx="3279">
                  <c:v>2.8000500000000001</c:v>
                </c:pt>
                <c:pt idx="3280">
                  <c:v>2.7847</c:v>
                </c:pt>
                <c:pt idx="3281">
                  <c:v>2.8000500000000001</c:v>
                </c:pt>
                <c:pt idx="3282">
                  <c:v>2.8000500000000001</c:v>
                </c:pt>
                <c:pt idx="3283">
                  <c:v>2.8000500000000001</c:v>
                </c:pt>
                <c:pt idx="3284">
                  <c:v>2.8000500000000001</c:v>
                </c:pt>
                <c:pt idx="3285">
                  <c:v>2.8000500000000001</c:v>
                </c:pt>
                <c:pt idx="3286">
                  <c:v>2.7847</c:v>
                </c:pt>
                <c:pt idx="3287">
                  <c:v>2.8000500000000001</c:v>
                </c:pt>
                <c:pt idx="3288">
                  <c:v>2.8000500000000001</c:v>
                </c:pt>
                <c:pt idx="3289">
                  <c:v>2.8000500000000001</c:v>
                </c:pt>
                <c:pt idx="3290">
                  <c:v>2.8000500000000001</c:v>
                </c:pt>
                <c:pt idx="3291">
                  <c:v>2.8000500000000001</c:v>
                </c:pt>
                <c:pt idx="3292">
                  <c:v>2.7847</c:v>
                </c:pt>
                <c:pt idx="3293">
                  <c:v>2.8000500000000001</c:v>
                </c:pt>
                <c:pt idx="3294">
                  <c:v>2.8000500000000001</c:v>
                </c:pt>
                <c:pt idx="3295">
                  <c:v>2.7847</c:v>
                </c:pt>
                <c:pt idx="3296">
                  <c:v>2.8000500000000001</c:v>
                </c:pt>
                <c:pt idx="3297">
                  <c:v>2.7847</c:v>
                </c:pt>
                <c:pt idx="3298">
                  <c:v>2.8000500000000001</c:v>
                </c:pt>
                <c:pt idx="3299">
                  <c:v>2.7847</c:v>
                </c:pt>
                <c:pt idx="3300">
                  <c:v>2.8000500000000001</c:v>
                </c:pt>
                <c:pt idx="3301">
                  <c:v>2.7847</c:v>
                </c:pt>
                <c:pt idx="3302">
                  <c:v>2.8000500000000001</c:v>
                </c:pt>
                <c:pt idx="3303">
                  <c:v>2.8000500000000001</c:v>
                </c:pt>
                <c:pt idx="3304">
                  <c:v>2.7847</c:v>
                </c:pt>
                <c:pt idx="3305">
                  <c:v>2.7847</c:v>
                </c:pt>
                <c:pt idx="3306">
                  <c:v>2.7847</c:v>
                </c:pt>
                <c:pt idx="3307">
                  <c:v>2.7847</c:v>
                </c:pt>
                <c:pt idx="3308">
                  <c:v>2.7847</c:v>
                </c:pt>
                <c:pt idx="3309">
                  <c:v>2.8000500000000001</c:v>
                </c:pt>
                <c:pt idx="3310">
                  <c:v>2.7847</c:v>
                </c:pt>
                <c:pt idx="3311">
                  <c:v>2.7847</c:v>
                </c:pt>
                <c:pt idx="3312">
                  <c:v>2.7847</c:v>
                </c:pt>
                <c:pt idx="3313">
                  <c:v>2.8000500000000001</c:v>
                </c:pt>
                <c:pt idx="3314">
                  <c:v>2.7847</c:v>
                </c:pt>
                <c:pt idx="3315">
                  <c:v>2.7847</c:v>
                </c:pt>
                <c:pt idx="3316">
                  <c:v>2.8000500000000001</c:v>
                </c:pt>
                <c:pt idx="3317">
                  <c:v>2.8000500000000001</c:v>
                </c:pt>
                <c:pt idx="3318">
                  <c:v>2.8000500000000001</c:v>
                </c:pt>
                <c:pt idx="3319">
                  <c:v>2.8000500000000001</c:v>
                </c:pt>
                <c:pt idx="3320">
                  <c:v>2.8000500000000001</c:v>
                </c:pt>
                <c:pt idx="3321">
                  <c:v>2.7847</c:v>
                </c:pt>
                <c:pt idx="3322">
                  <c:v>2.7847</c:v>
                </c:pt>
                <c:pt idx="3323">
                  <c:v>2.7847</c:v>
                </c:pt>
                <c:pt idx="3324">
                  <c:v>2.7847</c:v>
                </c:pt>
                <c:pt idx="3325">
                  <c:v>2.7847</c:v>
                </c:pt>
                <c:pt idx="3326">
                  <c:v>2.8000500000000001</c:v>
                </c:pt>
                <c:pt idx="3327">
                  <c:v>2.7847</c:v>
                </c:pt>
                <c:pt idx="3328">
                  <c:v>2.8000500000000001</c:v>
                </c:pt>
                <c:pt idx="3329">
                  <c:v>2.8000500000000001</c:v>
                </c:pt>
                <c:pt idx="3330">
                  <c:v>2.8000500000000001</c:v>
                </c:pt>
                <c:pt idx="3331">
                  <c:v>2.8000500000000001</c:v>
                </c:pt>
                <c:pt idx="3332">
                  <c:v>2.7847</c:v>
                </c:pt>
                <c:pt idx="3333">
                  <c:v>2.8000500000000001</c:v>
                </c:pt>
                <c:pt idx="3334">
                  <c:v>2.7847</c:v>
                </c:pt>
                <c:pt idx="3335">
                  <c:v>2.8000500000000001</c:v>
                </c:pt>
                <c:pt idx="3336">
                  <c:v>2.7847</c:v>
                </c:pt>
                <c:pt idx="3337">
                  <c:v>2.7847</c:v>
                </c:pt>
                <c:pt idx="3338">
                  <c:v>2.7847</c:v>
                </c:pt>
                <c:pt idx="3339">
                  <c:v>2.7847</c:v>
                </c:pt>
                <c:pt idx="3340">
                  <c:v>2.8000500000000001</c:v>
                </c:pt>
                <c:pt idx="3341">
                  <c:v>2.8154300000000001</c:v>
                </c:pt>
                <c:pt idx="3342">
                  <c:v>2.8000500000000001</c:v>
                </c:pt>
                <c:pt idx="3343">
                  <c:v>2.8000500000000001</c:v>
                </c:pt>
                <c:pt idx="3344">
                  <c:v>2.7847</c:v>
                </c:pt>
                <c:pt idx="3345">
                  <c:v>2.7847</c:v>
                </c:pt>
                <c:pt idx="3346">
                  <c:v>2.8000500000000001</c:v>
                </c:pt>
                <c:pt idx="3347">
                  <c:v>2.7847</c:v>
                </c:pt>
                <c:pt idx="3348">
                  <c:v>2.8000500000000001</c:v>
                </c:pt>
                <c:pt idx="3349">
                  <c:v>2.8000500000000001</c:v>
                </c:pt>
                <c:pt idx="3350">
                  <c:v>2.7847</c:v>
                </c:pt>
                <c:pt idx="3351">
                  <c:v>2.8000500000000001</c:v>
                </c:pt>
                <c:pt idx="3352">
                  <c:v>2.8000500000000001</c:v>
                </c:pt>
                <c:pt idx="3353">
                  <c:v>2.7847</c:v>
                </c:pt>
                <c:pt idx="3354">
                  <c:v>2.8000500000000001</c:v>
                </c:pt>
                <c:pt idx="3355">
                  <c:v>2.7847</c:v>
                </c:pt>
                <c:pt idx="3356">
                  <c:v>2.7847</c:v>
                </c:pt>
                <c:pt idx="3357">
                  <c:v>2.7847</c:v>
                </c:pt>
                <c:pt idx="3358">
                  <c:v>2.8000500000000001</c:v>
                </c:pt>
                <c:pt idx="3359">
                  <c:v>2.7847</c:v>
                </c:pt>
                <c:pt idx="3360">
                  <c:v>2.8000500000000001</c:v>
                </c:pt>
                <c:pt idx="3361">
                  <c:v>2.8000500000000001</c:v>
                </c:pt>
                <c:pt idx="3362">
                  <c:v>2.8000500000000001</c:v>
                </c:pt>
                <c:pt idx="3363">
                  <c:v>2.8154300000000001</c:v>
                </c:pt>
                <c:pt idx="3364">
                  <c:v>2.8000500000000001</c:v>
                </c:pt>
                <c:pt idx="3365">
                  <c:v>2.8154300000000001</c:v>
                </c:pt>
                <c:pt idx="3366">
                  <c:v>2.7847</c:v>
                </c:pt>
                <c:pt idx="3367">
                  <c:v>2.7847</c:v>
                </c:pt>
                <c:pt idx="3368">
                  <c:v>2.7847</c:v>
                </c:pt>
                <c:pt idx="3369">
                  <c:v>2.8000500000000001</c:v>
                </c:pt>
                <c:pt idx="3370">
                  <c:v>2.8000500000000001</c:v>
                </c:pt>
                <c:pt idx="3371">
                  <c:v>2.8000500000000001</c:v>
                </c:pt>
                <c:pt idx="3372">
                  <c:v>2.8000500000000001</c:v>
                </c:pt>
                <c:pt idx="3373">
                  <c:v>2.8154300000000001</c:v>
                </c:pt>
                <c:pt idx="3374">
                  <c:v>2.8000500000000001</c:v>
                </c:pt>
                <c:pt idx="3375">
                  <c:v>2.8000500000000001</c:v>
                </c:pt>
                <c:pt idx="3376">
                  <c:v>2.8154300000000001</c:v>
                </c:pt>
                <c:pt idx="3377">
                  <c:v>2.7847</c:v>
                </c:pt>
                <c:pt idx="3378">
                  <c:v>2.8154300000000001</c:v>
                </c:pt>
                <c:pt idx="3379">
                  <c:v>2.8000500000000001</c:v>
                </c:pt>
                <c:pt idx="3380">
                  <c:v>2.8000500000000001</c:v>
                </c:pt>
                <c:pt idx="3381">
                  <c:v>2.8000500000000001</c:v>
                </c:pt>
                <c:pt idx="3382">
                  <c:v>2.8154300000000001</c:v>
                </c:pt>
                <c:pt idx="3383">
                  <c:v>2.8000500000000001</c:v>
                </c:pt>
                <c:pt idx="3384">
                  <c:v>2.7847</c:v>
                </c:pt>
                <c:pt idx="3385">
                  <c:v>2.8000500000000001</c:v>
                </c:pt>
                <c:pt idx="3386">
                  <c:v>2.7847</c:v>
                </c:pt>
                <c:pt idx="3387">
                  <c:v>2.8154300000000001</c:v>
                </c:pt>
                <c:pt idx="3388">
                  <c:v>2.8000500000000001</c:v>
                </c:pt>
                <c:pt idx="3389">
                  <c:v>2.8000500000000001</c:v>
                </c:pt>
                <c:pt idx="3390">
                  <c:v>2.8000500000000001</c:v>
                </c:pt>
                <c:pt idx="3391">
                  <c:v>2.8000500000000001</c:v>
                </c:pt>
                <c:pt idx="3392">
                  <c:v>2.8000500000000001</c:v>
                </c:pt>
                <c:pt idx="3393">
                  <c:v>2.8000500000000001</c:v>
                </c:pt>
                <c:pt idx="3394">
                  <c:v>2.8000500000000001</c:v>
                </c:pt>
                <c:pt idx="3395">
                  <c:v>2.7847</c:v>
                </c:pt>
                <c:pt idx="3396">
                  <c:v>2.8154300000000001</c:v>
                </c:pt>
                <c:pt idx="3397">
                  <c:v>2.8000500000000001</c:v>
                </c:pt>
                <c:pt idx="3398">
                  <c:v>2.8000500000000001</c:v>
                </c:pt>
                <c:pt idx="3399">
                  <c:v>2.8000500000000001</c:v>
                </c:pt>
                <c:pt idx="3400">
                  <c:v>2.8000500000000001</c:v>
                </c:pt>
                <c:pt idx="3401">
                  <c:v>2.8000500000000001</c:v>
                </c:pt>
                <c:pt idx="3402">
                  <c:v>2.7847</c:v>
                </c:pt>
                <c:pt idx="3403">
                  <c:v>2.8000500000000001</c:v>
                </c:pt>
                <c:pt idx="3404">
                  <c:v>2.8000500000000001</c:v>
                </c:pt>
                <c:pt idx="3405">
                  <c:v>2.8154300000000001</c:v>
                </c:pt>
                <c:pt idx="3406">
                  <c:v>2.8000500000000001</c:v>
                </c:pt>
                <c:pt idx="3407">
                  <c:v>2.8000500000000001</c:v>
                </c:pt>
                <c:pt idx="3408">
                  <c:v>2.8000500000000001</c:v>
                </c:pt>
                <c:pt idx="3409">
                  <c:v>2.7847</c:v>
                </c:pt>
                <c:pt idx="3410">
                  <c:v>2.8000500000000001</c:v>
                </c:pt>
                <c:pt idx="3411">
                  <c:v>2.7847</c:v>
                </c:pt>
                <c:pt idx="3412">
                  <c:v>2.7847</c:v>
                </c:pt>
                <c:pt idx="3413">
                  <c:v>2.8000500000000001</c:v>
                </c:pt>
                <c:pt idx="3414">
                  <c:v>2.8000500000000001</c:v>
                </c:pt>
                <c:pt idx="3415">
                  <c:v>2.7847</c:v>
                </c:pt>
                <c:pt idx="3416">
                  <c:v>2.7847</c:v>
                </c:pt>
                <c:pt idx="3417">
                  <c:v>2.8154300000000001</c:v>
                </c:pt>
                <c:pt idx="3418">
                  <c:v>2.8154300000000001</c:v>
                </c:pt>
                <c:pt idx="3419">
                  <c:v>2.8000500000000001</c:v>
                </c:pt>
                <c:pt idx="3420">
                  <c:v>2.8000500000000001</c:v>
                </c:pt>
                <c:pt idx="3421">
                  <c:v>2.8000500000000001</c:v>
                </c:pt>
                <c:pt idx="3422">
                  <c:v>2.7847</c:v>
                </c:pt>
                <c:pt idx="3423">
                  <c:v>2.8000500000000001</c:v>
                </c:pt>
                <c:pt idx="3424">
                  <c:v>2.7847</c:v>
                </c:pt>
                <c:pt idx="3425">
                  <c:v>2.8000500000000001</c:v>
                </c:pt>
                <c:pt idx="3426">
                  <c:v>2.8000500000000001</c:v>
                </c:pt>
                <c:pt idx="3427">
                  <c:v>2.7847</c:v>
                </c:pt>
                <c:pt idx="3428">
                  <c:v>2.8000500000000001</c:v>
                </c:pt>
                <c:pt idx="3429">
                  <c:v>2.8000500000000001</c:v>
                </c:pt>
                <c:pt idx="3430">
                  <c:v>2.8000500000000001</c:v>
                </c:pt>
                <c:pt idx="3431">
                  <c:v>2.8000500000000001</c:v>
                </c:pt>
                <c:pt idx="3432">
                  <c:v>2.8000500000000001</c:v>
                </c:pt>
                <c:pt idx="3433">
                  <c:v>2.8000500000000001</c:v>
                </c:pt>
                <c:pt idx="3434">
                  <c:v>2.8000500000000001</c:v>
                </c:pt>
                <c:pt idx="3435">
                  <c:v>2.7847</c:v>
                </c:pt>
                <c:pt idx="3436">
                  <c:v>2.8000500000000001</c:v>
                </c:pt>
                <c:pt idx="3437">
                  <c:v>2.8000500000000001</c:v>
                </c:pt>
                <c:pt idx="3438">
                  <c:v>2.8000500000000001</c:v>
                </c:pt>
                <c:pt idx="3439">
                  <c:v>2.8154300000000001</c:v>
                </c:pt>
                <c:pt idx="3440">
                  <c:v>2.8000500000000001</c:v>
                </c:pt>
                <c:pt idx="3441">
                  <c:v>2.8154300000000001</c:v>
                </c:pt>
                <c:pt idx="3442">
                  <c:v>2.7847</c:v>
                </c:pt>
                <c:pt idx="3443">
                  <c:v>2.8000500000000001</c:v>
                </c:pt>
                <c:pt idx="3444">
                  <c:v>2.8000500000000001</c:v>
                </c:pt>
                <c:pt idx="3445">
                  <c:v>2.8000500000000001</c:v>
                </c:pt>
                <c:pt idx="3446">
                  <c:v>2.8000500000000001</c:v>
                </c:pt>
                <c:pt idx="3447">
                  <c:v>2.8000500000000001</c:v>
                </c:pt>
                <c:pt idx="3448">
                  <c:v>2.8000500000000001</c:v>
                </c:pt>
                <c:pt idx="3449">
                  <c:v>2.8154300000000001</c:v>
                </c:pt>
                <c:pt idx="3450">
                  <c:v>2.8000500000000001</c:v>
                </c:pt>
                <c:pt idx="3451">
                  <c:v>2.8000500000000001</c:v>
                </c:pt>
                <c:pt idx="3452">
                  <c:v>2.8000500000000001</c:v>
                </c:pt>
                <c:pt idx="3453">
                  <c:v>2.7847</c:v>
                </c:pt>
                <c:pt idx="3454">
                  <c:v>2.7847</c:v>
                </c:pt>
                <c:pt idx="3455">
                  <c:v>2.8000500000000001</c:v>
                </c:pt>
                <c:pt idx="3456">
                  <c:v>2.8000500000000001</c:v>
                </c:pt>
                <c:pt idx="3457">
                  <c:v>2.8000500000000001</c:v>
                </c:pt>
                <c:pt idx="3458">
                  <c:v>2.8000500000000001</c:v>
                </c:pt>
                <c:pt idx="3459">
                  <c:v>2.8000500000000001</c:v>
                </c:pt>
                <c:pt idx="3460">
                  <c:v>2.8000500000000001</c:v>
                </c:pt>
                <c:pt idx="3461">
                  <c:v>2.8308499999999999</c:v>
                </c:pt>
                <c:pt idx="3462">
                  <c:v>2.7847</c:v>
                </c:pt>
                <c:pt idx="3463">
                  <c:v>2.7847</c:v>
                </c:pt>
                <c:pt idx="3464">
                  <c:v>2.8000500000000001</c:v>
                </c:pt>
                <c:pt idx="3465">
                  <c:v>2.8154300000000001</c:v>
                </c:pt>
                <c:pt idx="3466">
                  <c:v>2.8000500000000001</c:v>
                </c:pt>
                <c:pt idx="3467">
                  <c:v>2.8154300000000001</c:v>
                </c:pt>
                <c:pt idx="3468">
                  <c:v>2.8154300000000001</c:v>
                </c:pt>
                <c:pt idx="3469">
                  <c:v>2.8154300000000001</c:v>
                </c:pt>
                <c:pt idx="3470">
                  <c:v>2.8000500000000001</c:v>
                </c:pt>
                <c:pt idx="3471">
                  <c:v>2.8154300000000001</c:v>
                </c:pt>
                <c:pt idx="3472">
                  <c:v>2.8154300000000001</c:v>
                </c:pt>
                <c:pt idx="3473">
                  <c:v>2.8000500000000001</c:v>
                </c:pt>
                <c:pt idx="3474">
                  <c:v>2.8154300000000001</c:v>
                </c:pt>
                <c:pt idx="3475">
                  <c:v>2.8000500000000001</c:v>
                </c:pt>
                <c:pt idx="3476">
                  <c:v>2.8000500000000001</c:v>
                </c:pt>
                <c:pt idx="3477">
                  <c:v>2.8000500000000001</c:v>
                </c:pt>
                <c:pt idx="3478">
                  <c:v>2.8000500000000001</c:v>
                </c:pt>
                <c:pt idx="3479">
                  <c:v>2.8000500000000001</c:v>
                </c:pt>
                <c:pt idx="3480">
                  <c:v>2.8000500000000001</c:v>
                </c:pt>
                <c:pt idx="3481">
                  <c:v>2.8000500000000001</c:v>
                </c:pt>
                <c:pt idx="3482">
                  <c:v>2.8000500000000001</c:v>
                </c:pt>
                <c:pt idx="3483">
                  <c:v>2.8000500000000001</c:v>
                </c:pt>
                <c:pt idx="3484">
                  <c:v>2.8000500000000001</c:v>
                </c:pt>
                <c:pt idx="3485">
                  <c:v>2.8000500000000001</c:v>
                </c:pt>
                <c:pt idx="3486">
                  <c:v>2.8000500000000001</c:v>
                </c:pt>
                <c:pt idx="3487">
                  <c:v>2.8154300000000001</c:v>
                </c:pt>
                <c:pt idx="3488">
                  <c:v>2.8154300000000001</c:v>
                </c:pt>
                <c:pt idx="3489">
                  <c:v>2.8000500000000001</c:v>
                </c:pt>
                <c:pt idx="3490">
                  <c:v>2.8000500000000001</c:v>
                </c:pt>
                <c:pt idx="3491">
                  <c:v>2.8154300000000001</c:v>
                </c:pt>
                <c:pt idx="3492">
                  <c:v>2.8000500000000001</c:v>
                </c:pt>
                <c:pt idx="3493">
                  <c:v>2.8000500000000001</c:v>
                </c:pt>
                <c:pt idx="3494">
                  <c:v>2.8000500000000001</c:v>
                </c:pt>
                <c:pt idx="3495">
                  <c:v>2.8000500000000001</c:v>
                </c:pt>
                <c:pt idx="3496">
                  <c:v>2.8308499999999999</c:v>
                </c:pt>
                <c:pt idx="3497">
                  <c:v>2.8000500000000001</c:v>
                </c:pt>
                <c:pt idx="3498">
                  <c:v>2.8000500000000001</c:v>
                </c:pt>
                <c:pt idx="3499">
                  <c:v>2.8154300000000001</c:v>
                </c:pt>
                <c:pt idx="3500">
                  <c:v>2.8000500000000001</c:v>
                </c:pt>
                <c:pt idx="3501">
                  <c:v>2.8154300000000001</c:v>
                </c:pt>
                <c:pt idx="3502">
                  <c:v>2.8154300000000001</c:v>
                </c:pt>
                <c:pt idx="3503">
                  <c:v>2.8000500000000001</c:v>
                </c:pt>
                <c:pt idx="3504">
                  <c:v>2.8154300000000001</c:v>
                </c:pt>
                <c:pt idx="3505">
                  <c:v>2.7847</c:v>
                </c:pt>
                <c:pt idx="3506">
                  <c:v>2.8154300000000001</c:v>
                </c:pt>
                <c:pt idx="3507">
                  <c:v>2.8154300000000001</c:v>
                </c:pt>
                <c:pt idx="3508">
                  <c:v>2.8000500000000001</c:v>
                </c:pt>
                <c:pt idx="3509">
                  <c:v>2.8000500000000001</c:v>
                </c:pt>
                <c:pt idx="3510">
                  <c:v>2.8154300000000001</c:v>
                </c:pt>
                <c:pt idx="3511">
                  <c:v>2.8000500000000001</c:v>
                </c:pt>
                <c:pt idx="3512">
                  <c:v>2.8154300000000001</c:v>
                </c:pt>
                <c:pt idx="3513">
                  <c:v>2.8000500000000001</c:v>
                </c:pt>
                <c:pt idx="3514">
                  <c:v>2.8000500000000001</c:v>
                </c:pt>
                <c:pt idx="3515">
                  <c:v>2.7847</c:v>
                </c:pt>
                <c:pt idx="3516">
                  <c:v>2.8000500000000001</c:v>
                </c:pt>
                <c:pt idx="3517">
                  <c:v>2.8000500000000001</c:v>
                </c:pt>
                <c:pt idx="3518">
                  <c:v>2.8000500000000001</c:v>
                </c:pt>
                <c:pt idx="3519">
                  <c:v>2.8000500000000001</c:v>
                </c:pt>
                <c:pt idx="3520">
                  <c:v>2.7847</c:v>
                </c:pt>
                <c:pt idx="3521">
                  <c:v>2.8154300000000001</c:v>
                </c:pt>
                <c:pt idx="3522">
                  <c:v>2.8000500000000001</c:v>
                </c:pt>
                <c:pt idx="3523">
                  <c:v>2.8000500000000001</c:v>
                </c:pt>
                <c:pt idx="3524">
                  <c:v>2.8154300000000001</c:v>
                </c:pt>
                <c:pt idx="3525">
                  <c:v>2.8000500000000001</c:v>
                </c:pt>
                <c:pt idx="3526">
                  <c:v>2.7847</c:v>
                </c:pt>
                <c:pt idx="3527">
                  <c:v>2.7847</c:v>
                </c:pt>
                <c:pt idx="3528">
                  <c:v>2.8000500000000001</c:v>
                </c:pt>
                <c:pt idx="3529">
                  <c:v>2.7847</c:v>
                </c:pt>
                <c:pt idx="3530">
                  <c:v>2.7847</c:v>
                </c:pt>
                <c:pt idx="3531">
                  <c:v>2.8154300000000001</c:v>
                </c:pt>
                <c:pt idx="3532">
                  <c:v>2.7847</c:v>
                </c:pt>
                <c:pt idx="3533">
                  <c:v>2.8154300000000001</c:v>
                </c:pt>
                <c:pt idx="3534">
                  <c:v>2.8000500000000001</c:v>
                </c:pt>
                <c:pt idx="3535">
                  <c:v>2.8000500000000001</c:v>
                </c:pt>
                <c:pt idx="3536">
                  <c:v>2.8000500000000001</c:v>
                </c:pt>
                <c:pt idx="3537">
                  <c:v>2.8000500000000001</c:v>
                </c:pt>
                <c:pt idx="3538">
                  <c:v>2.8000500000000001</c:v>
                </c:pt>
                <c:pt idx="3539">
                  <c:v>2.7847</c:v>
                </c:pt>
                <c:pt idx="3540">
                  <c:v>2.8000500000000001</c:v>
                </c:pt>
                <c:pt idx="3541">
                  <c:v>2.8154300000000001</c:v>
                </c:pt>
                <c:pt idx="3542">
                  <c:v>2.8000500000000001</c:v>
                </c:pt>
                <c:pt idx="3543">
                  <c:v>2.8000500000000001</c:v>
                </c:pt>
                <c:pt idx="3544">
                  <c:v>2.8000500000000001</c:v>
                </c:pt>
                <c:pt idx="3545">
                  <c:v>2.7847</c:v>
                </c:pt>
                <c:pt idx="3546">
                  <c:v>2.8000500000000001</c:v>
                </c:pt>
                <c:pt idx="3547">
                  <c:v>2.8154300000000001</c:v>
                </c:pt>
                <c:pt idx="3548">
                  <c:v>2.7847</c:v>
                </c:pt>
                <c:pt idx="3549">
                  <c:v>2.8000500000000001</c:v>
                </c:pt>
                <c:pt idx="3550">
                  <c:v>2.8000500000000001</c:v>
                </c:pt>
                <c:pt idx="3551">
                  <c:v>2.8154300000000001</c:v>
                </c:pt>
                <c:pt idx="3552">
                  <c:v>2.8308499999999999</c:v>
                </c:pt>
                <c:pt idx="3553">
                  <c:v>2.8000500000000001</c:v>
                </c:pt>
                <c:pt idx="3554">
                  <c:v>2.8000500000000001</c:v>
                </c:pt>
                <c:pt idx="3555">
                  <c:v>2.8154300000000001</c:v>
                </c:pt>
                <c:pt idx="3556">
                  <c:v>2.8000500000000001</c:v>
                </c:pt>
                <c:pt idx="3557">
                  <c:v>2.8000500000000001</c:v>
                </c:pt>
                <c:pt idx="3558">
                  <c:v>2.8000500000000001</c:v>
                </c:pt>
                <c:pt idx="3559">
                  <c:v>2.8000500000000001</c:v>
                </c:pt>
                <c:pt idx="3560">
                  <c:v>2.8000500000000001</c:v>
                </c:pt>
                <c:pt idx="3561">
                  <c:v>2.8000500000000001</c:v>
                </c:pt>
                <c:pt idx="3562">
                  <c:v>2.8000500000000001</c:v>
                </c:pt>
                <c:pt idx="3563">
                  <c:v>2.8154300000000001</c:v>
                </c:pt>
                <c:pt idx="3564">
                  <c:v>2.8000500000000001</c:v>
                </c:pt>
                <c:pt idx="3565">
                  <c:v>2.7847</c:v>
                </c:pt>
                <c:pt idx="3566">
                  <c:v>2.8000500000000001</c:v>
                </c:pt>
                <c:pt idx="3567">
                  <c:v>2.8154300000000001</c:v>
                </c:pt>
                <c:pt idx="3568">
                  <c:v>2.8000500000000001</c:v>
                </c:pt>
                <c:pt idx="3569">
                  <c:v>2.8000500000000001</c:v>
                </c:pt>
                <c:pt idx="3570">
                  <c:v>2.8000500000000001</c:v>
                </c:pt>
                <c:pt idx="3571">
                  <c:v>2.8154300000000001</c:v>
                </c:pt>
                <c:pt idx="3572">
                  <c:v>2.8154300000000001</c:v>
                </c:pt>
                <c:pt idx="3573">
                  <c:v>2.7847</c:v>
                </c:pt>
                <c:pt idx="3574">
                  <c:v>2.8000500000000001</c:v>
                </c:pt>
                <c:pt idx="3575">
                  <c:v>2.8000500000000001</c:v>
                </c:pt>
                <c:pt idx="3576">
                  <c:v>2.7847</c:v>
                </c:pt>
                <c:pt idx="3577">
                  <c:v>2.8000500000000001</c:v>
                </c:pt>
                <c:pt idx="3578">
                  <c:v>2.8000500000000001</c:v>
                </c:pt>
                <c:pt idx="3579">
                  <c:v>2.8000500000000001</c:v>
                </c:pt>
                <c:pt idx="3580">
                  <c:v>2.8000500000000001</c:v>
                </c:pt>
                <c:pt idx="3581">
                  <c:v>2.8154300000000001</c:v>
                </c:pt>
                <c:pt idx="3582">
                  <c:v>2.8000500000000001</c:v>
                </c:pt>
                <c:pt idx="3583">
                  <c:v>2.7847</c:v>
                </c:pt>
                <c:pt idx="3584">
                  <c:v>2.8000500000000001</c:v>
                </c:pt>
                <c:pt idx="3585">
                  <c:v>2.8000500000000001</c:v>
                </c:pt>
                <c:pt idx="3586">
                  <c:v>2.7847</c:v>
                </c:pt>
                <c:pt idx="3587">
                  <c:v>2.7847</c:v>
                </c:pt>
                <c:pt idx="3588">
                  <c:v>2.7847</c:v>
                </c:pt>
                <c:pt idx="3589">
                  <c:v>2.7847</c:v>
                </c:pt>
                <c:pt idx="3590">
                  <c:v>2.7694000000000001</c:v>
                </c:pt>
                <c:pt idx="3591">
                  <c:v>2.7847</c:v>
                </c:pt>
                <c:pt idx="3592">
                  <c:v>2.7847</c:v>
                </c:pt>
                <c:pt idx="3593">
                  <c:v>2.7847</c:v>
                </c:pt>
                <c:pt idx="3594">
                  <c:v>2.7847</c:v>
                </c:pt>
                <c:pt idx="3595">
                  <c:v>2.7694000000000001</c:v>
                </c:pt>
                <c:pt idx="3596">
                  <c:v>2.7847</c:v>
                </c:pt>
                <c:pt idx="3597">
                  <c:v>2.8154300000000001</c:v>
                </c:pt>
                <c:pt idx="3598">
                  <c:v>2.7847</c:v>
                </c:pt>
                <c:pt idx="3599">
                  <c:v>2.7847</c:v>
                </c:pt>
                <c:pt idx="3600">
                  <c:v>2.7847</c:v>
                </c:pt>
                <c:pt idx="3601">
                  <c:v>2.7847</c:v>
                </c:pt>
                <c:pt idx="3602">
                  <c:v>2.8154300000000001</c:v>
                </c:pt>
                <c:pt idx="3603">
                  <c:v>2.7847</c:v>
                </c:pt>
                <c:pt idx="3604">
                  <c:v>2.7847</c:v>
                </c:pt>
                <c:pt idx="3605">
                  <c:v>2.7847</c:v>
                </c:pt>
                <c:pt idx="3606">
                  <c:v>2.7847</c:v>
                </c:pt>
                <c:pt idx="3607">
                  <c:v>2.7847</c:v>
                </c:pt>
                <c:pt idx="3608">
                  <c:v>2.8000500000000001</c:v>
                </c:pt>
                <c:pt idx="3609">
                  <c:v>2.7847</c:v>
                </c:pt>
                <c:pt idx="3610">
                  <c:v>2.7847</c:v>
                </c:pt>
                <c:pt idx="3611">
                  <c:v>2.7847</c:v>
                </c:pt>
                <c:pt idx="3612">
                  <c:v>2.8000500000000001</c:v>
                </c:pt>
                <c:pt idx="3613">
                  <c:v>2.8000500000000001</c:v>
                </c:pt>
                <c:pt idx="3614">
                  <c:v>2.7847</c:v>
                </c:pt>
                <c:pt idx="3615">
                  <c:v>2.7847</c:v>
                </c:pt>
                <c:pt idx="3616">
                  <c:v>2.7847</c:v>
                </c:pt>
                <c:pt idx="3617">
                  <c:v>2.8000500000000001</c:v>
                </c:pt>
                <c:pt idx="3618">
                  <c:v>2.8000500000000001</c:v>
                </c:pt>
                <c:pt idx="3619">
                  <c:v>2.7847</c:v>
                </c:pt>
                <c:pt idx="3620">
                  <c:v>2.8000500000000001</c:v>
                </c:pt>
                <c:pt idx="3621">
                  <c:v>2.8000500000000001</c:v>
                </c:pt>
                <c:pt idx="3622">
                  <c:v>2.7847</c:v>
                </c:pt>
                <c:pt idx="3623">
                  <c:v>2.7847</c:v>
                </c:pt>
                <c:pt idx="3624">
                  <c:v>2.7847</c:v>
                </c:pt>
                <c:pt idx="3625">
                  <c:v>2.7847</c:v>
                </c:pt>
                <c:pt idx="3626">
                  <c:v>2.8000500000000001</c:v>
                </c:pt>
                <c:pt idx="3627">
                  <c:v>2.8154300000000001</c:v>
                </c:pt>
                <c:pt idx="3628">
                  <c:v>2.7694000000000001</c:v>
                </c:pt>
                <c:pt idx="3629">
                  <c:v>2.7847</c:v>
                </c:pt>
                <c:pt idx="3630">
                  <c:v>2.7847</c:v>
                </c:pt>
                <c:pt idx="3631">
                  <c:v>2.7847</c:v>
                </c:pt>
                <c:pt idx="3632">
                  <c:v>2.7847</c:v>
                </c:pt>
                <c:pt idx="3633">
                  <c:v>2.8000500000000001</c:v>
                </c:pt>
                <c:pt idx="3634">
                  <c:v>2.7847</c:v>
                </c:pt>
                <c:pt idx="3635">
                  <c:v>2.7847</c:v>
                </c:pt>
                <c:pt idx="3636">
                  <c:v>2.8154300000000001</c:v>
                </c:pt>
                <c:pt idx="3637">
                  <c:v>2.7847</c:v>
                </c:pt>
                <c:pt idx="3638">
                  <c:v>2.8000500000000001</c:v>
                </c:pt>
                <c:pt idx="3639">
                  <c:v>2.7847</c:v>
                </c:pt>
                <c:pt idx="3640">
                  <c:v>2.7847</c:v>
                </c:pt>
                <c:pt idx="3641">
                  <c:v>2.8000500000000001</c:v>
                </c:pt>
                <c:pt idx="3642">
                  <c:v>2.8000500000000001</c:v>
                </c:pt>
                <c:pt idx="3643">
                  <c:v>2.8000500000000001</c:v>
                </c:pt>
                <c:pt idx="3644">
                  <c:v>2.7847</c:v>
                </c:pt>
                <c:pt idx="3645">
                  <c:v>2.8154300000000001</c:v>
                </c:pt>
                <c:pt idx="3646">
                  <c:v>2.8000500000000001</c:v>
                </c:pt>
                <c:pt idx="3647">
                  <c:v>2.8000500000000001</c:v>
                </c:pt>
                <c:pt idx="3648">
                  <c:v>2.8154300000000001</c:v>
                </c:pt>
                <c:pt idx="3649">
                  <c:v>2.8000500000000001</c:v>
                </c:pt>
                <c:pt idx="3650">
                  <c:v>2.8000500000000001</c:v>
                </c:pt>
                <c:pt idx="3651">
                  <c:v>2.8000500000000001</c:v>
                </c:pt>
                <c:pt idx="3652">
                  <c:v>2.8000500000000001</c:v>
                </c:pt>
                <c:pt idx="3653">
                  <c:v>2.8000500000000001</c:v>
                </c:pt>
                <c:pt idx="3654">
                  <c:v>2.8154300000000001</c:v>
                </c:pt>
                <c:pt idx="3655">
                  <c:v>2.8000500000000001</c:v>
                </c:pt>
                <c:pt idx="3656">
                  <c:v>2.8000500000000001</c:v>
                </c:pt>
                <c:pt idx="3657">
                  <c:v>2.8000500000000001</c:v>
                </c:pt>
                <c:pt idx="3658">
                  <c:v>2.8000500000000001</c:v>
                </c:pt>
                <c:pt idx="3659">
                  <c:v>2.8000500000000001</c:v>
                </c:pt>
                <c:pt idx="3660">
                  <c:v>2.8000500000000001</c:v>
                </c:pt>
                <c:pt idx="3661">
                  <c:v>2.7847</c:v>
                </c:pt>
                <c:pt idx="3662">
                  <c:v>2.7847</c:v>
                </c:pt>
                <c:pt idx="3663">
                  <c:v>2.7847</c:v>
                </c:pt>
                <c:pt idx="3664">
                  <c:v>2.7847</c:v>
                </c:pt>
                <c:pt idx="3665">
                  <c:v>2.8154300000000001</c:v>
                </c:pt>
                <c:pt idx="3666">
                  <c:v>2.8000500000000001</c:v>
                </c:pt>
                <c:pt idx="3667">
                  <c:v>2.8000500000000001</c:v>
                </c:pt>
                <c:pt idx="3668">
                  <c:v>2.8000500000000001</c:v>
                </c:pt>
                <c:pt idx="3669">
                  <c:v>2.8000500000000001</c:v>
                </c:pt>
                <c:pt idx="3670">
                  <c:v>2.7847</c:v>
                </c:pt>
                <c:pt idx="3671">
                  <c:v>2.8000500000000001</c:v>
                </c:pt>
                <c:pt idx="3672">
                  <c:v>2.8000500000000001</c:v>
                </c:pt>
                <c:pt idx="3673">
                  <c:v>2.8000500000000001</c:v>
                </c:pt>
                <c:pt idx="3674">
                  <c:v>2.8000500000000001</c:v>
                </c:pt>
                <c:pt idx="3675">
                  <c:v>2.8000500000000001</c:v>
                </c:pt>
                <c:pt idx="3676">
                  <c:v>2.8154300000000001</c:v>
                </c:pt>
                <c:pt idx="3677">
                  <c:v>2.8154300000000001</c:v>
                </c:pt>
                <c:pt idx="3678">
                  <c:v>2.8000500000000001</c:v>
                </c:pt>
                <c:pt idx="3679">
                  <c:v>2.8000500000000001</c:v>
                </c:pt>
                <c:pt idx="3680">
                  <c:v>2.8000500000000001</c:v>
                </c:pt>
                <c:pt idx="3681">
                  <c:v>2.8000500000000001</c:v>
                </c:pt>
                <c:pt idx="3682">
                  <c:v>2.8000500000000001</c:v>
                </c:pt>
                <c:pt idx="3683">
                  <c:v>2.8154300000000001</c:v>
                </c:pt>
                <c:pt idx="3684">
                  <c:v>2.8000500000000001</c:v>
                </c:pt>
                <c:pt idx="3685">
                  <c:v>2.8000500000000001</c:v>
                </c:pt>
                <c:pt idx="3686">
                  <c:v>2.8000500000000001</c:v>
                </c:pt>
                <c:pt idx="3687">
                  <c:v>2.8000500000000001</c:v>
                </c:pt>
                <c:pt idx="3688">
                  <c:v>2.8000500000000001</c:v>
                </c:pt>
                <c:pt idx="3689">
                  <c:v>2.8000500000000001</c:v>
                </c:pt>
                <c:pt idx="3690">
                  <c:v>2.7847</c:v>
                </c:pt>
                <c:pt idx="3691">
                  <c:v>2.7847</c:v>
                </c:pt>
                <c:pt idx="3692">
                  <c:v>2.7847</c:v>
                </c:pt>
                <c:pt idx="3693">
                  <c:v>2.8000500000000001</c:v>
                </c:pt>
                <c:pt idx="3694">
                  <c:v>2.8000500000000001</c:v>
                </c:pt>
                <c:pt idx="3695">
                  <c:v>2.8000500000000001</c:v>
                </c:pt>
                <c:pt idx="3696">
                  <c:v>2.8154300000000001</c:v>
                </c:pt>
                <c:pt idx="3697">
                  <c:v>2.8000500000000001</c:v>
                </c:pt>
                <c:pt idx="3698">
                  <c:v>2.8000500000000001</c:v>
                </c:pt>
                <c:pt idx="3699">
                  <c:v>2.7847</c:v>
                </c:pt>
                <c:pt idx="3700">
                  <c:v>2.8000500000000001</c:v>
                </c:pt>
                <c:pt idx="3701">
                  <c:v>2.8000500000000001</c:v>
                </c:pt>
                <c:pt idx="3702">
                  <c:v>2.8000500000000001</c:v>
                </c:pt>
                <c:pt idx="3703">
                  <c:v>2.7847</c:v>
                </c:pt>
                <c:pt idx="3704">
                  <c:v>2.7847</c:v>
                </c:pt>
                <c:pt idx="3705">
                  <c:v>2.7847</c:v>
                </c:pt>
                <c:pt idx="3706">
                  <c:v>2.8000500000000001</c:v>
                </c:pt>
                <c:pt idx="3707">
                  <c:v>2.8000500000000001</c:v>
                </c:pt>
                <c:pt idx="3708">
                  <c:v>2.8154300000000001</c:v>
                </c:pt>
                <c:pt idx="3709">
                  <c:v>2.7847</c:v>
                </c:pt>
                <c:pt idx="3710">
                  <c:v>2.8000500000000001</c:v>
                </c:pt>
                <c:pt idx="3711">
                  <c:v>2.8000500000000001</c:v>
                </c:pt>
                <c:pt idx="3712">
                  <c:v>2.8000500000000001</c:v>
                </c:pt>
                <c:pt idx="3713">
                  <c:v>2.8154300000000001</c:v>
                </c:pt>
                <c:pt idx="3714">
                  <c:v>2.8000500000000001</c:v>
                </c:pt>
                <c:pt idx="3715">
                  <c:v>2.8000500000000001</c:v>
                </c:pt>
                <c:pt idx="3716">
                  <c:v>2.7847</c:v>
                </c:pt>
                <c:pt idx="3717">
                  <c:v>2.7847</c:v>
                </c:pt>
                <c:pt idx="3718">
                  <c:v>2.8000500000000001</c:v>
                </c:pt>
                <c:pt idx="3719">
                  <c:v>2.8000500000000001</c:v>
                </c:pt>
                <c:pt idx="3720">
                  <c:v>2.8000500000000001</c:v>
                </c:pt>
                <c:pt idx="3721">
                  <c:v>2.7847</c:v>
                </c:pt>
                <c:pt idx="3722">
                  <c:v>2.8000500000000001</c:v>
                </c:pt>
                <c:pt idx="3723">
                  <c:v>2.8154300000000001</c:v>
                </c:pt>
                <c:pt idx="3724">
                  <c:v>2.8000500000000001</c:v>
                </c:pt>
                <c:pt idx="3725">
                  <c:v>2.8000500000000001</c:v>
                </c:pt>
                <c:pt idx="3726">
                  <c:v>2.8000500000000001</c:v>
                </c:pt>
                <c:pt idx="3727">
                  <c:v>2.7847</c:v>
                </c:pt>
                <c:pt idx="3728">
                  <c:v>2.8154300000000001</c:v>
                </c:pt>
                <c:pt idx="3729">
                  <c:v>2.8000500000000001</c:v>
                </c:pt>
                <c:pt idx="3730">
                  <c:v>2.8000500000000001</c:v>
                </c:pt>
                <c:pt idx="3731">
                  <c:v>2.8000500000000001</c:v>
                </c:pt>
                <c:pt idx="3732">
                  <c:v>2.8000500000000001</c:v>
                </c:pt>
                <c:pt idx="3733">
                  <c:v>2.8000500000000001</c:v>
                </c:pt>
                <c:pt idx="3734">
                  <c:v>2.8000500000000001</c:v>
                </c:pt>
                <c:pt idx="3735">
                  <c:v>2.8154300000000001</c:v>
                </c:pt>
                <c:pt idx="3736">
                  <c:v>2.7847</c:v>
                </c:pt>
                <c:pt idx="3737">
                  <c:v>2.8000500000000001</c:v>
                </c:pt>
                <c:pt idx="3738">
                  <c:v>2.8000500000000001</c:v>
                </c:pt>
                <c:pt idx="3739">
                  <c:v>2.8000500000000001</c:v>
                </c:pt>
                <c:pt idx="3740">
                  <c:v>2.8000500000000001</c:v>
                </c:pt>
                <c:pt idx="3741">
                  <c:v>2.8000500000000001</c:v>
                </c:pt>
                <c:pt idx="3742">
                  <c:v>2.8000500000000001</c:v>
                </c:pt>
                <c:pt idx="3743">
                  <c:v>2.7847</c:v>
                </c:pt>
                <c:pt idx="3744">
                  <c:v>2.8154300000000001</c:v>
                </c:pt>
                <c:pt idx="3745">
                  <c:v>2.8000500000000001</c:v>
                </c:pt>
                <c:pt idx="3746">
                  <c:v>2.8000500000000001</c:v>
                </c:pt>
                <c:pt idx="3747">
                  <c:v>2.8000500000000001</c:v>
                </c:pt>
                <c:pt idx="3748">
                  <c:v>2.8000500000000001</c:v>
                </c:pt>
                <c:pt idx="3749">
                  <c:v>2.8000500000000001</c:v>
                </c:pt>
                <c:pt idx="3750">
                  <c:v>2.8000500000000001</c:v>
                </c:pt>
                <c:pt idx="3751">
                  <c:v>2.8000500000000001</c:v>
                </c:pt>
                <c:pt idx="3752">
                  <c:v>2.7847</c:v>
                </c:pt>
                <c:pt idx="3753">
                  <c:v>2.7847</c:v>
                </c:pt>
                <c:pt idx="3754">
                  <c:v>2.8000500000000001</c:v>
                </c:pt>
                <c:pt idx="3755">
                  <c:v>2.8000500000000001</c:v>
                </c:pt>
                <c:pt idx="3756">
                  <c:v>2.8000500000000001</c:v>
                </c:pt>
                <c:pt idx="3757">
                  <c:v>2.7847</c:v>
                </c:pt>
                <c:pt idx="3758">
                  <c:v>2.7847</c:v>
                </c:pt>
                <c:pt idx="3759">
                  <c:v>2.8000500000000001</c:v>
                </c:pt>
                <c:pt idx="3760">
                  <c:v>2.8000500000000001</c:v>
                </c:pt>
                <c:pt idx="3761">
                  <c:v>2.7847</c:v>
                </c:pt>
                <c:pt idx="3762">
                  <c:v>2.7847</c:v>
                </c:pt>
                <c:pt idx="3763">
                  <c:v>2.8000500000000001</c:v>
                </c:pt>
                <c:pt idx="3764">
                  <c:v>2.8000500000000001</c:v>
                </c:pt>
                <c:pt idx="3765">
                  <c:v>2.8000500000000001</c:v>
                </c:pt>
                <c:pt idx="3766">
                  <c:v>2.8000500000000001</c:v>
                </c:pt>
                <c:pt idx="3767">
                  <c:v>2.8000500000000001</c:v>
                </c:pt>
                <c:pt idx="3768">
                  <c:v>2.8000500000000001</c:v>
                </c:pt>
                <c:pt idx="3769">
                  <c:v>2.7847</c:v>
                </c:pt>
                <c:pt idx="3770">
                  <c:v>2.7847</c:v>
                </c:pt>
                <c:pt idx="3771">
                  <c:v>2.8000500000000001</c:v>
                </c:pt>
                <c:pt idx="3772">
                  <c:v>2.8000500000000001</c:v>
                </c:pt>
                <c:pt idx="3773">
                  <c:v>2.8000500000000001</c:v>
                </c:pt>
                <c:pt idx="3774">
                  <c:v>2.8000500000000001</c:v>
                </c:pt>
                <c:pt idx="3775">
                  <c:v>2.8000500000000001</c:v>
                </c:pt>
                <c:pt idx="3776">
                  <c:v>2.8000500000000001</c:v>
                </c:pt>
                <c:pt idx="3777">
                  <c:v>2.8000500000000001</c:v>
                </c:pt>
                <c:pt idx="3778">
                  <c:v>2.8000500000000001</c:v>
                </c:pt>
                <c:pt idx="3779">
                  <c:v>2.8000500000000001</c:v>
                </c:pt>
                <c:pt idx="3780">
                  <c:v>2.8000500000000001</c:v>
                </c:pt>
                <c:pt idx="3781">
                  <c:v>2.8154300000000001</c:v>
                </c:pt>
                <c:pt idx="3782">
                  <c:v>2.8000500000000001</c:v>
                </c:pt>
                <c:pt idx="3783">
                  <c:v>2.8154300000000001</c:v>
                </c:pt>
                <c:pt idx="3784">
                  <c:v>2.8000500000000001</c:v>
                </c:pt>
                <c:pt idx="3785">
                  <c:v>2.8000500000000001</c:v>
                </c:pt>
                <c:pt idx="3786">
                  <c:v>2.8000500000000001</c:v>
                </c:pt>
                <c:pt idx="3787">
                  <c:v>2.8000500000000001</c:v>
                </c:pt>
                <c:pt idx="3788">
                  <c:v>2.7847</c:v>
                </c:pt>
                <c:pt idx="3789">
                  <c:v>2.7847</c:v>
                </c:pt>
                <c:pt idx="3790">
                  <c:v>2.8000500000000001</c:v>
                </c:pt>
                <c:pt idx="3791">
                  <c:v>2.8154300000000001</c:v>
                </c:pt>
                <c:pt idx="3792">
                  <c:v>2.8000500000000001</c:v>
                </c:pt>
                <c:pt idx="3793">
                  <c:v>2.8000500000000001</c:v>
                </c:pt>
                <c:pt idx="3794">
                  <c:v>2.8000500000000001</c:v>
                </c:pt>
                <c:pt idx="3795">
                  <c:v>2.8000500000000001</c:v>
                </c:pt>
                <c:pt idx="3796">
                  <c:v>2.8000500000000001</c:v>
                </c:pt>
                <c:pt idx="3797">
                  <c:v>2.8000500000000001</c:v>
                </c:pt>
                <c:pt idx="3798">
                  <c:v>2.7847</c:v>
                </c:pt>
                <c:pt idx="3799">
                  <c:v>2.8000500000000001</c:v>
                </c:pt>
                <c:pt idx="3800">
                  <c:v>2.8000500000000001</c:v>
                </c:pt>
                <c:pt idx="3801">
                  <c:v>2.8000500000000001</c:v>
                </c:pt>
                <c:pt idx="3802">
                  <c:v>2.8000500000000001</c:v>
                </c:pt>
                <c:pt idx="3803">
                  <c:v>2.8000500000000001</c:v>
                </c:pt>
                <c:pt idx="3804">
                  <c:v>2.8154300000000001</c:v>
                </c:pt>
                <c:pt idx="3805">
                  <c:v>2.8000500000000001</c:v>
                </c:pt>
                <c:pt idx="3806">
                  <c:v>2.8000500000000001</c:v>
                </c:pt>
                <c:pt idx="3807">
                  <c:v>2.8000500000000001</c:v>
                </c:pt>
                <c:pt idx="3808">
                  <c:v>2.8000500000000001</c:v>
                </c:pt>
                <c:pt idx="3809">
                  <c:v>2.8000500000000001</c:v>
                </c:pt>
                <c:pt idx="3810">
                  <c:v>2.8000500000000001</c:v>
                </c:pt>
                <c:pt idx="3811">
                  <c:v>2.8000500000000001</c:v>
                </c:pt>
                <c:pt idx="3812">
                  <c:v>2.8154300000000001</c:v>
                </c:pt>
                <c:pt idx="3813">
                  <c:v>2.8000500000000001</c:v>
                </c:pt>
                <c:pt idx="3814">
                  <c:v>2.8154300000000001</c:v>
                </c:pt>
                <c:pt idx="3815">
                  <c:v>2.8000500000000001</c:v>
                </c:pt>
                <c:pt idx="3816">
                  <c:v>2.8308499999999999</c:v>
                </c:pt>
                <c:pt idx="3817">
                  <c:v>2.8000500000000001</c:v>
                </c:pt>
                <c:pt idx="3818">
                  <c:v>2.8000500000000001</c:v>
                </c:pt>
                <c:pt idx="3819">
                  <c:v>2.8000500000000001</c:v>
                </c:pt>
                <c:pt idx="3820">
                  <c:v>2.8000500000000001</c:v>
                </c:pt>
                <c:pt idx="3821">
                  <c:v>2.8000500000000001</c:v>
                </c:pt>
                <c:pt idx="3822">
                  <c:v>2.8154300000000001</c:v>
                </c:pt>
                <c:pt idx="3823">
                  <c:v>2.8000500000000001</c:v>
                </c:pt>
                <c:pt idx="3824">
                  <c:v>2.8000500000000001</c:v>
                </c:pt>
                <c:pt idx="3825">
                  <c:v>2.8000500000000001</c:v>
                </c:pt>
                <c:pt idx="3826">
                  <c:v>2.8154300000000001</c:v>
                </c:pt>
                <c:pt idx="3827">
                  <c:v>2.8000500000000001</c:v>
                </c:pt>
                <c:pt idx="3828">
                  <c:v>2.8000500000000001</c:v>
                </c:pt>
                <c:pt idx="3829">
                  <c:v>2.8000500000000001</c:v>
                </c:pt>
                <c:pt idx="3830">
                  <c:v>2.7847</c:v>
                </c:pt>
                <c:pt idx="3831">
                  <c:v>2.8000500000000001</c:v>
                </c:pt>
                <c:pt idx="3832">
                  <c:v>2.8154300000000001</c:v>
                </c:pt>
                <c:pt idx="3833">
                  <c:v>2.8000500000000001</c:v>
                </c:pt>
                <c:pt idx="3834">
                  <c:v>2.8000500000000001</c:v>
                </c:pt>
                <c:pt idx="3835">
                  <c:v>2.8000500000000001</c:v>
                </c:pt>
                <c:pt idx="3836">
                  <c:v>2.8000500000000001</c:v>
                </c:pt>
                <c:pt idx="3837">
                  <c:v>2.8000500000000001</c:v>
                </c:pt>
                <c:pt idx="3838">
                  <c:v>2.8000500000000001</c:v>
                </c:pt>
                <c:pt idx="3839">
                  <c:v>2.8154300000000001</c:v>
                </c:pt>
                <c:pt idx="3840">
                  <c:v>2.8000500000000001</c:v>
                </c:pt>
                <c:pt idx="3841">
                  <c:v>2.8000500000000001</c:v>
                </c:pt>
                <c:pt idx="3842">
                  <c:v>2.8000500000000001</c:v>
                </c:pt>
                <c:pt idx="3843">
                  <c:v>2.8000500000000001</c:v>
                </c:pt>
                <c:pt idx="3844">
                  <c:v>2.8000500000000001</c:v>
                </c:pt>
                <c:pt idx="3845">
                  <c:v>2.7847</c:v>
                </c:pt>
                <c:pt idx="3846">
                  <c:v>2.8000500000000001</c:v>
                </c:pt>
                <c:pt idx="3847">
                  <c:v>2.8000500000000001</c:v>
                </c:pt>
                <c:pt idx="3848">
                  <c:v>2.8000500000000001</c:v>
                </c:pt>
                <c:pt idx="3849">
                  <c:v>2.8154300000000001</c:v>
                </c:pt>
                <c:pt idx="3850">
                  <c:v>2.7847</c:v>
                </c:pt>
                <c:pt idx="3851">
                  <c:v>2.8000500000000001</c:v>
                </c:pt>
                <c:pt idx="3852">
                  <c:v>2.7847</c:v>
                </c:pt>
                <c:pt idx="3853">
                  <c:v>2.8000500000000001</c:v>
                </c:pt>
                <c:pt idx="3854">
                  <c:v>2.8154300000000001</c:v>
                </c:pt>
                <c:pt idx="3855">
                  <c:v>2.8000500000000001</c:v>
                </c:pt>
                <c:pt idx="3856">
                  <c:v>2.7847</c:v>
                </c:pt>
                <c:pt idx="3857">
                  <c:v>2.8000500000000001</c:v>
                </c:pt>
                <c:pt idx="3858">
                  <c:v>2.8000500000000001</c:v>
                </c:pt>
                <c:pt idx="3859">
                  <c:v>2.8000500000000001</c:v>
                </c:pt>
                <c:pt idx="3860">
                  <c:v>2.8000500000000001</c:v>
                </c:pt>
                <c:pt idx="3861">
                  <c:v>2.7847</c:v>
                </c:pt>
                <c:pt idx="3862">
                  <c:v>2.7847</c:v>
                </c:pt>
                <c:pt idx="3863">
                  <c:v>2.7847</c:v>
                </c:pt>
                <c:pt idx="3864">
                  <c:v>2.7847</c:v>
                </c:pt>
                <c:pt idx="3865">
                  <c:v>2.8000500000000001</c:v>
                </c:pt>
                <c:pt idx="3866">
                  <c:v>2.7847</c:v>
                </c:pt>
                <c:pt idx="3867">
                  <c:v>2.7847</c:v>
                </c:pt>
                <c:pt idx="3868">
                  <c:v>2.7847</c:v>
                </c:pt>
                <c:pt idx="3869">
                  <c:v>2.7847</c:v>
                </c:pt>
                <c:pt idx="3870">
                  <c:v>2.7847</c:v>
                </c:pt>
                <c:pt idx="3871">
                  <c:v>2.8000500000000001</c:v>
                </c:pt>
                <c:pt idx="3872">
                  <c:v>2.7847</c:v>
                </c:pt>
                <c:pt idx="3873">
                  <c:v>2.8000500000000001</c:v>
                </c:pt>
                <c:pt idx="3874">
                  <c:v>2.8000500000000001</c:v>
                </c:pt>
                <c:pt idx="3875">
                  <c:v>2.8154300000000001</c:v>
                </c:pt>
                <c:pt idx="3876">
                  <c:v>2.7847</c:v>
                </c:pt>
                <c:pt idx="3877">
                  <c:v>2.7847</c:v>
                </c:pt>
                <c:pt idx="3878">
                  <c:v>2.8000500000000001</c:v>
                </c:pt>
                <c:pt idx="3879">
                  <c:v>2.7847</c:v>
                </c:pt>
                <c:pt idx="3880">
                  <c:v>2.7847</c:v>
                </c:pt>
                <c:pt idx="3881">
                  <c:v>2.7847</c:v>
                </c:pt>
                <c:pt idx="3882">
                  <c:v>2.7847</c:v>
                </c:pt>
                <c:pt idx="3883">
                  <c:v>2.7847</c:v>
                </c:pt>
                <c:pt idx="3884">
                  <c:v>2.7847</c:v>
                </c:pt>
                <c:pt idx="3885">
                  <c:v>2.7847</c:v>
                </c:pt>
                <c:pt idx="3886">
                  <c:v>2.7847</c:v>
                </c:pt>
                <c:pt idx="3887">
                  <c:v>2.7847</c:v>
                </c:pt>
                <c:pt idx="3888">
                  <c:v>2.7694000000000001</c:v>
                </c:pt>
                <c:pt idx="3889">
                  <c:v>2.7847</c:v>
                </c:pt>
                <c:pt idx="3890">
                  <c:v>2.7847</c:v>
                </c:pt>
                <c:pt idx="3891">
                  <c:v>2.7847</c:v>
                </c:pt>
                <c:pt idx="3892">
                  <c:v>2.7847</c:v>
                </c:pt>
                <c:pt idx="3893">
                  <c:v>2.7694000000000001</c:v>
                </c:pt>
                <c:pt idx="3894">
                  <c:v>2.7694000000000001</c:v>
                </c:pt>
                <c:pt idx="3895">
                  <c:v>2.7847</c:v>
                </c:pt>
                <c:pt idx="3896">
                  <c:v>2.7847</c:v>
                </c:pt>
                <c:pt idx="3897">
                  <c:v>2.7847</c:v>
                </c:pt>
                <c:pt idx="3898">
                  <c:v>2.7847</c:v>
                </c:pt>
                <c:pt idx="3899">
                  <c:v>2.7847</c:v>
                </c:pt>
                <c:pt idx="3900">
                  <c:v>2.7847</c:v>
                </c:pt>
                <c:pt idx="3901">
                  <c:v>2.7847</c:v>
                </c:pt>
                <c:pt idx="3902">
                  <c:v>2.7694000000000001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EB-4FE4-88DC-79EEC12EB488}"/>
            </c:ext>
          </c:extLst>
        </c:ser>
        <c:ser>
          <c:idx val="2"/>
          <c:order val="2"/>
          <c:tx>
            <c:v>Trial3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'Drift - Noise M1'!$D$4:$D$15037</c:f>
              <c:numCache>
                <c:formatCode>General</c:formatCode>
                <c:ptCount val="150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EB-4FE4-88DC-79EEC12EB488}"/>
            </c:ext>
          </c:extLst>
        </c:ser>
        <c:ser>
          <c:idx val="3"/>
          <c:order val="3"/>
          <c:tx>
            <c:v>Trial4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'Drift - Noise M1'!$E$4:$E$16345</c:f>
              <c:numCache>
                <c:formatCode>General</c:formatCode>
                <c:ptCount val="1634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EB-4FE4-88DC-79EEC12EB488}"/>
            </c:ext>
          </c:extLst>
        </c:ser>
        <c:ser>
          <c:idx val="4"/>
          <c:order val="4"/>
          <c:tx>
            <c:v>Trial5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'Drift - Noise M1'!$F$4:$F$15723</c:f>
              <c:numCache>
                <c:formatCode>General</c:formatCode>
                <c:ptCount val="15720"/>
                <c:pt idx="0">
                  <c:v>2.8946308799999856</c:v>
                </c:pt>
                <c:pt idx="1">
                  <c:v>2.7978144800000195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EB-4FE4-88DC-79EEC12EB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967896"/>
        <c:axId val="474957728"/>
      </c:lineChart>
      <c:catAx>
        <c:axId val="474967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57728"/>
        <c:crosses val="autoZero"/>
        <c:auto val="1"/>
        <c:lblAlgn val="ctr"/>
        <c:lblOffset val="100"/>
        <c:noMultiLvlLbl val="0"/>
      </c:catAx>
      <c:valAx>
        <c:axId val="47495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67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Trial1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'Drift - Noise M1'!$R$4:$R$22523</c:f>
              <c:numCache>
                <c:formatCode>General</c:formatCode>
                <c:ptCount val="225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0E-4691-8C1B-5CF81A0CDCF9}"/>
            </c:ext>
          </c:extLst>
        </c:ser>
        <c:ser>
          <c:idx val="1"/>
          <c:order val="1"/>
          <c:tx>
            <c:v>Trail2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'Drift - Noise M1'!$S$4:$S$22523</c:f>
              <c:numCache>
                <c:formatCode>General</c:formatCode>
                <c:ptCount val="225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0E-4691-8C1B-5CF81A0CDCF9}"/>
            </c:ext>
          </c:extLst>
        </c:ser>
        <c:ser>
          <c:idx val="2"/>
          <c:order val="2"/>
          <c:tx>
            <c:v>Trial3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'Drift - Noise M1'!$T$4:$T$22523</c:f>
              <c:numCache>
                <c:formatCode>General</c:formatCode>
                <c:ptCount val="225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0E-4691-8C1B-5CF81A0CDCF9}"/>
            </c:ext>
          </c:extLst>
        </c:ser>
        <c:ser>
          <c:idx val="3"/>
          <c:order val="3"/>
          <c:tx>
            <c:v>Trial4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'Drift - Noise M1'!$U$4:$U$22523</c:f>
              <c:numCache>
                <c:formatCode>General</c:formatCode>
                <c:ptCount val="225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0E-4691-8C1B-5CF81A0CDCF9}"/>
            </c:ext>
          </c:extLst>
        </c:ser>
        <c:ser>
          <c:idx val="4"/>
          <c:order val="4"/>
          <c:tx>
            <c:v>Trial5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'Drift - Noise M1'!$V$4:$V$22522</c:f>
              <c:numCache>
                <c:formatCode>General</c:formatCode>
                <c:ptCount val="2251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0E-4691-8C1B-5CF81A0CD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848504"/>
        <c:axId val="474848832"/>
      </c:lineChart>
      <c:catAx>
        <c:axId val="474848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48832"/>
        <c:crosses val="autoZero"/>
        <c:auto val="1"/>
        <c:lblAlgn val="ctr"/>
        <c:lblOffset val="100"/>
        <c:noMultiLvlLbl val="0"/>
      </c:catAx>
      <c:valAx>
        <c:axId val="47484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48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217714</xdr:colOff>
      <xdr:row>3375</xdr:row>
      <xdr:rowOff>29936</xdr:rowOff>
    </xdr:from>
    <xdr:to>
      <xdr:col>57</xdr:col>
      <xdr:colOff>503464</xdr:colOff>
      <xdr:row>3389</xdr:row>
      <xdr:rowOff>106136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561975</xdr:colOff>
      <xdr:row>6970</xdr:row>
      <xdr:rowOff>104775</xdr:rowOff>
    </xdr:from>
    <xdr:to>
      <xdr:col>27</xdr:col>
      <xdr:colOff>581025</xdr:colOff>
      <xdr:row>7007</xdr:row>
      <xdr:rowOff>19050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10179</xdr:row>
      <xdr:rowOff>180975</xdr:rowOff>
    </xdr:from>
    <xdr:to>
      <xdr:col>18</xdr:col>
      <xdr:colOff>581025</xdr:colOff>
      <xdr:row>10213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9772</xdr:row>
      <xdr:rowOff>47625</xdr:rowOff>
    </xdr:from>
    <xdr:to>
      <xdr:col>20</xdr:col>
      <xdr:colOff>76200</xdr:colOff>
      <xdr:row>9803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215348</xdr:colOff>
      <xdr:row>8976</xdr:row>
      <xdr:rowOff>24848</xdr:rowOff>
    </xdr:from>
    <xdr:to>
      <xdr:col>20</xdr:col>
      <xdr:colOff>49696</xdr:colOff>
      <xdr:row>9005</xdr:row>
      <xdr:rowOff>24847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600074</xdr:colOff>
      <xdr:row>16765</xdr:row>
      <xdr:rowOff>180974</xdr:rowOff>
    </xdr:from>
    <xdr:to>
      <xdr:col>13</xdr:col>
      <xdr:colOff>542925</xdr:colOff>
      <xdr:row>16791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204787</xdr:colOff>
      <xdr:row>22528</xdr:row>
      <xdr:rowOff>28574</xdr:rowOff>
    </xdr:from>
    <xdr:to>
      <xdr:col>29</xdr:col>
      <xdr:colOff>85725</xdr:colOff>
      <xdr:row>22547</xdr:row>
      <xdr:rowOff>19049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600074</xdr:colOff>
      <xdr:row>16765</xdr:row>
      <xdr:rowOff>180974</xdr:rowOff>
    </xdr:from>
    <xdr:to>
      <xdr:col>13</xdr:col>
      <xdr:colOff>542925</xdr:colOff>
      <xdr:row>16791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204787</xdr:colOff>
      <xdr:row>22528</xdr:row>
      <xdr:rowOff>28574</xdr:rowOff>
    </xdr:from>
    <xdr:to>
      <xdr:col>29</xdr:col>
      <xdr:colOff>85725</xdr:colOff>
      <xdr:row>22547</xdr:row>
      <xdr:rowOff>19049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C4" sqref="C4:G6"/>
    </sheetView>
  </sheetViews>
  <sheetFormatPr defaultRowHeight="15" x14ac:dyDescent="0.25"/>
  <cols>
    <col min="2" max="2" width="12.5703125" customWidth="1"/>
  </cols>
  <sheetData>
    <row r="2" spans="1:7" x14ac:dyDescent="0.25">
      <c r="A2" t="s">
        <v>7</v>
      </c>
    </row>
    <row r="4" spans="1:7" x14ac:dyDescent="0.25">
      <c r="C4" s="2" t="s">
        <v>26</v>
      </c>
      <c r="D4" s="2" t="s">
        <v>10</v>
      </c>
      <c r="E4" s="2" t="s">
        <v>23</v>
      </c>
      <c r="F4" s="2" t="s">
        <v>24</v>
      </c>
      <c r="G4" s="2" t="s">
        <v>25</v>
      </c>
    </row>
    <row r="5" spans="1:7" x14ac:dyDescent="0.25">
      <c r="B5" t="s">
        <v>8</v>
      </c>
      <c r="C5" s="6">
        <v>402</v>
      </c>
      <c r="D5" s="5">
        <f>'Thumb1 Assessment'!Y6</f>
        <v>0.43444180212419981</v>
      </c>
      <c r="E5" s="5">
        <f>'Drift - Noise T1'!G8</f>
        <v>0.10334000000000021</v>
      </c>
      <c r="F5" s="5">
        <f>'Drift - Noise T1'!G7</f>
        <v>0.26804214000000837</v>
      </c>
      <c r="G5" s="5">
        <f>SUM(D5:F5)</f>
        <v>0.80582394212420838</v>
      </c>
    </row>
    <row r="6" spans="1:7" x14ac:dyDescent="0.25">
      <c r="B6" t="s">
        <v>9</v>
      </c>
      <c r="C6" s="6">
        <v>400</v>
      </c>
      <c r="D6" s="5">
        <f>'Middle1 Assessment'!X5</f>
        <v>0.63438710621654615</v>
      </c>
      <c r="E6" s="5">
        <f>'Drift - Noise M1'!G8</f>
        <v>0.10933999999999999</v>
      </c>
      <c r="F6" s="5">
        <f>'Drift - Noise M1'!G7</f>
        <v>9.6816399999966052E-2</v>
      </c>
      <c r="G6" s="5">
        <f>SUM(D6:F6)</f>
        <v>0.84054350621651219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BD342"/>
  <sheetViews>
    <sheetView topLeftCell="B1" zoomScaleNormal="100" workbookViewId="0">
      <selection activeCell="Y6" sqref="Y6"/>
    </sheetView>
  </sheetViews>
  <sheetFormatPr defaultRowHeight="15" x14ac:dyDescent="0.25"/>
  <sheetData>
    <row r="1" spans="4:56" x14ac:dyDescent="0.25">
      <c r="D1" s="1" t="s">
        <v>5</v>
      </c>
    </row>
    <row r="5" spans="4:56" x14ac:dyDescent="0.25">
      <c r="E5" t="s">
        <v>1</v>
      </c>
      <c r="F5" t="s">
        <v>2</v>
      </c>
      <c r="G5" t="s">
        <v>1</v>
      </c>
      <c r="H5" t="s">
        <v>2</v>
      </c>
      <c r="I5" t="s">
        <v>1</v>
      </c>
      <c r="J5" t="s">
        <v>2</v>
      </c>
      <c r="K5" t="s">
        <v>1</v>
      </c>
      <c r="L5" t="s">
        <v>2</v>
      </c>
      <c r="M5" t="s">
        <v>1</v>
      </c>
      <c r="N5" t="s">
        <v>2</v>
      </c>
      <c r="O5" s="4" t="s">
        <v>3</v>
      </c>
      <c r="P5" s="4"/>
      <c r="Q5" s="4"/>
      <c r="R5" s="4"/>
      <c r="S5" s="4"/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6</v>
      </c>
      <c r="AG5" s="4"/>
      <c r="AH5" s="4"/>
      <c r="AI5" s="4"/>
      <c r="AJ5" s="4"/>
      <c r="AK5" s="4"/>
      <c r="AZ5" s="4"/>
      <c r="BA5" s="4"/>
      <c r="BB5" s="4"/>
      <c r="BC5" s="4"/>
      <c r="BD5" s="4"/>
    </row>
    <row r="6" spans="4:56" x14ac:dyDescent="0.25">
      <c r="E6">
        <v>0</v>
      </c>
      <c r="F6">
        <v>6.0039700000000001E-2</v>
      </c>
      <c r="G6">
        <v>0</v>
      </c>
      <c r="H6">
        <v>6.0039700000000001E-2</v>
      </c>
      <c r="I6">
        <v>0</v>
      </c>
      <c r="J6">
        <v>6.0039700000000001E-2</v>
      </c>
      <c r="K6">
        <v>0</v>
      </c>
      <c r="L6">
        <v>6.0039700000000001E-2</v>
      </c>
      <c r="M6">
        <v>0</v>
      </c>
      <c r="N6">
        <v>6.0039700000000001E-2</v>
      </c>
      <c r="O6">
        <f>(E6-F6)^2</f>
        <v>3.6047655760900001E-3</v>
      </c>
      <c r="P6">
        <f>(G6-H6)^2</f>
        <v>3.6047655760900001E-3</v>
      </c>
      <c r="Q6">
        <f>(I6-J6)^2</f>
        <v>3.6047655760900001E-3</v>
      </c>
      <c r="R6">
        <f>(K6-L6)^2</f>
        <v>3.6047655760900001E-3</v>
      </c>
      <c r="S6">
        <f>(M6-N6)^2</f>
        <v>3.6047655760900001E-3</v>
      </c>
      <c r="T6">
        <f>SQRT(SUM(O6:O266)/COUNT((O6:O266)))</f>
        <v>0.56319280737155808</v>
      </c>
      <c r="U6">
        <f>SQRT(SUM(P6:P261)/COUNT((P6:P261)))</f>
        <v>0.44786055555936621</v>
      </c>
      <c r="V6">
        <f>SQRT(SUM(Q6:Q302)/COUNT((Q6:Q302)))</f>
        <v>0.40906068187914535</v>
      </c>
      <c r="W6">
        <f>SQRT(SUM(R6:R275)/COUNT((R6:R275)))</f>
        <v>0.28367229760284557</v>
      </c>
      <c r="X6">
        <f>SQRT(SUM(S6:S342)/COUNT((S6:S342)))</f>
        <v>0.43113667150054524</v>
      </c>
      <c r="Y6">
        <f>SQRT(SUM(O6:S342)/COUNT((O6:S342)))</f>
        <v>0.43444180212419981</v>
      </c>
    </row>
    <row r="7" spans="4:56" x14ac:dyDescent="0.25">
      <c r="E7">
        <v>0</v>
      </c>
      <c r="F7">
        <v>0.12007900000000001</v>
      </c>
      <c r="G7">
        <v>0</v>
      </c>
      <c r="H7">
        <v>6.0039700000000001E-2</v>
      </c>
      <c r="I7">
        <v>0</v>
      </c>
      <c r="J7">
        <v>0.24015900000000001</v>
      </c>
      <c r="K7">
        <v>0</v>
      </c>
      <c r="L7">
        <v>0.12007900000000001</v>
      </c>
      <c r="M7">
        <v>-0.20692199999999999</v>
      </c>
      <c r="N7">
        <v>6.0039700000000001E-2</v>
      </c>
      <c r="O7">
        <f>(E7-F7)^2</f>
        <v>1.4418966241000001E-2</v>
      </c>
      <c r="P7">
        <f>(G7-H7)^2</f>
        <v>3.6047655760900001E-3</v>
      </c>
      <c r="Q7">
        <f>(I7-J7)^2</f>
        <v>5.7676345281000005E-2</v>
      </c>
      <c r="R7">
        <f t="shared" ref="R7:R70" si="0">(K7-L7)^2</f>
        <v>1.4418966241000001E-2</v>
      </c>
      <c r="S7">
        <f t="shared" ref="S7:S70" si="1">(M7-N7)^2</f>
        <v>7.1268549266889983E-2</v>
      </c>
    </row>
    <row r="8" spans="4:56" x14ac:dyDescent="0.25">
      <c r="E8">
        <v>0</v>
      </c>
      <c r="F8">
        <v>0.180119</v>
      </c>
      <c r="G8">
        <v>0</v>
      </c>
      <c r="H8">
        <v>6.0039700000000001E-2</v>
      </c>
      <c r="I8">
        <v>0</v>
      </c>
      <c r="J8">
        <v>0.360238</v>
      </c>
      <c r="K8">
        <v>0</v>
      </c>
      <c r="L8">
        <v>0.180119</v>
      </c>
      <c r="M8">
        <v>-0.17688400000000001</v>
      </c>
      <c r="N8">
        <v>6.0039700000000001E-2</v>
      </c>
      <c r="O8">
        <f>(E8-F8)^2</f>
        <v>3.2442854160999998E-2</v>
      </c>
      <c r="P8">
        <f>(G8-H8)^2</f>
        <v>3.6047655760900001E-3</v>
      </c>
      <c r="Q8">
        <f>(I8-J8)^2</f>
        <v>0.12977141664399999</v>
      </c>
      <c r="R8">
        <f t="shared" si="0"/>
        <v>3.2442854160999998E-2</v>
      </c>
      <c r="S8">
        <f t="shared" si="1"/>
        <v>5.6132839621690009E-2</v>
      </c>
    </row>
    <row r="9" spans="4:56" x14ac:dyDescent="0.25">
      <c r="E9">
        <v>-0.18032500000000001</v>
      </c>
      <c r="F9">
        <v>0.180119</v>
      </c>
      <c r="G9">
        <v>0</v>
      </c>
      <c r="H9">
        <v>0.12007900000000001</v>
      </c>
      <c r="I9">
        <v>-0.190604</v>
      </c>
      <c r="J9">
        <v>0.42027799999999998</v>
      </c>
      <c r="K9">
        <v>0</v>
      </c>
      <c r="L9">
        <v>0.24015900000000001</v>
      </c>
      <c r="M9">
        <v>-9.7953200000000004E-2</v>
      </c>
      <c r="N9">
        <v>6.0039700000000001E-2</v>
      </c>
      <c r="O9">
        <f>(E9-F9)^2</f>
        <v>0.12991987713599998</v>
      </c>
      <c r="P9">
        <f>(G9-H9)^2</f>
        <v>1.4418966241000001E-2</v>
      </c>
      <c r="Q9">
        <f>(I9-J9)^2</f>
        <v>0.37317681792399993</v>
      </c>
      <c r="R9">
        <f t="shared" si="0"/>
        <v>5.7676345281000005E-2</v>
      </c>
      <c r="S9">
        <f t="shared" si="1"/>
        <v>2.4961756450409999E-2</v>
      </c>
    </row>
    <row r="10" spans="4:56" x14ac:dyDescent="0.25">
      <c r="E10">
        <v>-7.9831799999999994E-2</v>
      </c>
      <c r="F10">
        <v>0.24015900000000001</v>
      </c>
      <c r="G10">
        <v>0</v>
      </c>
      <c r="H10">
        <v>0.12007900000000001</v>
      </c>
      <c r="I10">
        <v>-0.183758</v>
      </c>
      <c r="J10">
        <v>0.48031800000000002</v>
      </c>
      <c r="K10">
        <v>0</v>
      </c>
      <c r="L10">
        <v>0.30019899999999999</v>
      </c>
      <c r="M10">
        <v>-5.4881600000000003E-2</v>
      </c>
      <c r="N10">
        <v>6.0039700000000001E-2</v>
      </c>
      <c r="O10">
        <f>(E10-F10)^2</f>
        <v>0.10239411208464001</v>
      </c>
      <c r="P10">
        <f>(G10-H10)^2</f>
        <v>1.4418966241000001E-2</v>
      </c>
      <c r="Q10">
        <f>(I10-J10)^2</f>
        <v>0.44099693377600002</v>
      </c>
      <c r="R10">
        <f t="shared" si="0"/>
        <v>9.0119439600999995E-2</v>
      </c>
      <c r="S10">
        <f t="shared" si="1"/>
        <v>1.3206905193690001E-2</v>
      </c>
    </row>
    <row r="11" spans="4:56" x14ac:dyDescent="0.25">
      <c r="E11">
        <v>6.1157200000000002E-2</v>
      </c>
      <c r="F11">
        <v>0.30019899999999999</v>
      </c>
      <c r="G11">
        <v>0</v>
      </c>
      <c r="H11">
        <v>0.180119</v>
      </c>
      <c r="I11">
        <v>-0.166522</v>
      </c>
      <c r="J11">
        <v>0.540358</v>
      </c>
      <c r="K11">
        <v>0</v>
      </c>
      <c r="L11">
        <v>0.360238</v>
      </c>
      <c r="M11">
        <v>0.151673</v>
      </c>
      <c r="N11">
        <v>0.360238</v>
      </c>
      <c r="O11">
        <f>(E11-F11)^2</f>
        <v>5.7140982147239998E-2</v>
      </c>
      <c r="P11">
        <f>(G11-H11)^2</f>
        <v>3.2442854160999998E-2</v>
      </c>
      <c r="Q11">
        <f>(I11-J11)^2</f>
        <v>0.49967933439999995</v>
      </c>
      <c r="R11">
        <f t="shared" si="0"/>
        <v>0.12977141664399999</v>
      </c>
      <c r="S11">
        <f t="shared" si="1"/>
        <v>4.3499359224999999E-2</v>
      </c>
    </row>
    <row r="12" spans="4:56" x14ac:dyDescent="0.25">
      <c r="E12">
        <v>0.127807</v>
      </c>
      <c r="F12">
        <v>0.30019899999999999</v>
      </c>
      <c r="G12">
        <v>-0.21704100000000001</v>
      </c>
      <c r="H12">
        <v>0.180119</v>
      </c>
      <c r="I12">
        <v>-0.149809</v>
      </c>
      <c r="J12">
        <v>0.540358</v>
      </c>
      <c r="K12">
        <v>0</v>
      </c>
      <c r="L12">
        <v>0.42027799999999998</v>
      </c>
      <c r="M12">
        <v>0.20885999999999999</v>
      </c>
      <c r="N12">
        <v>0.360238</v>
      </c>
      <c r="O12">
        <f>(E12-F12)^2</f>
        <v>2.9719001663999996E-2</v>
      </c>
      <c r="P12">
        <f>(G12-H12)^2</f>
        <v>0.1577360656</v>
      </c>
      <c r="Q12">
        <f>(I12-J12)^2</f>
        <v>0.47633048788899995</v>
      </c>
      <c r="R12">
        <f t="shared" si="0"/>
        <v>0.17663359728399999</v>
      </c>
      <c r="S12">
        <f t="shared" si="1"/>
        <v>2.2915298884000002E-2</v>
      </c>
    </row>
    <row r="13" spans="4:56" x14ac:dyDescent="0.25">
      <c r="E13">
        <v>0.23032900000000001</v>
      </c>
      <c r="F13">
        <v>0.360238</v>
      </c>
      <c r="G13">
        <v>-0.122299</v>
      </c>
      <c r="H13">
        <v>0.180119</v>
      </c>
      <c r="I13">
        <v>-0.108019</v>
      </c>
      <c r="J13">
        <v>0.540358</v>
      </c>
      <c r="K13">
        <v>0</v>
      </c>
      <c r="L13">
        <v>0.42027799999999998</v>
      </c>
      <c r="M13">
        <v>0.43029800000000001</v>
      </c>
      <c r="N13">
        <v>0.540358</v>
      </c>
      <c r="O13">
        <f>(E13-F13)^2</f>
        <v>1.6876348281E-2</v>
      </c>
      <c r="P13">
        <f>(G13-H13)^2</f>
        <v>9.1456646724000015E-2</v>
      </c>
      <c r="Q13">
        <f>(I13-J13)^2</f>
        <v>0.42039273412899997</v>
      </c>
      <c r="R13">
        <f t="shared" si="0"/>
        <v>0.17663359728399999</v>
      </c>
      <c r="S13">
        <f t="shared" si="1"/>
        <v>1.2113203599999999E-2</v>
      </c>
    </row>
    <row r="14" spans="4:56" x14ac:dyDescent="0.25">
      <c r="E14">
        <v>0.22601599999999999</v>
      </c>
      <c r="F14">
        <v>0.42027799999999998</v>
      </c>
      <c r="G14">
        <v>-0.104431</v>
      </c>
      <c r="H14">
        <v>0.24015900000000001</v>
      </c>
      <c r="I14">
        <v>-6.9375599999999997E-3</v>
      </c>
      <c r="J14">
        <v>0.540358</v>
      </c>
      <c r="K14">
        <v>0</v>
      </c>
      <c r="L14">
        <v>0.48031800000000002</v>
      </c>
      <c r="M14">
        <v>0.458235</v>
      </c>
      <c r="N14">
        <v>0.72047700000000003</v>
      </c>
      <c r="O14">
        <f>(E14-F14)^2</f>
        <v>3.7737724643999999E-2</v>
      </c>
      <c r="P14">
        <f>(G14-H14)^2</f>
        <v>0.11874226810000001</v>
      </c>
      <c r="Q14">
        <f>(I14-J14)^2</f>
        <v>0.29953242999571361</v>
      </c>
      <c r="R14">
        <f t="shared" si="0"/>
        <v>0.23070538112400002</v>
      </c>
      <c r="S14">
        <f t="shared" si="1"/>
        <v>6.8770866564000013E-2</v>
      </c>
    </row>
    <row r="15" spans="4:56" x14ac:dyDescent="0.25">
      <c r="E15">
        <v>0.19270599999999999</v>
      </c>
      <c r="F15">
        <v>0.42027799999999998</v>
      </c>
      <c r="G15">
        <v>-9.7953200000000004E-2</v>
      </c>
      <c r="H15">
        <v>0.30019899999999999</v>
      </c>
      <c r="I15">
        <v>2.2923700000000002E-2</v>
      </c>
      <c r="J15">
        <v>0.540358</v>
      </c>
      <c r="K15">
        <v>-0.196742</v>
      </c>
      <c r="L15">
        <v>0.60039699999999996</v>
      </c>
      <c r="M15">
        <v>0.49148900000000001</v>
      </c>
      <c r="N15">
        <v>0.84055599999999997</v>
      </c>
      <c r="O15">
        <f>(E15-F15)^2</f>
        <v>5.1789015183999997E-2</v>
      </c>
      <c r="P15">
        <f>(G15-H15)^2</f>
        <v>0.15852517436484001</v>
      </c>
      <c r="Q15">
        <f>(I15-J15)^2</f>
        <v>0.26773825481649</v>
      </c>
      <c r="R15">
        <f t="shared" si="0"/>
        <v>0.63543058532099994</v>
      </c>
      <c r="S15">
        <f t="shared" si="1"/>
        <v>0.12184777048899997</v>
      </c>
    </row>
    <row r="16" spans="4:56" x14ac:dyDescent="0.25">
      <c r="E16">
        <v>0.234652</v>
      </c>
      <c r="F16">
        <v>0.48031800000000002</v>
      </c>
      <c r="G16">
        <v>-6.9375599999999997E-3</v>
      </c>
      <c r="H16">
        <v>0.30019899999999999</v>
      </c>
      <c r="I16">
        <v>9.6187900000000007E-2</v>
      </c>
      <c r="J16">
        <v>0.66043700000000005</v>
      </c>
      <c r="K16">
        <v>-0.13927999999999999</v>
      </c>
      <c r="L16">
        <v>0.66043700000000005</v>
      </c>
      <c r="M16">
        <v>0.60606000000000004</v>
      </c>
      <c r="N16">
        <v>0.96063600000000005</v>
      </c>
      <c r="O16">
        <f>(E16-F16)^2</f>
        <v>6.0351783556000009E-2</v>
      </c>
      <c r="P16">
        <f>(G16-H16)^2</f>
        <v>9.4332866488633607E-2</v>
      </c>
      <c r="Q16">
        <f>(I16-J16)^2</f>
        <v>0.31837704685081009</v>
      </c>
      <c r="R16">
        <f t="shared" si="0"/>
        <v>0.63954728008899997</v>
      </c>
      <c r="S16">
        <f t="shared" si="1"/>
        <v>0.125724139776</v>
      </c>
    </row>
    <row r="17" spans="5:19" x14ac:dyDescent="0.25">
      <c r="E17">
        <v>0.42075400000000002</v>
      </c>
      <c r="F17">
        <v>0.48031800000000002</v>
      </c>
      <c r="G17">
        <v>0.20119100000000001</v>
      </c>
      <c r="H17">
        <v>0.360238</v>
      </c>
      <c r="I17">
        <v>0.13929</v>
      </c>
      <c r="J17">
        <v>0.72047700000000003</v>
      </c>
      <c r="K17">
        <v>-0.11874</v>
      </c>
      <c r="L17">
        <v>0.66043700000000005</v>
      </c>
      <c r="M17">
        <v>0.78657200000000005</v>
      </c>
      <c r="N17">
        <v>1.02068</v>
      </c>
      <c r="O17">
        <f>(E17-F17)^2</f>
        <v>3.5478700960000008E-3</v>
      </c>
      <c r="P17">
        <f>(G17-H17)^2</f>
        <v>2.5295948208999997E-2</v>
      </c>
      <c r="Q17">
        <f>(I17-J17)^2</f>
        <v>0.33777832896900001</v>
      </c>
      <c r="R17">
        <f t="shared" si="0"/>
        <v>0.60711679732900004</v>
      </c>
      <c r="S17">
        <f t="shared" si="1"/>
        <v>5.4806555663999994E-2</v>
      </c>
    </row>
    <row r="18" spans="5:19" x14ac:dyDescent="0.25">
      <c r="E18">
        <v>0.57501800000000003</v>
      </c>
      <c r="F18">
        <v>0.60039699999999996</v>
      </c>
      <c r="G18">
        <v>0.32503199999999999</v>
      </c>
      <c r="H18">
        <v>0.48031800000000002</v>
      </c>
      <c r="I18">
        <v>0.111524</v>
      </c>
      <c r="J18">
        <v>0.78051700000000002</v>
      </c>
      <c r="K18">
        <v>4.5454000000000001E-2</v>
      </c>
      <c r="L18">
        <v>0.66043700000000005</v>
      </c>
      <c r="M18">
        <v>0.92949499999999996</v>
      </c>
      <c r="N18">
        <v>1.0807199999999999</v>
      </c>
      <c r="O18">
        <f>(E18-F18)^2</f>
        <v>6.4409364099999645E-4</v>
      </c>
      <c r="P18">
        <f>(G18-H18)^2</f>
        <v>2.411374179600001E-2</v>
      </c>
      <c r="Q18">
        <f>(I18-J18)^2</f>
        <v>0.44755163404900006</v>
      </c>
      <c r="R18">
        <f t="shared" si="0"/>
        <v>0.37820409028900009</v>
      </c>
      <c r="S18">
        <f t="shared" si="1"/>
        <v>2.2869000624999983E-2</v>
      </c>
    </row>
    <row r="19" spans="5:19" x14ac:dyDescent="0.25">
      <c r="E19">
        <v>0.72616499999999995</v>
      </c>
      <c r="F19">
        <v>0.66043700000000005</v>
      </c>
      <c r="G19">
        <v>0.439888</v>
      </c>
      <c r="H19">
        <v>0.540358</v>
      </c>
      <c r="I19">
        <v>9.9405999999999994E-2</v>
      </c>
      <c r="J19">
        <v>0.84055599999999997</v>
      </c>
      <c r="K19">
        <v>9.6187900000000007E-2</v>
      </c>
      <c r="L19">
        <v>0.72047700000000003</v>
      </c>
      <c r="M19">
        <v>1.1277999999999999</v>
      </c>
      <c r="N19">
        <v>1.20079</v>
      </c>
      <c r="O19">
        <f>(E19-F19)^2</f>
        <v>4.320169983999987E-3</v>
      </c>
      <c r="P19">
        <f>(G19-H19)^2</f>
        <v>1.0094220900000001E-2</v>
      </c>
      <c r="Q19">
        <f>(I19-J19)^2</f>
        <v>0.54930332249999991</v>
      </c>
      <c r="R19">
        <f t="shared" si="0"/>
        <v>0.38973688037881005</v>
      </c>
      <c r="S19">
        <f t="shared" si="1"/>
        <v>5.3275401000000165E-3</v>
      </c>
    </row>
    <row r="20" spans="5:19" x14ac:dyDescent="0.25">
      <c r="E20">
        <v>0.80937800000000004</v>
      </c>
      <c r="F20">
        <v>0.72047700000000003</v>
      </c>
      <c r="G20">
        <v>0.53031499999999998</v>
      </c>
      <c r="H20">
        <v>0.60039699999999996</v>
      </c>
      <c r="I20">
        <v>0.107476</v>
      </c>
      <c r="J20">
        <v>0.84055599999999997</v>
      </c>
      <c r="K20">
        <v>0.151673</v>
      </c>
      <c r="L20">
        <v>0.78051700000000002</v>
      </c>
      <c r="M20">
        <v>1.1730700000000001</v>
      </c>
      <c r="N20">
        <v>1.2608299999999999</v>
      </c>
      <c r="O20">
        <f>(E20-F20)^2</f>
        <v>7.903387801000002E-3</v>
      </c>
      <c r="P20">
        <f>(G20-H20)^2</f>
        <v>4.9114867239999967E-3</v>
      </c>
      <c r="Q20">
        <f>(I20-J20)^2</f>
        <v>0.53740628639999988</v>
      </c>
      <c r="R20">
        <f t="shared" si="0"/>
        <v>0.39544477633599995</v>
      </c>
      <c r="S20">
        <f t="shared" si="1"/>
        <v>7.7018175999999713E-3</v>
      </c>
    </row>
    <row r="21" spans="5:19" x14ac:dyDescent="0.25">
      <c r="E21">
        <v>0.93555299999999997</v>
      </c>
      <c r="F21">
        <v>0.72047700000000003</v>
      </c>
      <c r="G21">
        <v>0.72065699999999999</v>
      </c>
      <c r="H21">
        <v>0.60039699999999996</v>
      </c>
      <c r="I21">
        <v>0.135181</v>
      </c>
      <c r="J21">
        <v>0.84055599999999997</v>
      </c>
      <c r="K21">
        <v>0.17165900000000001</v>
      </c>
      <c r="L21">
        <v>0.84055599999999997</v>
      </c>
      <c r="M21">
        <v>1.3213900000000001</v>
      </c>
      <c r="N21">
        <v>1.3809100000000001</v>
      </c>
      <c r="O21">
        <f>(E21-F21)^2</f>
        <v>4.6257685775999972E-2</v>
      </c>
      <c r="P21">
        <f>(G21-H21)^2</f>
        <v>1.4462467600000008E-2</v>
      </c>
      <c r="Q21">
        <f>(I21-J21)^2</f>
        <v>0.49755389062499994</v>
      </c>
      <c r="R21">
        <f t="shared" si="0"/>
        <v>0.44742319660899993</v>
      </c>
      <c r="S21">
        <f t="shared" si="1"/>
        <v>3.542630400000002E-3</v>
      </c>
    </row>
    <row r="22" spans="5:19" x14ac:dyDescent="0.25">
      <c r="E22">
        <v>1.08857</v>
      </c>
      <c r="F22">
        <v>0.72047700000000003</v>
      </c>
      <c r="G22">
        <v>1.0756399999999999</v>
      </c>
      <c r="H22">
        <v>0.66043700000000005</v>
      </c>
      <c r="I22">
        <v>0.19694400000000001</v>
      </c>
      <c r="J22">
        <v>0.84055599999999997</v>
      </c>
      <c r="K22">
        <v>0.27311999999999997</v>
      </c>
      <c r="L22">
        <v>0.90059599999999995</v>
      </c>
      <c r="M22">
        <v>1.3285499999999999</v>
      </c>
      <c r="N22">
        <v>1.50099</v>
      </c>
      <c r="O22">
        <f>(E22-F22)^2</f>
        <v>0.135492456649</v>
      </c>
      <c r="P22">
        <f>(G22-H22)^2</f>
        <v>0.17239353120899989</v>
      </c>
      <c r="Q22">
        <f>(I22-J22)^2</f>
        <v>0.41423640654399996</v>
      </c>
      <c r="R22">
        <f t="shared" si="0"/>
        <v>0.39372613057599992</v>
      </c>
      <c r="S22">
        <f t="shared" si="1"/>
        <v>2.9735553600000051E-2</v>
      </c>
    </row>
    <row r="23" spans="5:19" x14ac:dyDescent="0.25">
      <c r="E23">
        <v>1.1663600000000001</v>
      </c>
      <c r="F23">
        <v>0.72047700000000003</v>
      </c>
      <c r="G23">
        <v>1.2055499999999999</v>
      </c>
      <c r="H23">
        <v>0.72047700000000003</v>
      </c>
      <c r="I23">
        <v>0.246808</v>
      </c>
      <c r="J23">
        <v>0.84055599999999997</v>
      </c>
      <c r="K23">
        <v>0.30338199999999999</v>
      </c>
      <c r="L23">
        <v>0.96063600000000005</v>
      </c>
      <c r="M23">
        <v>1.39245</v>
      </c>
      <c r="N23">
        <v>1.5610299999999999</v>
      </c>
      <c r="O23">
        <f>(E23-F23)^2</f>
        <v>0.19881164968900003</v>
      </c>
      <c r="P23">
        <f>(G23-H23)^2</f>
        <v>0.23529581532899987</v>
      </c>
      <c r="Q23">
        <f>(I23-J23)^2</f>
        <v>0.35253668750399991</v>
      </c>
      <c r="R23">
        <f t="shared" si="0"/>
        <v>0.43198282051600001</v>
      </c>
      <c r="S23">
        <f t="shared" si="1"/>
        <v>2.8419216399999985E-2</v>
      </c>
    </row>
    <row r="24" spans="5:19" x14ac:dyDescent="0.25">
      <c r="E24">
        <v>1.1463399999999999</v>
      </c>
      <c r="F24">
        <v>0.72047700000000003</v>
      </c>
      <c r="G24">
        <v>1.2523299999999999</v>
      </c>
      <c r="H24">
        <v>0.78051700000000002</v>
      </c>
      <c r="I24">
        <v>0.217419</v>
      </c>
      <c r="J24">
        <v>0.84055599999999997</v>
      </c>
      <c r="K24">
        <v>0.43029800000000001</v>
      </c>
      <c r="L24">
        <v>1.02068</v>
      </c>
      <c r="M24">
        <v>1.4807900000000001</v>
      </c>
      <c r="N24">
        <v>1.5610299999999999</v>
      </c>
      <c r="O24">
        <f>(E24-F24)^2</f>
        <v>0.1813592947689999</v>
      </c>
      <c r="P24">
        <f>(G24-H24)^2</f>
        <v>0.22260750696899992</v>
      </c>
      <c r="Q24">
        <f>(I24-J24)^2</f>
        <v>0.38829972076899993</v>
      </c>
      <c r="R24">
        <f t="shared" si="0"/>
        <v>0.34855090592399995</v>
      </c>
      <c r="S24">
        <f t="shared" si="1"/>
        <v>6.4384575999999784E-3</v>
      </c>
    </row>
    <row r="25" spans="5:19" x14ac:dyDescent="0.25">
      <c r="E25">
        <v>1.1663600000000001</v>
      </c>
      <c r="F25">
        <v>0.72047700000000003</v>
      </c>
      <c r="G25">
        <v>1.2523299999999999</v>
      </c>
      <c r="H25">
        <v>0.78051700000000002</v>
      </c>
      <c r="I25">
        <v>0.22171199999999999</v>
      </c>
      <c r="J25">
        <v>0.84055599999999997</v>
      </c>
      <c r="K25">
        <v>0.51130799999999998</v>
      </c>
      <c r="L25">
        <v>1.02068</v>
      </c>
      <c r="M25">
        <v>1.6902900000000001</v>
      </c>
      <c r="N25">
        <v>1.5610299999999999</v>
      </c>
      <c r="O25">
        <f>(E25-F25)^2</f>
        <v>0.19881164968900003</v>
      </c>
      <c r="P25">
        <f>(G25-H25)^2</f>
        <v>0.22260750696899992</v>
      </c>
      <c r="Q25">
        <f>(I25-J25)^2</f>
        <v>0.38296789633599992</v>
      </c>
      <c r="R25">
        <f t="shared" si="0"/>
        <v>0.25945983438400005</v>
      </c>
      <c r="S25">
        <f t="shared" si="1"/>
        <v>1.6708147600000039E-2</v>
      </c>
    </row>
    <row r="26" spans="5:19" x14ac:dyDescent="0.25">
      <c r="E26">
        <v>1.3085599999999999</v>
      </c>
      <c r="F26">
        <v>0.78051700000000002</v>
      </c>
      <c r="G26">
        <v>1.2802800000000001</v>
      </c>
      <c r="H26">
        <v>0.90059599999999995</v>
      </c>
      <c r="I26">
        <v>0.27311999999999997</v>
      </c>
      <c r="J26">
        <v>0.84055599999999997</v>
      </c>
      <c r="K26">
        <v>0.64180499999999996</v>
      </c>
      <c r="L26">
        <v>1.02068</v>
      </c>
      <c r="M26">
        <v>1.7386600000000001</v>
      </c>
      <c r="N26">
        <v>1.5610299999999999</v>
      </c>
      <c r="O26">
        <f>(E26-F26)^2</f>
        <v>0.2788294098489999</v>
      </c>
      <c r="P26">
        <f>(G26-H26)^2</f>
        <v>0.14415993985600009</v>
      </c>
      <c r="Q26">
        <f>(I26-J26)^2</f>
        <v>0.32198361409600007</v>
      </c>
      <c r="R26">
        <f t="shared" si="0"/>
        <v>0.14354626562500006</v>
      </c>
      <c r="S26">
        <f t="shared" si="1"/>
        <v>3.155241690000006E-2</v>
      </c>
    </row>
    <row r="27" spans="5:19" x14ac:dyDescent="0.25">
      <c r="E27">
        <v>1.6185499999999999</v>
      </c>
      <c r="F27">
        <v>0.90059599999999995</v>
      </c>
      <c r="G27">
        <v>1.4807900000000001</v>
      </c>
      <c r="H27">
        <v>0.96063600000000005</v>
      </c>
      <c r="I27">
        <v>0.32957199999999998</v>
      </c>
      <c r="J27">
        <v>0.84055599999999997</v>
      </c>
      <c r="K27">
        <v>0.73722500000000002</v>
      </c>
      <c r="L27">
        <v>1.0807199999999999</v>
      </c>
      <c r="M27">
        <v>1.8137700000000001</v>
      </c>
      <c r="N27">
        <v>1.62107</v>
      </c>
      <c r="O27">
        <f>(E27-F27)^2</f>
        <v>0.51545794611599993</v>
      </c>
      <c r="P27">
        <f>(G27-H27)^2</f>
        <v>0.27056018371599999</v>
      </c>
      <c r="Q27">
        <f>(I27-J27)^2</f>
        <v>0.26110464825599999</v>
      </c>
      <c r="R27">
        <f t="shared" si="0"/>
        <v>0.11798881502499992</v>
      </c>
      <c r="S27">
        <f t="shared" si="1"/>
        <v>3.7133290000000034E-2</v>
      </c>
    </row>
    <row r="28" spans="5:19" x14ac:dyDescent="0.25">
      <c r="E28">
        <v>1.7068700000000001</v>
      </c>
      <c r="F28">
        <v>0.96063600000000005</v>
      </c>
      <c r="G28">
        <v>1.5865899999999999</v>
      </c>
      <c r="H28">
        <v>0.96063600000000005</v>
      </c>
      <c r="I28">
        <v>0.32503199999999999</v>
      </c>
      <c r="J28">
        <v>0.84055599999999997</v>
      </c>
      <c r="K28">
        <v>0.78090800000000005</v>
      </c>
      <c r="L28">
        <v>1.1407499999999999</v>
      </c>
      <c r="M28">
        <v>1.7068700000000001</v>
      </c>
      <c r="N28">
        <v>1.6811100000000001</v>
      </c>
      <c r="O28">
        <f>(E28-F28)^2</f>
        <v>0.55686518275600005</v>
      </c>
      <c r="P28">
        <f>(G28-H28)^2</f>
        <v>0.39181841011599988</v>
      </c>
      <c r="Q28">
        <f>(I28-J28)^2</f>
        <v>0.265764994576</v>
      </c>
      <c r="R28">
        <f t="shared" si="0"/>
        <v>0.12948626496399993</v>
      </c>
      <c r="S28">
        <f t="shared" si="1"/>
        <v>6.6357760000000025E-4</v>
      </c>
    </row>
    <row r="29" spans="5:19" x14ac:dyDescent="0.25">
      <c r="E29">
        <v>1.7386600000000001</v>
      </c>
      <c r="F29">
        <v>1.02068</v>
      </c>
      <c r="G29">
        <v>1.7555400000000001</v>
      </c>
      <c r="H29">
        <v>1.0807199999999999</v>
      </c>
      <c r="I29">
        <v>0.321407</v>
      </c>
      <c r="J29">
        <v>0.84055599999999997</v>
      </c>
      <c r="K29">
        <v>0.81971799999999995</v>
      </c>
      <c r="L29">
        <v>1.1407499999999999</v>
      </c>
      <c r="M29">
        <v>1.7555400000000001</v>
      </c>
      <c r="N29">
        <v>1.74115</v>
      </c>
      <c r="O29">
        <f>(E29-F29)^2</f>
        <v>0.51549528040000014</v>
      </c>
      <c r="P29">
        <f>(G29-H29)^2</f>
        <v>0.45538203240000025</v>
      </c>
      <c r="Q29">
        <f>(I29-J29)^2</f>
        <v>0.26951568420099997</v>
      </c>
      <c r="R29">
        <f t="shared" si="0"/>
        <v>0.10306154502399999</v>
      </c>
      <c r="S29">
        <f t="shared" si="1"/>
        <v>2.070721000000036E-4</v>
      </c>
    </row>
    <row r="30" spans="5:19" x14ac:dyDescent="0.25">
      <c r="E30">
        <v>1.77254</v>
      </c>
      <c r="F30">
        <v>1.0807199999999999</v>
      </c>
      <c r="G30">
        <v>1.77254</v>
      </c>
      <c r="H30">
        <v>1.0807199999999999</v>
      </c>
      <c r="I30">
        <v>0.33868599999999999</v>
      </c>
      <c r="J30">
        <v>0.84055599999999997</v>
      </c>
      <c r="K30">
        <v>0.91742900000000005</v>
      </c>
      <c r="L30">
        <v>1.20079</v>
      </c>
      <c r="M30">
        <v>1.8821399999999999</v>
      </c>
      <c r="N30">
        <v>1.8011900000000001</v>
      </c>
      <c r="O30">
        <f>(E30-F30)^2</f>
        <v>0.47861491240000015</v>
      </c>
      <c r="P30">
        <f>(G30-H30)^2</f>
        <v>0.47861491240000015</v>
      </c>
      <c r="Q30">
        <f>(I30-J30)^2</f>
        <v>0.25187349690000005</v>
      </c>
      <c r="R30">
        <f t="shared" si="0"/>
        <v>8.029345632099999E-2</v>
      </c>
      <c r="S30">
        <f t="shared" si="1"/>
        <v>6.5529024999999765E-3</v>
      </c>
    </row>
    <row r="31" spans="5:19" x14ac:dyDescent="0.25">
      <c r="E31">
        <v>1.8137700000000001</v>
      </c>
      <c r="F31">
        <v>1.0807199999999999</v>
      </c>
      <c r="G31">
        <v>1.7965100000000001</v>
      </c>
      <c r="H31">
        <v>1.1407499999999999</v>
      </c>
      <c r="I31">
        <v>0.33412399999999998</v>
      </c>
      <c r="J31">
        <v>0.84055599999999997</v>
      </c>
      <c r="K31">
        <v>0.91142000000000001</v>
      </c>
      <c r="L31">
        <v>1.32087</v>
      </c>
      <c r="M31">
        <v>1.92689</v>
      </c>
      <c r="N31">
        <v>1.8612299999999999</v>
      </c>
      <c r="O31">
        <f>(E31-F31)^2</f>
        <v>0.53736230250000028</v>
      </c>
      <c r="P31">
        <f>(G31-H31)^2</f>
        <v>0.43002117760000014</v>
      </c>
      <c r="Q31">
        <f>(I31-J31)^2</f>
        <v>0.256473370624</v>
      </c>
      <c r="R31">
        <f t="shared" si="0"/>
        <v>0.16764930249999999</v>
      </c>
      <c r="S31">
        <f t="shared" si="1"/>
        <v>4.3112356000000072E-3</v>
      </c>
    </row>
    <row r="32" spans="5:19" x14ac:dyDescent="0.25">
      <c r="E32">
        <v>2.0167600000000001</v>
      </c>
      <c r="F32">
        <v>1.0807199999999999</v>
      </c>
      <c r="G32">
        <v>1.8224400000000001</v>
      </c>
      <c r="H32">
        <v>1.20079</v>
      </c>
      <c r="I32">
        <v>0.374637</v>
      </c>
      <c r="J32">
        <v>0.84055599999999997</v>
      </c>
      <c r="K32">
        <v>0.93555299999999997</v>
      </c>
      <c r="L32">
        <v>1.3809100000000001</v>
      </c>
      <c r="M32">
        <v>1.97973</v>
      </c>
      <c r="N32">
        <v>1.8612299999999999</v>
      </c>
      <c r="O32">
        <f>(E32-F32)^2</f>
        <v>0.87617088160000034</v>
      </c>
      <c r="P32">
        <f>(G32-H32)^2</f>
        <v>0.38644872250000006</v>
      </c>
      <c r="Q32">
        <f>(I32-J32)^2</f>
        <v>0.21708051456099997</v>
      </c>
      <c r="R32">
        <f t="shared" si="0"/>
        <v>0.1983428574490001</v>
      </c>
      <c r="S32">
        <f t="shared" si="1"/>
        <v>1.4042250000000011E-2</v>
      </c>
    </row>
    <row r="33" spans="5:19" x14ac:dyDescent="0.25">
      <c r="E33">
        <v>2.1</v>
      </c>
      <c r="F33">
        <v>1.0807199999999999</v>
      </c>
      <c r="G33">
        <v>1.9981899999999999</v>
      </c>
      <c r="H33">
        <v>1.2608299999999999</v>
      </c>
      <c r="I33">
        <v>0.38396200000000003</v>
      </c>
      <c r="J33">
        <v>0.84055599999999997</v>
      </c>
      <c r="K33">
        <v>0.93555299999999997</v>
      </c>
      <c r="L33">
        <v>1.44095</v>
      </c>
      <c r="M33">
        <v>2.00746</v>
      </c>
      <c r="N33">
        <v>1.92127</v>
      </c>
      <c r="O33">
        <f>(E33-F33)^2</f>
        <v>1.0389317184000004</v>
      </c>
      <c r="P33">
        <f>(G33-H33)^2</f>
        <v>0.54369976959999999</v>
      </c>
      <c r="Q33">
        <f>(I33-J33)^2</f>
        <v>0.20847808083599995</v>
      </c>
      <c r="R33">
        <f t="shared" si="0"/>
        <v>0.25542612760899996</v>
      </c>
      <c r="S33">
        <f t="shared" si="1"/>
        <v>7.428716099999998E-3</v>
      </c>
    </row>
    <row r="34" spans="5:19" x14ac:dyDescent="0.25">
      <c r="E34">
        <v>2.13672</v>
      </c>
      <c r="F34">
        <v>1.20079</v>
      </c>
      <c r="G34">
        <v>2.0904199999999999</v>
      </c>
      <c r="H34">
        <v>1.3809100000000001</v>
      </c>
      <c r="I34">
        <v>0.31237399999999999</v>
      </c>
      <c r="J34">
        <v>0.84055599999999997</v>
      </c>
      <c r="K34">
        <v>1.0512699999999999</v>
      </c>
      <c r="L34">
        <v>1.44095</v>
      </c>
      <c r="M34">
        <v>2.0618599999999998</v>
      </c>
      <c r="N34">
        <v>1.92127</v>
      </c>
      <c r="O34">
        <f>(E34-F34)^2</f>
        <v>0.87596496489999987</v>
      </c>
      <c r="P34">
        <f>(G34-H34)^2</f>
        <v>0.50340444009999985</v>
      </c>
      <c r="Q34">
        <f>(I34-J34)^2</f>
        <v>0.27897622512399994</v>
      </c>
      <c r="R34">
        <f t="shared" si="0"/>
        <v>0.15185050240000003</v>
      </c>
      <c r="S34">
        <f t="shared" si="1"/>
        <v>1.9765548099999936E-2</v>
      </c>
    </row>
    <row r="35" spans="5:19" x14ac:dyDescent="0.25">
      <c r="E35">
        <v>2.1837800000000001</v>
      </c>
      <c r="F35">
        <v>1.2608299999999999</v>
      </c>
      <c r="G35">
        <v>2.2721</v>
      </c>
      <c r="H35">
        <v>1.44095</v>
      </c>
      <c r="I35">
        <v>0.27754099999999998</v>
      </c>
      <c r="J35">
        <v>0.84055599999999997</v>
      </c>
      <c r="K35">
        <v>1.08857</v>
      </c>
      <c r="L35">
        <v>1.50099</v>
      </c>
      <c r="M35">
        <v>2.0524100000000001</v>
      </c>
      <c r="N35">
        <v>1.9813099999999999</v>
      </c>
      <c r="O35">
        <f>(E35-F35)^2</f>
        <v>0.85183670250000032</v>
      </c>
      <c r="P35">
        <f>(G35-H35)^2</f>
        <v>0.69081032250000007</v>
      </c>
      <c r="Q35">
        <f>(I35-J35)^2</f>
        <v>0.31698589022500007</v>
      </c>
      <c r="R35">
        <f t="shared" si="0"/>
        <v>0.1700902564</v>
      </c>
      <c r="S35">
        <f t="shared" si="1"/>
        <v>5.0552100000000235E-3</v>
      </c>
    </row>
    <row r="36" spans="5:19" x14ac:dyDescent="0.25">
      <c r="E36">
        <v>2.2235900000000002</v>
      </c>
      <c r="F36">
        <v>1.2608299999999999</v>
      </c>
      <c r="G36">
        <v>2.3842699999999999</v>
      </c>
      <c r="H36">
        <v>1.50099</v>
      </c>
      <c r="I36">
        <v>0.32957199999999998</v>
      </c>
      <c r="J36">
        <v>0.84055599999999997</v>
      </c>
      <c r="K36">
        <v>1.1212200000000001</v>
      </c>
      <c r="L36">
        <v>1.50099</v>
      </c>
      <c r="M36">
        <v>2.0904199999999999</v>
      </c>
      <c r="N36">
        <v>2.04135</v>
      </c>
      <c r="O36">
        <f>(E36-F36)^2</f>
        <v>0.9269068176000006</v>
      </c>
      <c r="P36">
        <f>(G36-H36)^2</f>
        <v>0.78018355839999975</v>
      </c>
      <c r="Q36">
        <f>(I36-J36)^2</f>
        <v>0.26110464825599999</v>
      </c>
      <c r="R36">
        <f t="shared" si="0"/>
        <v>0.14422525289999996</v>
      </c>
      <c r="S36">
        <f t="shared" si="1"/>
        <v>2.4078648999999947E-3</v>
      </c>
    </row>
    <row r="37" spans="5:19" x14ac:dyDescent="0.25">
      <c r="E37">
        <v>2.2437100000000001</v>
      </c>
      <c r="F37">
        <v>1.32087</v>
      </c>
      <c r="G37">
        <v>2.4376699999999998</v>
      </c>
      <c r="H37">
        <v>1.50099</v>
      </c>
      <c r="I37">
        <v>0.33868599999999999</v>
      </c>
      <c r="J37">
        <v>0.84055599999999997</v>
      </c>
      <c r="K37">
        <v>1.1330800000000001</v>
      </c>
      <c r="L37">
        <v>1.50099</v>
      </c>
      <c r="M37">
        <v>2.13672</v>
      </c>
      <c r="N37">
        <v>2.04135</v>
      </c>
      <c r="O37">
        <f>(E37-F37)^2</f>
        <v>0.8516336656000002</v>
      </c>
      <c r="P37">
        <f>(G37-H37)^2</f>
        <v>0.87736942239999949</v>
      </c>
      <c r="Q37">
        <f>(I37-J37)^2</f>
        <v>0.25187349690000005</v>
      </c>
      <c r="R37">
        <f t="shared" si="0"/>
        <v>0.13535776809999997</v>
      </c>
      <c r="S37">
        <f t="shared" si="1"/>
        <v>9.0954368999999913E-3</v>
      </c>
    </row>
    <row r="38" spans="5:19" x14ac:dyDescent="0.25">
      <c r="E38">
        <v>2.2538200000000002</v>
      </c>
      <c r="F38">
        <v>1.3809100000000001</v>
      </c>
      <c r="G38">
        <v>2.4376699999999998</v>
      </c>
      <c r="H38">
        <v>1.5610299999999999</v>
      </c>
      <c r="I38">
        <v>0.35243600000000003</v>
      </c>
      <c r="J38">
        <v>0.84055599999999997</v>
      </c>
      <c r="K38">
        <v>1.18655</v>
      </c>
      <c r="L38">
        <v>1.50099</v>
      </c>
      <c r="M38">
        <v>2.1562299999999999</v>
      </c>
      <c r="N38">
        <v>2.04135</v>
      </c>
      <c r="O38">
        <f>(E38-F38)^2</f>
        <v>0.76197186810000017</v>
      </c>
      <c r="P38">
        <f>(G38-H38)^2</f>
        <v>0.76849768959999976</v>
      </c>
      <c r="Q38">
        <f>(I38-J38)^2</f>
        <v>0.23826113439999994</v>
      </c>
      <c r="R38">
        <f t="shared" si="0"/>
        <v>9.8872513600000031E-2</v>
      </c>
      <c r="S38">
        <f t="shared" si="1"/>
        <v>1.319741439999997E-2</v>
      </c>
    </row>
    <row r="39" spans="5:19" x14ac:dyDescent="0.25">
      <c r="E39">
        <v>2.5451600000000001</v>
      </c>
      <c r="F39">
        <v>1.44095</v>
      </c>
      <c r="G39">
        <v>2.4055200000000001</v>
      </c>
      <c r="H39">
        <v>1.62107</v>
      </c>
      <c r="I39">
        <v>0.36165599999999998</v>
      </c>
      <c r="J39">
        <v>0.84055599999999997</v>
      </c>
      <c r="K39">
        <v>1.2260800000000001</v>
      </c>
      <c r="L39">
        <v>1.50099</v>
      </c>
      <c r="M39">
        <v>2.1758799999999998</v>
      </c>
      <c r="N39">
        <v>2.04135</v>
      </c>
      <c r="O39">
        <f>(E39-F39)^2</f>
        <v>1.2192797241000004</v>
      </c>
      <c r="P39">
        <f>(G39-H39)^2</f>
        <v>0.61536180250000017</v>
      </c>
      <c r="Q39">
        <f>(I39-J39)^2</f>
        <v>0.22934520999999999</v>
      </c>
      <c r="R39">
        <f t="shared" si="0"/>
        <v>7.5575508099999994E-2</v>
      </c>
      <c r="S39">
        <f t="shared" si="1"/>
        <v>1.8098320899999951E-2</v>
      </c>
    </row>
    <row r="40" spans="5:19" x14ac:dyDescent="0.25">
      <c r="E40">
        <v>2.5765799999999999</v>
      </c>
      <c r="F40">
        <v>1.44095</v>
      </c>
      <c r="G40">
        <v>2.5340099999999999</v>
      </c>
      <c r="H40">
        <v>1.74115</v>
      </c>
      <c r="I40">
        <v>0.374637</v>
      </c>
      <c r="J40">
        <v>0.84055599999999997</v>
      </c>
      <c r="K40">
        <v>1.3142499999999999</v>
      </c>
      <c r="L40">
        <v>1.5610299999999999</v>
      </c>
      <c r="M40">
        <v>2.1936800000000001</v>
      </c>
      <c r="N40">
        <v>2.04135</v>
      </c>
      <c r="O40">
        <f>(E40-F40)^2</f>
        <v>1.2896554968999998</v>
      </c>
      <c r="P40">
        <f>(G40-H40)^2</f>
        <v>0.6286269795999998</v>
      </c>
      <c r="Q40">
        <f>(I40-J40)^2</f>
        <v>0.21708051456099997</v>
      </c>
      <c r="R40">
        <f t="shared" si="0"/>
        <v>6.0900368400000002E-2</v>
      </c>
      <c r="S40">
        <f t="shared" si="1"/>
        <v>2.3204428900000022E-2</v>
      </c>
    </row>
    <row r="41" spans="5:19" x14ac:dyDescent="0.25">
      <c r="E41">
        <v>2.5992199999999999</v>
      </c>
      <c r="F41">
        <v>1.5610299999999999</v>
      </c>
      <c r="G41">
        <v>2.5541</v>
      </c>
      <c r="H41">
        <v>1.8011900000000001</v>
      </c>
      <c r="I41">
        <v>0.298902</v>
      </c>
      <c r="J41">
        <v>0.84055599999999997</v>
      </c>
      <c r="K41">
        <v>1.3429199999999999</v>
      </c>
      <c r="L41">
        <v>1.5610299999999999</v>
      </c>
      <c r="M41">
        <v>2.2437100000000001</v>
      </c>
      <c r="N41">
        <v>2.04135</v>
      </c>
      <c r="O41">
        <f>(E41-F41)^2</f>
        <v>1.0778384760999999</v>
      </c>
      <c r="P41">
        <f>(G41-H41)^2</f>
        <v>0.56687346809999994</v>
      </c>
      <c r="Q41">
        <f>(I41-J41)^2</f>
        <v>0.29338905571599999</v>
      </c>
      <c r="R41">
        <f t="shared" si="0"/>
        <v>4.7571972100000012E-2</v>
      </c>
      <c r="S41">
        <f t="shared" si="1"/>
        <v>4.0949569600000041E-2</v>
      </c>
    </row>
    <row r="42" spans="5:19" x14ac:dyDescent="0.25">
      <c r="E42">
        <v>2.67746</v>
      </c>
      <c r="F42">
        <v>1.5610299999999999</v>
      </c>
      <c r="G42">
        <v>2.5541</v>
      </c>
      <c r="H42">
        <v>1.8612299999999999</v>
      </c>
      <c r="I42">
        <v>0.294433</v>
      </c>
      <c r="J42">
        <v>0.84055599999999997</v>
      </c>
      <c r="K42">
        <v>1.3573900000000001</v>
      </c>
      <c r="L42">
        <v>1.5610299999999999</v>
      </c>
      <c r="M42">
        <v>2.2925499999999999</v>
      </c>
      <c r="N42">
        <v>2.04135</v>
      </c>
      <c r="O42">
        <f>(E42-F42)^2</f>
        <v>1.2464159449000001</v>
      </c>
      <c r="P42">
        <f>(G42-H42)^2</f>
        <v>0.48006883690000013</v>
      </c>
      <c r="Q42">
        <f>(I42-J42)^2</f>
        <v>0.2982503311289999</v>
      </c>
      <c r="R42">
        <f t="shared" si="0"/>
        <v>4.1469249599999924E-2</v>
      </c>
      <c r="S42">
        <f t="shared" si="1"/>
        <v>6.3101439999999939E-2</v>
      </c>
    </row>
    <row r="43" spans="5:19" x14ac:dyDescent="0.25">
      <c r="E43">
        <v>2.7481599999999999</v>
      </c>
      <c r="F43">
        <v>1.92127</v>
      </c>
      <c r="G43">
        <v>2.6105999999999998</v>
      </c>
      <c r="H43">
        <v>1.92127</v>
      </c>
      <c r="I43">
        <v>0.32957199999999998</v>
      </c>
      <c r="J43">
        <v>0.84055599999999997</v>
      </c>
      <c r="K43">
        <v>1.5022200000000001</v>
      </c>
      <c r="L43">
        <v>1.5610299999999999</v>
      </c>
      <c r="M43">
        <v>2.3131499999999998</v>
      </c>
      <c r="N43">
        <v>2.04135</v>
      </c>
      <c r="O43">
        <f>(E43-F43)^2</f>
        <v>0.68374707209999985</v>
      </c>
      <c r="P43">
        <f>(G43-H43)^2</f>
        <v>0.4751758488999997</v>
      </c>
      <c r="Q43">
        <f>(I43-J43)^2</f>
        <v>0.26110464825599999</v>
      </c>
      <c r="R43">
        <f t="shared" si="0"/>
        <v>3.4586160999999773E-3</v>
      </c>
      <c r="S43">
        <f t="shared" si="1"/>
        <v>7.3875239999999898E-2</v>
      </c>
    </row>
    <row r="44" spans="5:19" x14ac:dyDescent="0.25">
      <c r="E44">
        <v>2.8646699999999998</v>
      </c>
      <c r="F44">
        <v>2.1614300000000002</v>
      </c>
      <c r="G44">
        <v>2.5653199999999998</v>
      </c>
      <c r="H44">
        <v>1.9813099999999999</v>
      </c>
      <c r="I44">
        <v>0.26430900000000002</v>
      </c>
      <c r="J44">
        <v>0.84055599999999997</v>
      </c>
      <c r="K44">
        <v>1.6492899999999999</v>
      </c>
      <c r="L44">
        <v>1.5610299999999999</v>
      </c>
      <c r="M44">
        <v>2.2925499999999999</v>
      </c>
      <c r="N44">
        <v>2.04135</v>
      </c>
      <c r="O44">
        <f>(E44-F44)^2</f>
        <v>0.49454649759999952</v>
      </c>
      <c r="P44">
        <f>(G44-H44)^2</f>
        <v>0.34106768009999988</v>
      </c>
      <c r="Q44">
        <f>(I44-J44)^2</f>
        <v>0.33206060500899992</v>
      </c>
      <c r="R44">
        <f t="shared" si="0"/>
        <v>7.7898276000000011E-3</v>
      </c>
      <c r="S44">
        <f t="shared" si="1"/>
        <v>6.3101439999999939E-2</v>
      </c>
    </row>
    <row r="45" spans="5:19" x14ac:dyDescent="0.25">
      <c r="E45">
        <v>2.8646699999999998</v>
      </c>
      <c r="F45">
        <v>2.1614300000000002</v>
      </c>
      <c r="G45">
        <v>2.6335000000000002</v>
      </c>
      <c r="H45">
        <v>2.04135</v>
      </c>
      <c r="I45">
        <v>0.251168</v>
      </c>
      <c r="J45">
        <v>0.84055599999999997</v>
      </c>
      <c r="K45">
        <v>1.64116</v>
      </c>
      <c r="L45">
        <v>1.62107</v>
      </c>
      <c r="M45">
        <v>2.3338899999999998</v>
      </c>
      <c r="N45">
        <v>2.04135</v>
      </c>
      <c r="O45">
        <f>(E45-F45)^2</f>
        <v>0.49454649759999952</v>
      </c>
      <c r="P45">
        <f>(G45-H45)^2</f>
        <v>0.35064162250000019</v>
      </c>
      <c r="Q45">
        <f>(I45-J45)^2</f>
        <v>0.34737821454400003</v>
      </c>
      <c r="R45">
        <f t="shared" si="0"/>
        <v>4.0360809999999766E-4</v>
      </c>
      <c r="S45">
        <f t="shared" si="1"/>
        <v>8.557965159999989E-2</v>
      </c>
    </row>
    <row r="46" spans="5:19" x14ac:dyDescent="0.25">
      <c r="E46">
        <v>2.9019599999999999</v>
      </c>
      <c r="F46">
        <v>2.2815099999999999</v>
      </c>
      <c r="G46">
        <v>2.7481599999999999</v>
      </c>
      <c r="H46">
        <v>2.1013899999999999</v>
      </c>
      <c r="I46">
        <v>0.30338199999999999</v>
      </c>
      <c r="J46">
        <v>0.84055599999999997</v>
      </c>
      <c r="K46">
        <v>1.6985600000000001</v>
      </c>
      <c r="L46">
        <v>1.62107</v>
      </c>
      <c r="M46">
        <v>2.3338899999999998</v>
      </c>
      <c r="N46">
        <v>2.1013899999999999</v>
      </c>
      <c r="O46">
        <f>(E46-F46)^2</f>
        <v>0.38495820249999996</v>
      </c>
      <c r="P46">
        <f>(G46-H46)^2</f>
        <v>0.41831143290000011</v>
      </c>
      <c r="Q46">
        <f>(I46-J46)^2</f>
        <v>0.28855590627600003</v>
      </c>
      <c r="R46">
        <f t="shared" si="0"/>
        <v>6.0047001000000091E-3</v>
      </c>
      <c r="S46">
        <f t="shared" si="1"/>
        <v>5.4056249999999965E-2</v>
      </c>
    </row>
    <row r="47" spans="5:19" x14ac:dyDescent="0.25">
      <c r="E47">
        <v>2.96509</v>
      </c>
      <c r="F47">
        <v>2.3415499999999998</v>
      </c>
      <c r="G47">
        <v>2.7696900000000002</v>
      </c>
      <c r="H47">
        <v>2.46163</v>
      </c>
      <c r="I47">
        <v>0.27311999999999997</v>
      </c>
      <c r="J47">
        <v>0.84055599999999997</v>
      </c>
      <c r="K47">
        <v>1.6902900000000001</v>
      </c>
      <c r="L47">
        <v>1.62107</v>
      </c>
      <c r="M47">
        <v>2.4055200000000001</v>
      </c>
      <c r="N47">
        <v>2.1614300000000002</v>
      </c>
      <c r="O47">
        <f>(E47-F47)^2</f>
        <v>0.38880213160000027</v>
      </c>
      <c r="P47">
        <f>(G47-H47)^2</f>
        <v>9.4900963600000138E-2</v>
      </c>
      <c r="Q47">
        <f>(I47-J47)^2</f>
        <v>0.32198361409600007</v>
      </c>
      <c r="R47">
        <f t="shared" si="0"/>
        <v>4.7914084000000084E-3</v>
      </c>
      <c r="S47">
        <f t="shared" si="1"/>
        <v>5.9579928099999957E-2</v>
      </c>
    </row>
    <row r="48" spans="5:19" x14ac:dyDescent="0.25">
      <c r="E48">
        <v>3.1030700000000002</v>
      </c>
      <c r="F48">
        <v>2.3415499999999998</v>
      </c>
      <c r="G48">
        <v>2.8302499999999999</v>
      </c>
      <c r="H48">
        <v>2.46163</v>
      </c>
      <c r="I48">
        <v>0.30338199999999999</v>
      </c>
      <c r="J48">
        <v>0.84055599999999997</v>
      </c>
      <c r="K48">
        <v>1.76403</v>
      </c>
      <c r="L48">
        <v>1.62107</v>
      </c>
      <c r="M48">
        <v>2.4161999999999999</v>
      </c>
      <c r="N48">
        <v>2.2214700000000001</v>
      </c>
      <c r="O48">
        <f>(E48-F48)^2</f>
        <v>0.57991271040000059</v>
      </c>
      <c r="P48">
        <f>(G48-H48)^2</f>
        <v>0.13588070439999997</v>
      </c>
      <c r="Q48">
        <f>(I48-J48)^2</f>
        <v>0.28855590627600003</v>
      </c>
      <c r="R48">
        <f t="shared" si="0"/>
        <v>2.0437561599999994E-2</v>
      </c>
      <c r="S48">
        <f t="shared" si="1"/>
        <v>3.791977289999994E-2</v>
      </c>
    </row>
    <row r="49" spans="5:19" x14ac:dyDescent="0.25">
      <c r="E49">
        <v>3.0898099999999999</v>
      </c>
      <c r="F49">
        <v>2.4015900000000001</v>
      </c>
      <c r="G49">
        <v>2.9019599999999999</v>
      </c>
      <c r="H49">
        <v>2.64175</v>
      </c>
      <c r="I49">
        <v>0.281972</v>
      </c>
      <c r="J49">
        <v>0.78051700000000002</v>
      </c>
      <c r="K49">
        <v>1.8224400000000001</v>
      </c>
      <c r="L49">
        <v>1.62107</v>
      </c>
      <c r="M49">
        <v>2.4376699999999998</v>
      </c>
      <c r="N49">
        <v>2.2815099999999999</v>
      </c>
      <c r="O49">
        <f>(E49-F49)^2</f>
        <v>0.47364676839999975</v>
      </c>
      <c r="P49">
        <f>(G49-H49)^2</f>
        <v>6.7709244099999913E-2</v>
      </c>
      <c r="Q49">
        <f>(I49-J49)^2</f>
        <v>0.24854711702500001</v>
      </c>
      <c r="R49">
        <f t="shared" si="0"/>
        <v>4.0549876900000018E-2</v>
      </c>
      <c r="S49">
        <f t="shared" si="1"/>
        <v>2.4385945599999955E-2</v>
      </c>
    </row>
    <row r="50" spans="5:19" x14ac:dyDescent="0.25">
      <c r="E50">
        <v>3.1297600000000001</v>
      </c>
      <c r="F50">
        <v>2.46163</v>
      </c>
      <c r="G50">
        <v>2.8894899999999999</v>
      </c>
      <c r="H50">
        <v>2.7017899999999999</v>
      </c>
      <c r="I50">
        <v>0.30787300000000001</v>
      </c>
      <c r="J50">
        <v>0.78051700000000002</v>
      </c>
      <c r="K50">
        <v>1.8999600000000001</v>
      </c>
      <c r="L50">
        <v>1.62107</v>
      </c>
      <c r="M50">
        <v>2.4484699999999999</v>
      </c>
      <c r="N50">
        <v>2.2815099999999999</v>
      </c>
      <c r="O50">
        <f>(E50-F50)^2</f>
        <v>0.44639769690000014</v>
      </c>
      <c r="P50">
        <f>(G50-H50)^2</f>
        <v>3.5231289999999992E-2</v>
      </c>
      <c r="Q50">
        <f>(I50-J50)^2</f>
        <v>0.223392350736</v>
      </c>
      <c r="R50">
        <f t="shared" si="0"/>
        <v>7.7779632100000051E-2</v>
      </c>
      <c r="S50">
        <f t="shared" si="1"/>
        <v>2.7875641600000001E-2</v>
      </c>
    </row>
    <row r="51" spans="5:19" x14ac:dyDescent="0.25">
      <c r="E51">
        <v>3.11639</v>
      </c>
      <c r="F51">
        <v>2.5216699999999999</v>
      </c>
      <c r="G51">
        <v>3.0009800000000002</v>
      </c>
      <c r="H51">
        <v>2.7618299999999998</v>
      </c>
      <c r="I51">
        <v>0.35243600000000003</v>
      </c>
      <c r="J51">
        <v>0.78051700000000002</v>
      </c>
      <c r="K51">
        <v>1.97973</v>
      </c>
      <c r="L51">
        <v>1.6811100000000001</v>
      </c>
      <c r="M51">
        <v>2.4484699999999999</v>
      </c>
      <c r="N51">
        <v>2.2815099999999999</v>
      </c>
      <c r="O51">
        <f>(E51-F51)^2</f>
        <v>0.35369187840000016</v>
      </c>
      <c r="P51">
        <f>(G51-H51)^2</f>
        <v>5.7192722500000202E-2</v>
      </c>
      <c r="Q51">
        <f>(I51-J51)^2</f>
        <v>0.18325334256099998</v>
      </c>
      <c r="R51">
        <f t="shared" si="0"/>
        <v>8.9173904399999934E-2</v>
      </c>
      <c r="S51">
        <f t="shared" si="1"/>
        <v>2.7875641600000001E-2</v>
      </c>
    </row>
    <row r="52" spans="5:19" x14ac:dyDescent="0.25">
      <c r="E52">
        <v>3.1837800000000001</v>
      </c>
      <c r="F52">
        <v>2.5216699999999999</v>
      </c>
      <c r="G52">
        <v>3.0660599999999998</v>
      </c>
      <c r="H52">
        <v>2.8218700000000001</v>
      </c>
      <c r="I52">
        <v>0.37929400000000002</v>
      </c>
      <c r="J52">
        <v>0.78051700000000002</v>
      </c>
      <c r="K52">
        <v>2.0335899999999998</v>
      </c>
      <c r="L52">
        <v>1.6811100000000001</v>
      </c>
      <c r="M52">
        <v>2.4571299999999998</v>
      </c>
      <c r="N52">
        <v>2.2815099999999999</v>
      </c>
      <c r="O52">
        <f>(E52-F52)^2</f>
        <v>0.43838965210000025</v>
      </c>
      <c r="P52">
        <f>(G52-H52)^2</f>
        <v>5.9628756099999847E-2</v>
      </c>
      <c r="Q52">
        <f>(I52-J52)^2</f>
        <v>0.16097989572899998</v>
      </c>
      <c r="R52">
        <f t="shared" si="0"/>
        <v>0.12424215039999978</v>
      </c>
      <c r="S52">
        <f t="shared" si="1"/>
        <v>3.0842384399999961E-2</v>
      </c>
    </row>
    <row r="53" spans="5:19" x14ac:dyDescent="0.25">
      <c r="E53">
        <v>3.3057500000000002</v>
      </c>
      <c r="F53">
        <v>2.5216699999999999</v>
      </c>
      <c r="G53">
        <v>3.1030700000000002</v>
      </c>
      <c r="H53">
        <v>2.88191</v>
      </c>
      <c r="I53">
        <v>0.40274500000000002</v>
      </c>
      <c r="J53">
        <v>0.78051700000000002</v>
      </c>
      <c r="K53">
        <v>2.0524100000000001</v>
      </c>
      <c r="L53">
        <v>1.74115</v>
      </c>
      <c r="M53">
        <v>2.4376699999999998</v>
      </c>
      <c r="N53">
        <v>2.2815099999999999</v>
      </c>
      <c r="O53">
        <f>(E53-F53)^2</f>
        <v>0.61478144640000054</v>
      </c>
      <c r="P53">
        <f>(G53-H53)^2</f>
        <v>4.8911745600000112E-2</v>
      </c>
      <c r="Q53">
        <f>(I53-J53)^2</f>
        <v>0.142711683984</v>
      </c>
      <c r="R53">
        <f t="shared" si="0"/>
        <v>9.6882787600000062E-2</v>
      </c>
      <c r="S53">
        <f t="shared" si="1"/>
        <v>2.4385945599999955E-2</v>
      </c>
    </row>
    <row r="54" spans="5:19" x14ac:dyDescent="0.25">
      <c r="E54">
        <v>3.4176000000000002</v>
      </c>
      <c r="F54">
        <v>2.5817100000000002</v>
      </c>
      <c r="G54">
        <v>3.1431900000000002</v>
      </c>
      <c r="H54">
        <v>2.9419499999999998</v>
      </c>
      <c r="I54">
        <v>0.38396200000000003</v>
      </c>
      <c r="J54">
        <v>0.78051700000000002</v>
      </c>
      <c r="K54">
        <v>2.1464599999999998</v>
      </c>
      <c r="L54">
        <v>1.8011900000000001</v>
      </c>
      <c r="M54">
        <v>2.4376699999999998</v>
      </c>
      <c r="N54">
        <v>2.2815099999999999</v>
      </c>
      <c r="O54">
        <f>(E54-F54)^2</f>
        <v>0.69871209210000007</v>
      </c>
      <c r="P54">
        <f>(G54-H54)^2</f>
        <v>4.0497537600000126E-2</v>
      </c>
      <c r="Q54">
        <f>(I54-J54)^2</f>
        <v>0.157255868025</v>
      </c>
      <c r="R54">
        <f t="shared" si="0"/>
        <v>0.11921137289999982</v>
      </c>
      <c r="S54">
        <f t="shared" si="1"/>
        <v>2.4385945599999955E-2</v>
      </c>
    </row>
    <row r="55" spans="5:19" x14ac:dyDescent="0.25">
      <c r="E55">
        <v>3.4176000000000002</v>
      </c>
      <c r="F55">
        <v>2.7017899999999999</v>
      </c>
      <c r="G55">
        <v>3.1701999999999999</v>
      </c>
      <c r="H55">
        <v>3.0013800000000002</v>
      </c>
      <c r="I55">
        <v>0.398032</v>
      </c>
      <c r="J55">
        <v>0.78051700000000002</v>
      </c>
      <c r="K55">
        <v>2.2135899999999999</v>
      </c>
      <c r="L55">
        <v>1.8011900000000001</v>
      </c>
      <c r="M55">
        <v>2.50082</v>
      </c>
      <c r="N55">
        <v>2.2815099999999999</v>
      </c>
      <c r="O55">
        <f>(E55-F55)^2</f>
        <v>0.51238395610000043</v>
      </c>
      <c r="P55">
        <f>(G55-H55)^2</f>
        <v>2.8500192399999916E-2</v>
      </c>
      <c r="Q55">
        <f>(I55-J55)^2</f>
        <v>0.14629477522500001</v>
      </c>
      <c r="R55">
        <f t="shared" si="0"/>
        <v>0.17007375999999991</v>
      </c>
      <c r="S55">
        <f t="shared" si="1"/>
        <v>4.8096876100000054E-2</v>
      </c>
    </row>
    <row r="56" spans="5:19" x14ac:dyDescent="0.25">
      <c r="E56">
        <v>3.47342</v>
      </c>
      <c r="F56">
        <v>2.8218700000000001</v>
      </c>
      <c r="G56">
        <v>3.27765</v>
      </c>
      <c r="H56">
        <v>3.0013800000000002</v>
      </c>
      <c r="I56">
        <v>0.42075400000000002</v>
      </c>
      <c r="J56">
        <v>0.84055599999999997</v>
      </c>
      <c r="K56">
        <v>2.2437100000000001</v>
      </c>
      <c r="L56">
        <v>1.8612299999999999</v>
      </c>
      <c r="M56">
        <v>2.50082</v>
      </c>
      <c r="N56">
        <v>2.2815099999999999</v>
      </c>
      <c r="O56">
        <f>(E56-F56)^2</f>
        <v>0.42451740249999981</v>
      </c>
      <c r="P56">
        <f>(G56-H56)^2</f>
        <v>7.6325112899999881E-2</v>
      </c>
      <c r="Q56">
        <f>(I56-J56)^2</f>
        <v>0.17623371920399997</v>
      </c>
      <c r="R56">
        <f t="shared" si="0"/>
        <v>0.14629095040000012</v>
      </c>
      <c r="S56">
        <f t="shared" si="1"/>
        <v>4.8096876100000054E-2</v>
      </c>
    </row>
    <row r="57" spans="5:19" x14ac:dyDescent="0.25">
      <c r="E57">
        <v>3.4882599999999999</v>
      </c>
      <c r="F57">
        <v>2.8218700000000001</v>
      </c>
      <c r="G57">
        <v>3.40306</v>
      </c>
      <c r="H57">
        <v>3.0013800000000002</v>
      </c>
      <c r="I57">
        <v>0.439888</v>
      </c>
      <c r="J57">
        <v>0.84055599999999997</v>
      </c>
      <c r="K57">
        <v>2.2437100000000001</v>
      </c>
      <c r="L57">
        <v>1.92127</v>
      </c>
      <c r="M57">
        <v>2.5541</v>
      </c>
      <c r="N57">
        <v>2.2815099999999999</v>
      </c>
      <c r="O57">
        <f>(E57-F57)^2</f>
        <v>0.44407563209999973</v>
      </c>
      <c r="P57">
        <f>(G57-H57)^2</f>
        <v>0.16134682239999984</v>
      </c>
      <c r="Q57">
        <f>(I57-J57)^2</f>
        <v>0.16053484622399997</v>
      </c>
      <c r="R57">
        <f t="shared" si="0"/>
        <v>0.10396755360000004</v>
      </c>
      <c r="S57">
        <f t="shared" si="1"/>
        <v>7.4305308100000064E-2</v>
      </c>
    </row>
    <row r="58" spans="5:19" x14ac:dyDescent="0.25">
      <c r="E58">
        <v>3.5755599999999998</v>
      </c>
      <c r="F58">
        <v>2.88191</v>
      </c>
      <c r="G58">
        <v>3.40306</v>
      </c>
      <c r="H58">
        <v>3.06081</v>
      </c>
      <c r="I58">
        <v>0.398032</v>
      </c>
      <c r="J58">
        <v>0.84055599999999997</v>
      </c>
      <c r="K58">
        <v>2.2538200000000002</v>
      </c>
      <c r="L58">
        <v>1.92127</v>
      </c>
      <c r="M58">
        <v>2.5653199999999998</v>
      </c>
      <c r="N58">
        <v>2.2815099999999999</v>
      </c>
      <c r="O58">
        <f>(E58-F58)^2</f>
        <v>0.48115032249999984</v>
      </c>
      <c r="P58">
        <f>(G58-H58)^2</f>
        <v>0.11713506249999996</v>
      </c>
      <c r="Q58">
        <f>(I58-J58)^2</f>
        <v>0.19582749057599996</v>
      </c>
      <c r="R58">
        <f t="shared" si="0"/>
        <v>0.11058950250000008</v>
      </c>
      <c r="S58">
        <f t="shared" si="1"/>
        <v>8.0548116099999942E-2</v>
      </c>
    </row>
    <row r="59" spans="5:19" x14ac:dyDescent="0.25">
      <c r="E59">
        <v>3.5755599999999998</v>
      </c>
      <c r="F59">
        <v>2.88191</v>
      </c>
      <c r="G59">
        <v>3.43221</v>
      </c>
      <c r="H59">
        <v>3.12025</v>
      </c>
      <c r="I59">
        <v>0.30338199999999999</v>
      </c>
      <c r="J59">
        <v>0.90059599999999995</v>
      </c>
      <c r="K59">
        <v>2.3235000000000001</v>
      </c>
      <c r="L59">
        <v>1.9813099999999999</v>
      </c>
      <c r="M59">
        <v>2.5653199999999998</v>
      </c>
      <c r="N59">
        <v>2.2815099999999999</v>
      </c>
      <c r="O59">
        <f>(E59-F59)^2</f>
        <v>0.48115032249999984</v>
      </c>
      <c r="P59">
        <f>(G59-H59)^2</f>
        <v>9.7319041600000003E-2</v>
      </c>
      <c r="Q59">
        <f>(I59-J59)^2</f>
        <v>0.35666456179599987</v>
      </c>
      <c r="R59">
        <f t="shared" si="0"/>
        <v>0.11709399610000015</v>
      </c>
      <c r="S59">
        <f t="shared" si="1"/>
        <v>8.0548116099999942E-2</v>
      </c>
    </row>
    <row r="60" spans="5:19" x14ac:dyDescent="0.25">
      <c r="E60">
        <v>3.6995800000000001</v>
      </c>
      <c r="F60">
        <v>2.88191</v>
      </c>
      <c r="G60">
        <v>3.4882599999999999</v>
      </c>
      <c r="H60">
        <v>3.1796799999999998</v>
      </c>
      <c r="I60">
        <v>0.285524</v>
      </c>
      <c r="J60">
        <v>0.90059599999999995</v>
      </c>
      <c r="K60">
        <v>2.4788999999999999</v>
      </c>
      <c r="L60">
        <v>2.2214700000000001</v>
      </c>
      <c r="M60">
        <v>2.5765799999999999</v>
      </c>
      <c r="N60">
        <v>2.2815099999999999</v>
      </c>
      <c r="O60">
        <f>(E60-F60)^2</f>
        <v>0.66858422890000024</v>
      </c>
      <c r="P60">
        <f>(G60-H60)^2</f>
        <v>9.5221616400000042E-2</v>
      </c>
      <c r="Q60">
        <f>(I60-J60)^2</f>
        <v>0.37831356518399994</v>
      </c>
      <c r="R60">
        <f t="shared" si="0"/>
        <v>6.6270204899999907E-2</v>
      </c>
      <c r="S60">
        <f t="shared" si="1"/>
        <v>8.7066304899999961E-2</v>
      </c>
    </row>
    <row r="61" spans="5:19" x14ac:dyDescent="0.25">
      <c r="E61">
        <v>3.68384</v>
      </c>
      <c r="F61">
        <v>2.9419499999999998</v>
      </c>
      <c r="G61">
        <v>3.5031599999999998</v>
      </c>
      <c r="H61">
        <v>3.1796799999999998</v>
      </c>
      <c r="I61">
        <v>0.31237399999999999</v>
      </c>
      <c r="J61">
        <v>0.90059599999999995</v>
      </c>
      <c r="K61">
        <v>2.5992199999999999</v>
      </c>
      <c r="L61">
        <v>2.46163</v>
      </c>
      <c r="M61">
        <v>2.5765799999999999</v>
      </c>
      <c r="N61">
        <v>2.2815099999999999</v>
      </c>
      <c r="O61">
        <f>(E61-F61)^2</f>
        <v>0.55040077210000027</v>
      </c>
      <c r="P61">
        <f>(G61-H61)^2</f>
        <v>0.10463931039999999</v>
      </c>
      <c r="Q61">
        <f>(I61-J61)^2</f>
        <v>0.34600512128400002</v>
      </c>
      <c r="R61">
        <f t="shared" si="0"/>
        <v>1.8931008099999966E-2</v>
      </c>
      <c r="S61">
        <f t="shared" si="1"/>
        <v>8.7066304899999961E-2</v>
      </c>
    </row>
    <row r="62" spans="5:19" x14ac:dyDescent="0.25">
      <c r="E62">
        <v>3.68384</v>
      </c>
      <c r="F62">
        <v>3.0013800000000002</v>
      </c>
      <c r="G62">
        <v>3.6215700000000002</v>
      </c>
      <c r="H62">
        <v>3.1796799999999998</v>
      </c>
      <c r="I62">
        <v>0.36165599999999998</v>
      </c>
      <c r="J62">
        <v>0.96063600000000005</v>
      </c>
      <c r="K62">
        <v>2.7126100000000002</v>
      </c>
      <c r="L62">
        <v>2.5817100000000002</v>
      </c>
      <c r="M62">
        <v>2.6335000000000002</v>
      </c>
      <c r="N62">
        <v>2.2815099999999999</v>
      </c>
      <c r="O62">
        <f>(E62-F62)^2</f>
        <v>0.46575165159999976</v>
      </c>
      <c r="P62">
        <f>(G62-H62)^2</f>
        <v>0.19526677210000029</v>
      </c>
      <c r="Q62">
        <f>(I62-J62)^2</f>
        <v>0.35877704040000008</v>
      </c>
      <c r="R62">
        <f t="shared" si="0"/>
        <v>1.7134810000000004E-2</v>
      </c>
      <c r="S62">
        <f t="shared" si="1"/>
        <v>0.12389696010000018</v>
      </c>
    </row>
    <row r="63" spans="5:19" x14ac:dyDescent="0.25">
      <c r="E63">
        <v>3.68384</v>
      </c>
      <c r="F63">
        <v>3.0013800000000002</v>
      </c>
      <c r="G63">
        <v>3.6525699999999999</v>
      </c>
      <c r="H63">
        <v>3.1796799999999998</v>
      </c>
      <c r="I63">
        <v>0.44469999999999998</v>
      </c>
      <c r="J63">
        <v>0.96063600000000005</v>
      </c>
      <c r="K63">
        <v>2.7696900000000002</v>
      </c>
      <c r="L63">
        <v>2.64175</v>
      </c>
      <c r="M63">
        <v>2.6658300000000001</v>
      </c>
      <c r="N63">
        <v>2.2815099999999999</v>
      </c>
      <c r="O63">
        <f>(E63-F63)^2</f>
        <v>0.46575165159999976</v>
      </c>
      <c r="P63">
        <f>(G63-H63)^2</f>
        <v>0.22362495210000002</v>
      </c>
      <c r="Q63">
        <f>(I63-J63)^2</f>
        <v>0.26618995609600005</v>
      </c>
      <c r="R63">
        <f t="shared" si="0"/>
        <v>1.6368643600000041E-2</v>
      </c>
      <c r="S63">
        <f t="shared" si="1"/>
        <v>0.14770186240000016</v>
      </c>
    </row>
    <row r="64" spans="5:19" x14ac:dyDescent="0.25">
      <c r="E64">
        <v>3.7280799999999998</v>
      </c>
      <c r="F64">
        <v>3.12025</v>
      </c>
      <c r="G64">
        <v>3.7280799999999998</v>
      </c>
      <c r="H64">
        <v>3.2391100000000002</v>
      </c>
      <c r="I64">
        <v>0.45339099999999999</v>
      </c>
      <c r="J64">
        <v>1.02068</v>
      </c>
      <c r="K64">
        <v>2.8058900000000002</v>
      </c>
      <c r="L64">
        <v>2.7017899999999999</v>
      </c>
      <c r="M64">
        <v>2.7126100000000002</v>
      </c>
      <c r="N64">
        <v>2.2815099999999999</v>
      </c>
      <c r="O64">
        <f>(E64-F64)^2</f>
        <v>0.36945730889999984</v>
      </c>
      <c r="P64">
        <f>(G64-H64)^2</f>
        <v>0.2390916608999997</v>
      </c>
      <c r="Q64">
        <f>(I64-J64)^2</f>
        <v>0.32181680952100006</v>
      </c>
      <c r="R64">
        <f t="shared" si="0"/>
        <v>1.0836810000000063E-2</v>
      </c>
      <c r="S64">
        <f t="shared" si="1"/>
        <v>0.18584721000000023</v>
      </c>
    </row>
    <row r="65" spans="5:19" x14ac:dyDescent="0.25">
      <c r="E65">
        <v>3.7280799999999998</v>
      </c>
      <c r="F65">
        <v>3.1796799999999998</v>
      </c>
      <c r="G65">
        <v>3.7600099999999999</v>
      </c>
      <c r="H65">
        <v>3.2391100000000002</v>
      </c>
      <c r="I65">
        <v>0.46795900000000001</v>
      </c>
      <c r="J65">
        <v>1.02068</v>
      </c>
      <c r="K65">
        <v>2.8894899999999999</v>
      </c>
      <c r="L65">
        <v>2.7618299999999998</v>
      </c>
      <c r="M65">
        <v>2.6220300000000001</v>
      </c>
      <c r="N65">
        <v>2.4015900000000001</v>
      </c>
      <c r="O65">
        <f>(E65-F65)^2</f>
        <v>0.30074255999999999</v>
      </c>
      <c r="P65">
        <f>(G65-H65)^2</f>
        <v>0.27133680999999971</v>
      </c>
      <c r="Q65">
        <f>(I65-J65)^2</f>
        <v>0.30550050384100003</v>
      </c>
      <c r="R65">
        <f t="shared" si="0"/>
        <v>1.6297075600000027E-2</v>
      </c>
      <c r="S65">
        <f t="shared" si="1"/>
        <v>4.8593793599999983E-2</v>
      </c>
    </row>
    <row r="66" spans="5:19" x14ac:dyDescent="0.25">
      <c r="E66">
        <v>3.7760799999999999</v>
      </c>
      <c r="F66">
        <v>3.1796799999999998</v>
      </c>
      <c r="G66">
        <v>3.8872499999999999</v>
      </c>
      <c r="H66">
        <v>3.29854</v>
      </c>
      <c r="I66">
        <v>0.47283900000000001</v>
      </c>
      <c r="J66">
        <v>1.0807199999999999</v>
      </c>
      <c r="K66">
        <v>2.9019599999999999</v>
      </c>
      <c r="L66">
        <v>2.7618299999999998</v>
      </c>
      <c r="M66">
        <v>2.68913</v>
      </c>
      <c r="N66">
        <v>2.5216699999999999</v>
      </c>
      <c r="O66">
        <f>(E66-F66)^2</f>
        <v>0.35569296000000006</v>
      </c>
      <c r="P66">
        <f>(G66-H66)^2</f>
        <v>0.34657946409999979</v>
      </c>
      <c r="Q66">
        <f>(I66-J66)^2</f>
        <v>0.36951931016099987</v>
      </c>
      <c r="R66">
        <f t="shared" si="0"/>
        <v>1.9636416900000026E-2</v>
      </c>
      <c r="S66">
        <f t="shared" si="1"/>
        <v>2.8042851600000054E-2</v>
      </c>
    </row>
    <row r="67" spans="5:19" x14ac:dyDescent="0.25">
      <c r="E67">
        <v>3.7760799999999999</v>
      </c>
      <c r="F67">
        <v>3.1796799999999998</v>
      </c>
      <c r="G67">
        <v>3.93737</v>
      </c>
      <c r="H67">
        <v>3.35798</v>
      </c>
      <c r="I67">
        <v>0.57501800000000003</v>
      </c>
      <c r="J67">
        <v>1.0807199999999999</v>
      </c>
      <c r="K67">
        <v>2.9753099999999999</v>
      </c>
      <c r="L67">
        <v>2.7618299999999998</v>
      </c>
      <c r="M67">
        <v>2.70085</v>
      </c>
      <c r="N67">
        <v>2.64175</v>
      </c>
      <c r="O67">
        <f>(E67-F67)^2</f>
        <v>0.35569296000000006</v>
      </c>
      <c r="P67">
        <f>(G67-H67)^2</f>
        <v>0.33569277210000009</v>
      </c>
      <c r="Q67">
        <f>(I67-J67)^2</f>
        <v>0.25573451280399989</v>
      </c>
      <c r="R67">
        <f t="shared" si="0"/>
        <v>4.557371040000005E-2</v>
      </c>
      <c r="S67">
        <f t="shared" si="1"/>
        <v>3.4928099999999916E-3</v>
      </c>
    </row>
    <row r="68" spans="5:19" x14ac:dyDescent="0.25">
      <c r="E68">
        <v>3.9205800000000002</v>
      </c>
      <c r="F68">
        <v>3.1796799999999998</v>
      </c>
      <c r="G68">
        <v>3.9881600000000001</v>
      </c>
      <c r="H68">
        <v>3.4174099999999998</v>
      </c>
      <c r="I68">
        <v>0.58016000000000001</v>
      </c>
      <c r="J68">
        <v>1.1407499999999999</v>
      </c>
      <c r="K68">
        <v>2.9753099999999999</v>
      </c>
      <c r="L68">
        <v>2.7618299999999998</v>
      </c>
      <c r="M68">
        <v>2.7481599999999999</v>
      </c>
      <c r="N68">
        <v>2.7017899999999999</v>
      </c>
      <c r="O68">
        <f>(E68-F68)^2</f>
        <v>0.54893281000000049</v>
      </c>
      <c r="P68">
        <f>(G68-H68)^2</f>
        <v>0.32575556250000037</v>
      </c>
      <c r="Q68">
        <f>(I68-J68)^2</f>
        <v>0.31426114809999989</v>
      </c>
      <c r="R68">
        <f t="shared" si="0"/>
        <v>4.557371040000005E-2</v>
      </c>
      <c r="S68">
        <f t="shared" si="1"/>
        <v>2.1501769000000022E-3</v>
      </c>
    </row>
    <row r="69" spans="5:19" x14ac:dyDescent="0.25">
      <c r="E69">
        <v>3.90388</v>
      </c>
      <c r="F69">
        <v>3.1796799999999998</v>
      </c>
      <c r="G69">
        <v>3.9542199999999998</v>
      </c>
      <c r="H69">
        <v>3.4768400000000002</v>
      </c>
      <c r="I69">
        <v>0.63122900000000004</v>
      </c>
      <c r="J69">
        <v>1.20079</v>
      </c>
      <c r="K69">
        <v>3.0009800000000002</v>
      </c>
      <c r="L69">
        <v>2.7618299999999998</v>
      </c>
      <c r="M69">
        <v>2.7577099999999999</v>
      </c>
      <c r="N69">
        <v>2.7618299999999998</v>
      </c>
      <c r="O69">
        <f>(E69-F69)^2</f>
        <v>0.52446564000000029</v>
      </c>
      <c r="P69">
        <f>(G69-H69)^2</f>
        <v>0.22789166439999969</v>
      </c>
      <c r="Q69">
        <f>(I69-J69)^2</f>
        <v>0.32439973272099998</v>
      </c>
      <c r="R69">
        <f t="shared" si="0"/>
        <v>5.7192722500000202E-2</v>
      </c>
      <c r="S69">
        <f t="shared" si="1"/>
        <v>1.6974399999999188E-5</v>
      </c>
    </row>
    <row r="70" spans="5:19" x14ac:dyDescent="0.25">
      <c r="E70">
        <v>3.9542199999999998</v>
      </c>
      <c r="F70">
        <v>3.2391100000000002</v>
      </c>
      <c r="G70">
        <v>4.00183</v>
      </c>
      <c r="H70">
        <v>3.4768400000000002</v>
      </c>
      <c r="I70">
        <v>0.71516199999999996</v>
      </c>
      <c r="J70">
        <v>1.20079</v>
      </c>
      <c r="K70">
        <v>2.96509</v>
      </c>
      <c r="L70">
        <v>2.7618299999999998</v>
      </c>
      <c r="M70">
        <v>2.7577099999999999</v>
      </c>
      <c r="N70">
        <v>2.7618299999999998</v>
      </c>
      <c r="O70">
        <f>(E70-F70)^2</f>
        <v>0.51138231209999951</v>
      </c>
      <c r="P70">
        <f>(G70-H70)^2</f>
        <v>0.27561450009999983</v>
      </c>
      <c r="Q70">
        <f>(I70-J70)^2</f>
        <v>0.23583455438400006</v>
      </c>
      <c r="R70">
        <f t="shared" si="0"/>
        <v>4.1314627600000091E-2</v>
      </c>
      <c r="S70">
        <f t="shared" si="1"/>
        <v>1.6974399999999188E-5</v>
      </c>
    </row>
    <row r="71" spans="5:19" x14ac:dyDescent="0.25">
      <c r="E71">
        <v>3.9542199999999998</v>
      </c>
      <c r="F71">
        <v>3.29854</v>
      </c>
      <c r="G71">
        <v>4.0708799999999998</v>
      </c>
      <c r="H71">
        <v>3.5362800000000001</v>
      </c>
      <c r="I71">
        <v>0.78090800000000005</v>
      </c>
      <c r="J71">
        <v>1.2608299999999999</v>
      </c>
      <c r="K71">
        <v>2.9753099999999999</v>
      </c>
      <c r="L71">
        <v>2.7618299999999998</v>
      </c>
      <c r="M71">
        <v>2.8424999999999998</v>
      </c>
      <c r="N71">
        <v>2.7618299999999998</v>
      </c>
      <c r="O71">
        <f>(E71-F71)^2</f>
        <v>0.42991626239999975</v>
      </c>
      <c r="P71">
        <f>(G71-H71)^2</f>
        <v>0.28579715999999972</v>
      </c>
      <c r="Q71">
        <f>(I71-J71)^2</f>
        <v>0.23032512608399985</v>
      </c>
      <c r="R71">
        <f t="shared" ref="R71:R134" si="2">(K71-L71)^2</f>
        <v>4.557371040000005E-2</v>
      </c>
      <c r="S71">
        <f t="shared" ref="S71:S134" si="3">(M71-N71)^2</f>
        <v>6.5076489000000029E-3</v>
      </c>
    </row>
    <row r="72" spans="5:19" x14ac:dyDescent="0.25">
      <c r="E72">
        <v>4.0189700000000004</v>
      </c>
      <c r="F72">
        <v>3.29854</v>
      </c>
      <c r="G72">
        <v>4.0883500000000002</v>
      </c>
      <c r="H72">
        <v>3.59571</v>
      </c>
      <c r="I72">
        <v>0.84869899999999998</v>
      </c>
      <c r="J72">
        <v>1.2608299999999999</v>
      </c>
      <c r="K72">
        <v>3.0660599999999998</v>
      </c>
      <c r="L72">
        <v>2.7618299999999998</v>
      </c>
      <c r="M72">
        <v>2.8646699999999998</v>
      </c>
      <c r="N72">
        <v>2.7618299999999998</v>
      </c>
      <c r="O72">
        <f>(E72-F72)^2</f>
        <v>0.51901938490000055</v>
      </c>
      <c r="P72">
        <f>(G72-H72)^2</f>
        <v>0.24269416960000018</v>
      </c>
      <c r="Q72">
        <f>(I72-J72)^2</f>
        <v>0.16985196116099993</v>
      </c>
      <c r="R72">
        <f t="shared" si="2"/>
        <v>9.2555892900000006E-2</v>
      </c>
      <c r="S72">
        <f t="shared" si="3"/>
        <v>1.0576065600000009E-2</v>
      </c>
    </row>
    <row r="73" spans="5:19" x14ac:dyDescent="0.25">
      <c r="E73">
        <v>4.2273300000000003</v>
      </c>
      <c r="F73">
        <v>3.35798</v>
      </c>
      <c r="G73">
        <v>4.1235099999999996</v>
      </c>
      <c r="H73">
        <v>3.59571</v>
      </c>
      <c r="I73">
        <v>0.78090800000000005</v>
      </c>
      <c r="J73">
        <v>1.2608299999999999</v>
      </c>
      <c r="K73">
        <v>3.11639</v>
      </c>
      <c r="L73">
        <v>2.7618299999999998</v>
      </c>
      <c r="M73">
        <v>3.0009800000000002</v>
      </c>
      <c r="N73">
        <v>2.8218700000000001</v>
      </c>
      <c r="O73">
        <f>(E73-F73)^2</f>
        <v>0.75576942250000045</v>
      </c>
      <c r="P73">
        <f>(G73-H73)^2</f>
        <v>0.2785728399999996</v>
      </c>
      <c r="Q73">
        <f>(I73-J73)^2</f>
        <v>0.23032512608399985</v>
      </c>
      <c r="R73">
        <f t="shared" si="2"/>
        <v>0.12571279360000015</v>
      </c>
      <c r="S73">
        <f t="shared" si="3"/>
        <v>3.2080392100000035E-2</v>
      </c>
    </row>
    <row r="74" spans="5:19" x14ac:dyDescent="0.25">
      <c r="E74">
        <v>4.2821400000000001</v>
      </c>
      <c r="F74">
        <v>3.35798</v>
      </c>
      <c r="G74">
        <v>4.1732800000000001</v>
      </c>
      <c r="H74">
        <v>3.59571</v>
      </c>
      <c r="I74">
        <v>0.813967</v>
      </c>
      <c r="J74">
        <v>1.2608299999999999</v>
      </c>
      <c r="K74">
        <v>3.0398800000000001</v>
      </c>
      <c r="L74">
        <v>2.7618299999999998</v>
      </c>
      <c r="M74">
        <v>3.1030700000000002</v>
      </c>
      <c r="N74">
        <v>2.88191</v>
      </c>
      <c r="O74">
        <f>(E74-F74)^2</f>
        <v>0.85407170560000012</v>
      </c>
      <c r="P74">
        <f>(G74-H74)^2</f>
        <v>0.33358710490000015</v>
      </c>
      <c r="Q74">
        <f>(I74-J74)^2</f>
        <v>0.19968654076899992</v>
      </c>
      <c r="R74">
        <f t="shared" si="2"/>
        <v>7.7311802500000193E-2</v>
      </c>
      <c r="S74">
        <f t="shared" si="3"/>
        <v>4.8911745600000112E-2</v>
      </c>
    </row>
    <row r="75" spans="5:19" x14ac:dyDescent="0.25">
      <c r="E75">
        <v>4.3903100000000004</v>
      </c>
      <c r="F75">
        <v>3.4174099999999998</v>
      </c>
      <c r="G75">
        <v>4.2273300000000003</v>
      </c>
      <c r="H75">
        <v>3.59571</v>
      </c>
      <c r="I75">
        <v>0.84287199999999995</v>
      </c>
      <c r="J75">
        <v>1.2608299999999999</v>
      </c>
      <c r="K75">
        <v>3.1297600000000001</v>
      </c>
      <c r="L75">
        <v>2.8218700000000001</v>
      </c>
      <c r="M75">
        <v>3.15666</v>
      </c>
      <c r="N75">
        <v>2.9419499999999998</v>
      </c>
      <c r="O75">
        <f>(E75-F75)^2</f>
        <v>0.94653441000000105</v>
      </c>
      <c r="P75">
        <f>(G75-H75)^2</f>
        <v>0.39894382440000037</v>
      </c>
      <c r="Q75">
        <f>(I75-J75)^2</f>
        <v>0.17468888976399996</v>
      </c>
      <c r="R75">
        <f t="shared" si="2"/>
        <v>9.4796252099999992E-2</v>
      </c>
      <c r="S75">
        <f t="shared" si="3"/>
        <v>4.6100384100000079E-2</v>
      </c>
    </row>
    <row r="76" spans="5:19" x14ac:dyDescent="0.25">
      <c r="E76">
        <v>4.4821099999999996</v>
      </c>
      <c r="F76">
        <v>3.4768400000000002</v>
      </c>
      <c r="G76">
        <v>4.3153899999999998</v>
      </c>
      <c r="H76">
        <v>3.59571</v>
      </c>
      <c r="I76">
        <v>0.88873199999999997</v>
      </c>
      <c r="J76">
        <v>1.2608299999999999</v>
      </c>
      <c r="K76">
        <v>3.2497699999999998</v>
      </c>
      <c r="L76">
        <v>2.88191</v>
      </c>
      <c r="M76">
        <v>3.2636799999999999</v>
      </c>
      <c r="N76">
        <v>3.0013800000000002</v>
      </c>
      <c r="O76">
        <f>(E76-F76)^2</f>
        <v>1.0105677728999989</v>
      </c>
      <c r="P76">
        <f>(G76-H76)^2</f>
        <v>0.51793930239999986</v>
      </c>
      <c r="Q76">
        <f>(I76-J76)^2</f>
        <v>0.13845692160399994</v>
      </c>
      <c r="R76">
        <f t="shared" si="2"/>
        <v>0.13532097959999989</v>
      </c>
      <c r="S76">
        <f t="shared" si="3"/>
        <v>6.8801289999999876E-2</v>
      </c>
    </row>
    <row r="77" spans="5:19" x14ac:dyDescent="0.25">
      <c r="E77">
        <v>4.5405699999999998</v>
      </c>
      <c r="F77">
        <v>3.4768400000000002</v>
      </c>
      <c r="G77">
        <v>4.3903100000000004</v>
      </c>
      <c r="H77">
        <v>3.6551399999999998</v>
      </c>
      <c r="I77">
        <v>0.98956900000000003</v>
      </c>
      <c r="J77">
        <v>1.2608299999999999</v>
      </c>
      <c r="K77">
        <v>3.2636799999999999</v>
      </c>
      <c r="L77">
        <v>2.9419499999999998</v>
      </c>
      <c r="M77">
        <v>3.3312499999999998</v>
      </c>
      <c r="N77">
        <v>3.0013800000000002</v>
      </c>
      <c r="O77">
        <f>(E77-F77)^2</f>
        <v>1.1315215128999991</v>
      </c>
      <c r="P77">
        <f>(G77-H77)^2</f>
        <v>0.54047492890000082</v>
      </c>
      <c r="Q77">
        <f>(I77-J77)^2</f>
        <v>7.3582530120999926E-2</v>
      </c>
      <c r="R77">
        <f t="shared" si="2"/>
        <v>0.10351019290000005</v>
      </c>
      <c r="S77">
        <f t="shared" si="3"/>
        <v>0.10881421689999977</v>
      </c>
    </row>
    <row r="78" spans="5:19" x14ac:dyDescent="0.25">
      <c r="E78">
        <v>4.5405699999999998</v>
      </c>
      <c r="F78">
        <v>3.4768400000000002</v>
      </c>
      <c r="G78">
        <v>4.4821099999999996</v>
      </c>
      <c r="H78">
        <v>3.7145700000000001</v>
      </c>
      <c r="I78">
        <v>0.98336599999999996</v>
      </c>
      <c r="J78">
        <v>1.2608299999999999</v>
      </c>
      <c r="K78">
        <v>3.20838</v>
      </c>
      <c r="L78">
        <v>3.0013800000000002</v>
      </c>
      <c r="M78">
        <v>3.3597999999999999</v>
      </c>
      <c r="N78">
        <v>3.12025</v>
      </c>
      <c r="O78">
        <f>(E78-F78)^2</f>
        <v>1.1315215128999991</v>
      </c>
      <c r="P78">
        <f>(G78-H78)^2</f>
        <v>0.58911765159999918</v>
      </c>
      <c r="Q78">
        <f>(I78-J78)^2</f>
        <v>7.698627129599997E-2</v>
      </c>
      <c r="R78">
        <f t="shared" si="2"/>
        <v>4.2848999999999936E-2</v>
      </c>
      <c r="S78">
        <f t="shared" si="3"/>
        <v>5.7384202499999967E-2</v>
      </c>
    </row>
    <row r="79" spans="5:19" x14ac:dyDescent="0.25">
      <c r="E79">
        <v>4.5405699999999998</v>
      </c>
      <c r="F79">
        <v>3.4768400000000002</v>
      </c>
      <c r="G79">
        <v>4.5998799999999997</v>
      </c>
      <c r="H79">
        <v>3.7145700000000001</v>
      </c>
      <c r="I79">
        <v>0.93555299999999997</v>
      </c>
      <c r="J79">
        <v>1.2608299999999999</v>
      </c>
      <c r="K79">
        <v>3.3454899999999999</v>
      </c>
      <c r="L79">
        <v>3.06081</v>
      </c>
      <c r="M79">
        <v>3.4176000000000002</v>
      </c>
      <c r="N79">
        <v>3.1796799999999998</v>
      </c>
      <c r="O79">
        <f>(E79-F79)^2</f>
        <v>1.1315215128999991</v>
      </c>
      <c r="P79">
        <f>(G79-H79)^2</f>
        <v>0.78377379609999931</v>
      </c>
      <c r="Q79">
        <f>(I79-J79)^2</f>
        <v>0.10580512672899996</v>
      </c>
      <c r="R79">
        <f t="shared" si="2"/>
        <v>8.1042702399999902E-2</v>
      </c>
      <c r="S79">
        <f t="shared" si="3"/>
        <v>5.6605926400000166E-2</v>
      </c>
    </row>
    <row r="80" spans="5:19" x14ac:dyDescent="0.25">
      <c r="E80">
        <v>4.6560300000000003</v>
      </c>
      <c r="F80">
        <v>3.5362800000000001</v>
      </c>
      <c r="G80">
        <v>4.6198499999999996</v>
      </c>
      <c r="H80">
        <v>3.7740100000000001</v>
      </c>
      <c r="I80">
        <v>0.97101000000000004</v>
      </c>
      <c r="J80">
        <v>1.2608299999999999</v>
      </c>
      <c r="K80">
        <v>3.47342</v>
      </c>
      <c r="L80">
        <v>3.12025</v>
      </c>
      <c r="M80">
        <v>3.45865</v>
      </c>
      <c r="N80">
        <v>3.2391100000000002</v>
      </c>
      <c r="O80">
        <f>(E80-F80)^2</f>
        <v>1.2538400625000006</v>
      </c>
      <c r="P80">
        <f>(G80-H80)^2</f>
        <v>0.71544530559999908</v>
      </c>
      <c r="Q80">
        <f>(I80-J80)^2</f>
        <v>8.3995632399999923E-2</v>
      </c>
      <c r="R80">
        <f t="shared" si="2"/>
        <v>0.12472904889999999</v>
      </c>
      <c r="S80">
        <f t="shared" si="3"/>
        <v>4.8197811599999932E-2</v>
      </c>
    </row>
    <row r="81" spans="5:19" x14ac:dyDescent="0.25">
      <c r="E81">
        <v>4.7170500000000004</v>
      </c>
      <c r="F81">
        <v>3.59571</v>
      </c>
      <c r="G81">
        <v>4.6560300000000003</v>
      </c>
      <c r="H81">
        <v>3.83344</v>
      </c>
      <c r="I81">
        <v>0.97717900000000002</v>
      </c>
      <c r="J81">
        <v>1.32087</v>
      </c>
      <c r="K81">
        <v>3.5482399999999998</v>
      </c>
      <c r="L81">
        <v>3.1796799999999998</v>
      </c>
      <c r="M81">
        <v>3.43221</v>
      </c>
      <c r="N81">
        <v>3.2391100000000002</v>
      </c>
      <c r="O81">
        <f>(E81-F81)^2</f>
        <v>1.257403395600001</v>
      </c>
      <c r="P81">
        <f>(G81-H81)^2</f>
        <v>0.6766543081000006</v>
      </c>
      <c r="Q81">
        <f>(I81-J81)^2</f>
        <v>0.11812350348099998</v>
      </c>
      <c r="R81">
        <f t="shared" si="2"/>
        <v>0.13583647360000001</v>
      </c>
      <c r="S81">
        <f t="shared" si="3"/>
        <v>3.7287609999999936E-2</v>
      </c>
    </row>
    <row r="82" spans="5:19" x14ac:dyDescent="0.25">
      <c r="E82">
        <v>4.7998200000000004</v>
      </c>
      <c r="F82">
        <v>3.7145700000000001</v>
      </c>
      <c r="G82">
        <v>4.6762699999999997</v>
      </c>
      <c r="H82">
        <v>3.8928699999999998</v>
      </c>
      <c r="I82">
        <v>1.0258799999999999</v>
      </c>
      <c r="J82">
        <v>1.32087</v>
      </c>
      <c r="K82">
        <v>3.5755599999999998</v>
      </c>
      <c r="L82">
        <v>3.1796799999999998</v>
      </c>
      <c r="M82">
        <v>3.43221</v>
      </c>
      <c r="N82">
        <v>3.2391100000000002</v>
      </c>
      <c r="O82">
        <f>(E82-F82)^2</f>
        <v>1.1777675625000006</v>
      </c>
      <c r="P82">
        <f>(G82-H82)^2</f>
        <v>0.61371555999999983</v>
      </c>
      <c r="Q82">
        <f>(I82-J82)^2</f>
        <v>8.7019100100000052E-2</v>
      </c>
      <c r="R82">
        <f t="shared" si="2"/>
        <v>0.15672097440000002</v>
      </c>
      <c r="S82">
        <f t="shared" si="3"/>
        <v>3.7287609999999936E-2</v>
      </c>
    </row>
    <row r="83" spans="5:19" x14ac:dyDescent="0.25">
      <c r="E83">
        <v>4.73759</v>
      </c>
      <c r="F83">
        <v>3.7740100000000001</v>
      </c>
      <c r="G83">
        <v>4.7170500000000004</v>
      </c>
      <c r="H83">
        <v>3.8928699999999998</v>
      </c>
      <c r="I83">
        <v>1.06406</v>
      </c>
      <c r="J83">
        <v>1.32087</v>
      </c>
      <c r="K83">
        <v>3.6525699999999999</v>
      </c>
      <c r="L83">
        <v>3.2391100000000002</v>
      </c>
      <c r="M83">
        <v>3.4882599999999999</v>
      </c>
      <c r="N83">
        <v>3.2391100000000002</v>
      </c>
      <c r="O83">
        <f>(E83-F83)^2</f>
        <v>0.92848641639999974</v>
      </c>
      <c r="P83">
        <f>(G83-H83)^2</f>
        <v>0.679272672400001</v>
      </c>
      <c r="Q83">
        <f>(I83-J83)^2</f>
        <v>6.5951376099999987E-2</v>
      </c>
      <c r="R83">
        <f t="shared" si="2"/>
        <v>0.17094917159999976</v>
      </c>
      <c r="S83">
        <f t="shared" si="3"/>
        <v>6.2075722499999882E-2</v>
      </c>
    </row>
    <row r="84" spans="5:19" x14ac:dyDescent="0.25">
      <c r="E84">
        <v>4.8800100000000004</v>
      </c>
      <c r="F84">
        <v>3.83344</v>
      </c>
      <c r="G84">
        <v>4.73759</v>
      </c>
      <c r="H84">
        <v>3.8928699999999998</v>
      </c>
      <c r="I84">
        <v>1.03854</v>
      </c>
      <c r="J84">
        <v>1.2608299999999999</v>
      </c>
      <c r="K84">
        <v>3.6525699999999999</v>
      </c>
      <c r="L84">
        <v>3.2391100000000002</v>
      </c>
      <c r="M84">
        <v>3.4882599999999999</v>
      </c>
      <c r="N84">
        <v>3.2391100000000002</v>
      </c>
      <c r="O84">
        <f>(E84-F84)^2</f>
        <v>1.0953087649000008</v>
      </c>
      <c r="P84">
        <f>(G84-H84)^2</f>
        <v>0.71355187840000023</v>
      </c>
      <c r="Q84">
        <f>(I84-J84)^2</f>
        <v>4.9412844099999943E-2</v>
      </c>
      <c r="R84">
        <f t="shared" si="2"/>
        <v>0.17094917159999976</v>
      </c>
      <c r="S84">
        <f t="shared" si="3"/>
        <v>6.2075722499999882E-2</v>
      </c>
    </row>
    <row r="85" spans="5:19" x14ac:dyDescent="0.25">
      <c r="E85">
        <v>4.8587600000000002</v>
      </c>
      <c r="F85">
        <v>3.83344</v>
      </c>
      <c r="G85">
        <v>4.8376200000000003</v>
      </c>
      <c r="H85">
        <v>4.0117399999999996</v>
      </c>
      <c r="I85">
        <v>0.99578900000000004</v>
      </c>
      <c r="J85">
        <v>1.2608299999999999</v>
      </c>
      <c r="K85">
        <v>3.8247100000000001</v>
      </c>
      <c r="L85">
        <v>3.29854</v>
      </c>
      <c r="M85">
        <v>3.59083</v>
      </c>
      <c r="N85">
        <v>3.2391100000000002</v>
      </c>
      <c r="O85">
        <f>(E85-F85)^2</f>
        <v>1.0512811024000004</v>
      </c>
      <c r="P85">
        <f>(G85-H85)^2</f>
        <v>0.68207777440000106</v>
      </c>
      <c r="Q85">
        <f>(I85-J85)^2</f>
        <v>7.024673168099993E-2</v>
      </c>
      <c r="R85">
        <f t="shared" si="2"/>
        <v>0.27685486890000005</v>
      </c>
      <c r="S85">
        <f t="shared" si="3"/>
        <v>0.12370695839999987</v>
      </c>
    </row>
    <row r="86" spans="5:19" x14ac:dyDescent="0.25">
      <c r="E86">
        <v>4.9228300000000003</v>
      </c>
      <c r="F86">
        <v>3.83344</v>
      </c>
      <c r="G86">
        <v>4.8800100000000004</v>
      </c>
      <c r="H86">
        <v>4.0711700000000004</v>
      </c>
      <c r="I86">
        <v>1.05766</v>
      </c>
      <c r="J86">
        <v>1.2608299999999999</v>
      </c>
      <c r="K86">
        <v>3.8872499999999999</v>
      </c>
      <c r="L86">
        <v>3.4174099999999998</v>
      </c>
      <c r="M86">
        <v>3.5755599999999998</v>
      </c>
      <c r="N86">
        <v>3.2391100000000002</v>
      </c>
      <c r="O86">
        <f>(E86-F86)^2</f>
        <v>1.1867705721000006</v>
      </c>
      <c r="P86">
        <f>(G86-H86)^2</f>
        <v>0.65422214560000003</v>
      </c>
      <c r="Q86">
        <f>(I86-J86)^2</f>
        <v>4.127804889999994E-2</v>
      </c>
      <c r="R86">
        <f t="shared" si="2"/>
        <v>0.22074962560000003</v>
      </c>
      <c r="S86">
        <f t="shared" si="3"/>
        <v>0.1131986024999998</v>
      </c>
    </row>
    <row r="87" spans="5:19" x14ac:dyDescent="0.25">
      <c r="E87">
        <v>5.0495000000000001</v>
      </c>
      <c r="F87">
        <v>3.83344</v>
      </c>
      <c r="G87">
        <v>4.8376200000000003</v>
      </c>
      <c r="H87">
        <v>4.0711700000000004</v>
      </c>
      <c r="I87">
        <v>1.0756399999999999</v>
      </c>
      <c r="J87">
        <v>1.2608299999999999</v>
      </c>
      <c r="K87">
        <v>3.93737</v>
      </c>
      <c r="L87">
        <v>3.4768400000000002</v>
      </c>
      <c r="M87">
        <v>3.5755599999999998</v>
      </c>
      <c r="N87">
        <v>3.2391100000000002</v>
      </c>
      <c r="O87">
        <f>(E87-F87)^2</f>
        <v>1.4788019236000003</v>
      </c>
      <c r="P87">
        <f>(G87-H87)^2</f>
        <v>0.58744560249999977</v>
      </c>
      <c r="Q87">
        <f>(I87-J87)^2</f>
        <v>3.429533609999999E-2</v>
      </c>
      <c r="R87">
        <f t="shared" si="2"/>
        <v>0.21208788089999989</v>
      </c>
      <c r="S87">
        <f t="shared" si="3"/>
        <v>0.1131986024999998</v>
      </c>
    </row>
    <row r="88" spans="5:19" x14ac:dyDescent="0.25">
      <c r="E88">
        <v>5.0940599999999998</v>
      </c>
      <c r="F88">
        <v>3.8928699999999998</v>
      </c>
      <c r="G88">
        <v>4.8376200000000003</v>
      </c>
      <c r="H88">
        <v>4.0711700000000004</v>
      </c>
      <c r="I88">
        <v>1.0756399999999999</v>
      </c>
      <c r="J88">
        <v>1.2608299999999999</v>
      </c>
      <c r="K88">
        <v>3.90388</v>
      </c>
      <c r="L88">
        <v>3.4768400000000002</v>
      </c>
      <c r="M88">
        <v>3.5755599999999998</v>
      </c>
      <c r="N88">
        <v>3.2391100000000002</v>
      </c>
      <c r="O88">
        <f>(E88-F88)^2</f>
        <v>1.4428574160999998</v>
      </c>
      <c r="P88">
        <f>(G88-H88)^2</f>
        <v>0.58744560249999977</v>
      </c>
      <c r="Q88">
        <f>(I88-J88)^2</f>
        <v>3.429533609999999E-2</v>
      </c>
      <c r="R88">
        <f t="shared" si="2"/>
        <v>0.18236316159999988</v>
      </c>
      <c r="S88">
        <f t="shared" si="3"/>
        <v>0.1131986024999998</v>
      </c>
    </row>
    <row r="89" spans="5:19" x14ac:dyDescent="0.25">
      <c r="E89">
        <v>5.1617699999999997</v>
      </c>
      <c r="F89">
        <v>3.9523100000000002</v>
      </c>
      <c r="G89">
        <v>4.8587600000000002</v>
      </c>
      <c r="H89">
        <v>4.1306000000000003</v>
      </c>
      <c r="I89">
        <v>1.1663600000000001</v>
      </c>
      <c r="J89">
        <v>1.2608299999999999</v>
      </c>
      <c r="K89">
        <v>3.9542199999999998</v>
      </c>
      <c r="L89">
        <v>3.4768400000000002</v>
      </c>
      <c r="M89">
        <v>3.6061700000000001</v>
      </c>
      <c r="N89">
        <v>3.2391100000000002</v>
      </c>
      <c r="O89">
        <f>(E89-F89)^2</f>
        <v>1.4627934915999989</v>
      </c>
      <c r="P89">
        <f>(G89-H89)^2</f>
        <v>0.53021698559999986</v>
      </c>
      <c r="Q89">
        <f>(I89-J89)^2</f>
        <v>8.9245808999999683E-3</v>
      </c>
      <c r="R89">
        <f t="shared" si="2"/>
        <v>0.22789166439999969</v>
      </c>
      <c r="S89">
        <f t="shared" si="3"/>
        <v>0.13473304359999996</v>
      </c>
    </row>
    <row r="90" spans="5:19" x14ac:dyDescent="0.25">
      <c r="E90">
        <v>5.2029100000000001</v>
      </c>
      <c r="F90">
        <v>3.9523100000000002</v>
      </c>
      <c r="G90">
        <v>4.8587600000000002</v>
      </c>
      <c r="H90">
        <v>4.1900399999999998</v>
      </c>
      <c r="I90">
        <v>1.2329600000000001</v>
      </c>
      <c r="J90">
        <v>1.2608299999999999</v>
      </c>
      <c r="K90">
        <v>3.9881600000000001</v>
      </c>
      <c r="L90">
        <v>3.5362800000000001</v>
      </c>
      <c r="M90">
        <v>3.6525699999999999</v>
      </c>
      <c r="N90">
        <v>3.29854</v>
      </c>
      <c r="O90">
        <f>(E90-F90)^2</f>
        <v>1.5640003599999999</v>
      </c>
      <c r="P90">
        <f>(G90-H90)^2</f>
        <v>0.44718643840000055</v>
      </c>
      <c r="Q90">
        <f>(I90-J90)^2</f>
        <v>7.7673689999999108E-4</v>
      </c>
      <c r="R90">
        <f t="shared" si="2"/>
        <v>0.20419553440000004</v>
      </c>
      <c r="S90">
        <f t="shared" si="3"/>
        <v>0.1253372408999999</v>
      </c>
    </row>
    <row r="91" spans="5:19" x14ac:dyDescent="0.25">
      <c r="E91">
        <v>5.3428699999999996</v>
      </c>
      <c r="F91">
        <v>4.0117399999999996</v>
      </c>
      <c r="G91">
        <v>4.9443999999999999</v>
      </c>
      <c r="H91">
        <v>4.1900399999999998</v>
      </c>
      <c r="I91">
        <v>1.3085599999999999</v>
      </c>
      <c r="J91">
        <v>1.32087</v>
      </c>
      <c r="K91">
        <v>4.0189700000000004</v>
      </c>
      <c r="L91">
        <v>3.59571</v>
      </c>
      <c r="M91">
        <v>3.6215700000000002</v>
      </c>
      <c r="N91">
        <v>3.35798</v>
      </c>
      <c r="O91">
        <f>(E91-F91)^2</f>
        <v>1.7719070768999998</v>
      </c>
      <c r="P91">
        <f>(G91-H91)^2</f>
        <v>0.56905900960000022</v>
      </c>
      <c r="Q91">
        <f>(I91-J91)^2</f>
        <v>1.5153610000000106E-4</v>
      </c>
      <c r="R91">
        <f t="shared" si="2"/>
        <v>0.17914902760000034</v>
      </c>
      <c r="S91">
        <f t="shared" si="3"/>
        <v>6.9479688100000117E-2</v>
      </c>
    </row>
    <row r="92" spans="5:19" x14ac:dyDescent="0.25">
      <c r="E92">
        <v>5.4097200000000001</v>
      </c>
      <c r="F92">
        <v>4.0711700000000004</v>
      </c>
      <c r="G92">
        <v>4.9660900000000003</v>
      </c>
      <c r="H92">
        <v>4.1900399999999998</v>
      </c>
      <c r="I92">
        <v>1.3573900000000001</v>
      </c>
      <c r="J92">
        <v>1.32087</v>
      </c>
      <c r="K92">
        <v>4.00183</v>
      </c>
      <c r="L92">
        <v>3.59571</v>
      </c>
      <c r="M92">
        <v>3.6061700000000001</v>
      </c>
      <c r="N92">
        <v>3.35798</v>
      </c>
      <c r="O92">
        <f>(E92-F92)^2</f>
        <v>1.7917161024999992</v>
      </c>
      <c r="P92">
        <f>(G92-H92)^2</f>
        <v>0.60225360250000093</v>
      </c>
      <c r="Q92">
        <f>(I92-J92)^2</f>
        <v>1.3337104000000078E-3</v>
      </c>
      <c r="R92">
        <f t="shared" si="2"/>
        <v>0.16493345440000004</v>
      </c>
      <c r="S92">
        <f t="shared" si="3"/>
        <v>6.1598276100000064E-2</v>
      </c>
    </row>
    <row r="93" spans="5:19" x14ac:dyDescent="0.25">
      <c r="E93">
        <v>5.4097200000000001</v>
      </c>
      <c r="F93">
        <v>4.1306000000000003</v>
      </c>
      <c r="G93">
        <v>5.07172</v>
      </c>
      <c r="H93">
        <v>4.1900399999999998</v>
      </c>
      <c r="I93">
        <v>1.4504900000000001</v>
      </c>
      <c r="J93">
        <v>1.32087</v>
      </c>
      <c r="K93">
        <v>4.00183</v>
      </c>
      <c r="L93">
        <v>3.6551399999999998</v>
      </c>
      <c r="M93">
        <v>3.6215700000000002</v>
      </c>
      <c r="N93">
        <v>3.4174099999999998</v>
      </c>
      <c r="O93">
        <f>(E93-F93)^2</f>
        <v>1.6361479743999996</v>
      </c>
      <c r="P93">
        <f>(G93-H93)^2</f>
        <v>0.77735962240000045</v>
      </c>
      <c r="Q93">
        <f>(I93-J93)^2</f>
        <v>1.6801344400000019E-2</v>
      </c>
      <c r="R93">
        <f t="shared" si="2"/>
        <v>0.12019395610000011</v>
      </c>
      <c r="S93">
        <f t="shared" si="3"/>
        <v>4.1681305600000142E-2</v>
      </c>
    </row>
    <row r="94" spans="5:19" x14ac:dyDescent="0.25">
      <c r="E94">
        <v>5.3905200000000004</v>
      </c>
      <c r="F94">
        <v>4.1900399999999998</v>
      </c>
      <c r="G94">
        <v>5.07172</v>
      </c>
      <c r="H94">
        <v>4.1900399999999998</v>
      </c>
      <c r="I94">
        <v>1.5022200000000001</v>
      </c>
      <c r="J94">
        <v>1.32087</v>
      </c>
      <c r="K94">
        <v>4.0883500000000002</v>
      </c>
      <c r="L94">
        <v>3.7740100000000001</v>
      </c>
      <c r="M94">
        <v>3.6370399999999998</v>
      </c>
      <c r="N94">
        <v>3.4174099999999998</v>
      </c>
      <c r="O94">
        <f>(E94-F94)^2</f>
        <v>1.4411522304000015</v>
      </c>
      <c r="P94">
        <f>(G94-H94)^2</f>
        <v>0.77735962240000045</v>
      </c>
      <c r="Q94">
        <f>(I94-J94)^2</f>
        <v>3.2887822500000045E-2</v>
      </c>
      <c r="R94">
        <f t="shared" si="2"/>
        <v>9.8809635600000043E-2</v>
      </c>
      <c r="S94">
        <f t="shared" si="3"/>
        <v>4.8237336899999997E-2</v>
      </c>
    </row>
    <row r="95" spans="5:19" x14ac:dyDescent="0.25">
      <c r="E95">
        <v>5.5316299999999998</v>
      </c>
      <c r="F95">
        <v>4.2494699999999996</v>
      </c>
      <c r="G95">
        <v>5.1165099999999999</v>
      </c>
      <c r="H95">
        <v>4.1900399999999998</v>
      </c>
      <c r="I95">
        <v>1.4731799999999999</v>
      </c>
      <c r="J95">
        <v>1.32087</v>
      </c>
      <c r="K95">
        <v>4.1412100000000001</v>
      </c>
      <c r="L95">
        <v>3.83344</v>
      </c>
      <c r="M95">
        <v>3.66818</v>
      </c>
      <c r="N95">
        <v>3.4174099999999998</v>
      </c>
      <c r="O95">
        <f>(E95-F95)^2</f>
        <v>1.6439342656000004</v>
      </c>
      <c r="P95">
        <f>(G95-H95)^2</f>
        <v>0.85834666090000022</v>
      </c>
      <c r="Q95">
        <f>(I95-J95)^2</f>
        <v>2.3198336099999984E-2</v>
      </c>
      <c r="R95">
        <f t="shared" si="2"/>
        <v>9.472237290000006E-2</v>
      </c>
      <c r="S95">
        <f t="shared" si="3"/>
        <v>6.2885592900000079E-2</v>
      </c>
    </row>
    <row r="96" spans="5:19" x14ac:dyDescent="0.25">
      <c r="E96">
        <v>5.5069800000000004</v>
      </c>
      <c r="F96">
        <v>4.7843600000000004</v>
      </c>
      <c r="G96">
        <v>5.1390799999999999</v>
      </c>
      <c r="H96">
        <v>4.2494699999999996</v>
      </c>
      <c r="I96">
        <v>1.4146099999999999</v>
      </c>
      <c r="J96">
        <v>1.32087</v>
      </c>
      <c r="K96">
        <v>4.1732800000000001</v>
      </c>
      <c r="L96">
        <v>3.8928699999999998</v>
      </c>
      <c r="M96">
        <v>3.6370399999999998</v>
      </c>
      <c r="N96">
        <v>3.4174099999999998</v>
      </c>
      <c r="O96">
        <f>(E96-F96)^2</f>
        <v>0.52217966440000008</v>
      </c>
      <c r="P96">
        <f>(G96-H96)^2</f>
        <v>0.79140595210000042</v>
      </c>
      <c r="Q96">
        <f>(I96-J96)^2</f>
        <v>8.7871875999999873E-3</v>
      </c>
      <c r="R96">
        <f t="shared" si="2"/>
        <v>7.862976810000015E-2</v>
      </c>
      <c r="S96">
        <f t="shared" si="3"/>
        <v>4.8237336899999997E-2</v>
      </c>
    </row>
    <row r="97" spans="5:19" x14ac:dyDescent="0.25">
      <c r="E97">
        <v>5.5316299999999998</v>
      </c>
      <c r="F97">
        <v>5.0075599999999998</v>
      </c>
      <c r="G97">
        <v>5.1390799999999999</v>
      </c>
      <c r="H97">
        <v>4.3089000000000004</v>
      </c>
      <c r="I97">
        <v>1.51763</v>
      </c>
      <c r="J97">
        <v>1.32087</v>
      </c>
      <c r="K97">
        <v>4.15543</v>
      </c>
      <c r="L97">
        <v>3.8928699999999998</v>
      </c>
      <c r="M97">
        <v>3.6215700000000002</v>
      </c>
      <c r="N97">
        <v>3.4174099999999998</v>
      </c>
      <c r="O97">
        <f>(E97-F97)^2</f>
        <v>0.27464936490000003</v>
      </c>
      <c r="P97">
        <f>(G97-H97)^2</f>
        <v>0.68919883239999913</v>
      </c>
      <c r="Q97">
        <f>(I97-J97)^2</f>
        <v>3.8714497600000015E-2</v>
      </c>
      <c r="R97">
        <f t="shared" si="2"/>
        <v>6.8937753600000068E-2</v>
      </c>
      <c r="S97">
        <f t="shared" si="3"/>
        <v>4.1681305600000142E-2</v>
      </c>
    </row>
    <row r="98" spans="5:19" x14ac:dyDescent="0.25">
      <c r="E98">
        <v>5.5564099999999996</v>
      </c>
      <c r="F98">
        <v>5.1118800000000002</v>
      </c>
      <c r="G98">
        <v>5.0940599999999998</v>
      </c>
      <c r="H98">
        <v>4.3089000000000004</v>
      </c>
      <c r="I98">
        <v>1.66561</v>
      </c>
      <c r="J98">
        <v>1.3809100000000001</v>
      </c>
      <c r="K98">
        <v>4.1912200000000004</v>
      </c>
      <c r="L98">
        <v>3.8928699999999998</v>
      </c>
      <c r="M98">
        <v>3.68384</v>
      </c>
      <c r="N98">
        <v>3.4174099999999998</v>
      </c>
      <c r="O98">
        <f>(E98-F98)^2</f>
        <v>0.19760692089999948</v>
      </c>
      <c r="P98">
        <f>(G98-H98)^2</f>
        <v>0.61647622559999904</v>
      </c>
      <c r="Q98">
        <f>(I98-J98)^2</f>
        <v>8.1054089999999968E-2</v>
      </c>
      <c r="R98">
        <f t="shared" si="2"/>
        <v>8.9012722500000335E-2</v>
      </c>
      <c r="S98">
        <f t="shared" si="3"/>
        <v>7.0984944900000083E-2</v>
      </c>
    </row>
    <row r="99" spans="5:19" x14ac:dyDescent="0.25">
      <c r="E99">
        <v>5.6265099999999997</v>
      </c>
      <c r="F99">
        <v>5.2162100000000002</v>
      </c>
      <c r="G99">
        <v>5.1845800000000004</v>
      </c>
      <c r="H99">
        <v>4.3089000000000004</v>
      </c>
      <c r="I99">
        <v>1.76403</v>
      </c>
      <c r="J99">
        <v>1.44095</v>
      </c>
      <c r="K99">
        <v>4.24552</v>
      </c>
      <c r="L99">
        <v>3.8928699999999998</v>
      </c>
      <c r="M99">
        <v>3.6995800000000001</v>
      </c>
      <c r="N99">
        <v>3.4174099999999998</v>
      </c>
      <c r="O99">
        <f>(E99-F99)^2</f>
        <v>0.16834608999999953</v>
      </c>
      <c r="P99">
        <f>(G99-H99)^2</f>
        <v>0.76681546239999998</v>
      </c>
      <c r="Q99">
        <f>(I99-J99)^2</f>
        <v>0.10438068640000002</v>
      </c>
      <c r="R99">
        <f t="shared" si="2"/>
        <v>0.12436202250000009</v>
      </c>
      <c r="S99">
        <f t="shared" si="3"/>
        <v>7.9619908900000147E-2</v>
      </c>
    </row>
    <row r="100" spans="5:19" x14ac:dyDescent="0.25">
      <c r="E100">
        <v>5.6772499999999999</v>
      </c>
      <c r="F100">
        <v>5.2162100000000002</v>
      </c>
      <c r="G100">
        <v>5.1845800000000004</v>
      </c>
      <c r="H100">
        <v>4.6060699999999999</v>
      </c>
      <c r="I100">
        <v>1.7302500000000001</v>
      </c>
      <c r="J100">
        <v>1.44095</v>
      </c>
      <c r="K100">
        <v>4.24552</v>
      </c>
      <c r="L100">
        <v>3.9523100000000002</v>
      </c>
      <c r="M100">
        <v>3.7600099999999999</v>
      </c>
      <c r="N100">
        <v>3.4768400000000002</v>
      </c>
      <c r="O100">
        <f>(E100-F100)^2</f>
        <v>0.21255788159999969</v>
      </c>
      <c r="P100">
        <f>(G100-H100)^2</f>
        <v>0.33467382010000063</v>
      </c>
      <c r="Q100">
        <f>(I100-J100)^2</f>
        <v>8.3694490000000066E-2</v>
      </c>
      <c r="R100">
        <f t="shared" si="2"/>
        <v>8.5972104099999849E-2</v>
      </c>
      <c r="S100">
        <f t="shared" si="3"/>
        <v>8.0185248899999825E-2</v>
      </c>
    </row>
    <row r="101" spans="5:19" x14ac:dyDescent="0.25">
      <c r="E101">
        <v>5.75441</v>
      </c>
      <c r="F101">
        <v>5.26837</v>
      </c>
      <c r="G101">
        <v>5.2029100000000001</v>
      </c>
      <c r="H101">
        <v>4.7843600000000004</v>
      </c>
      <c r="I101">
        <v>1.8137700000000001</v>
      </c>
      <c r="J101">
        <v>1.50099</v>
      </c>
      <c r="K101">
        <v>4.2637799999999997</v>
      </c>
      <c r="L101">
        <v>4.0117399999999996</v>
      </c>
      <c r="M101">
        <v>3.80843</v>
      </c>
      <c r="N101">
        <v>3.4768400000000002</v>
      </c>
      <c r="O101">
        <f>(E101-F101)^2</f>
        <v>0.23623488160000003</v>
      </c>
      <c r="P101">
        <f>(G101-H101)^2</f>
        <v>0.1751841024999998</v>
      </c>
      <c r="Q101">
        <f>(I101-J101)^2</f>
        <v>9.7831328400000042E-2</v>
      </c>
      <c r="R101">
        <f t="shared" si="2"/>
        <v>6.3524161600000018E-2</v>
      </c>
      <c r="S101">
        <f t="shared" si="3"/>
        <v>0.10995192809999989</v>
      </c>
    </row>
    <row r="102" spans="5:19" x14ac:dyDescent="0.25">
      <c r="E102">
        <v>5.75441</v>
      </c>
      <c r="F102">
        <v>5.3205299999999998</v>
      </c>
      <c r="G102">
        <v>5.22593</v>
      </c>
      <c r="H102">
        <v>4.9032299999999998</v>
      </c>
      <c r="I102">
        <v>1.8398600000000001</v>
      </c>
      <c r="J102">
        <v>1.62107</v>
      </c>
      <c r="K102">
        <v>4.33399</v>
      </c>
      <c r="L102">
        <v>4.0711700000000004</v>
      </c>
      <c r="M102">
        <v>3.80843</v>
      </c>
      <c r="N102">
        <v>3.4768400000000002</v>
      </c>
      <c r="O102">
        <f>(E102-F102)^2</f>
        <v>0.18825185440000022</v>
      </c>
      <c r="P102">
        <f>(G102-H102)^2</f>
        <v>0.10413529000000013</v>
      </c>
      <c r="Q102">
        <f>(I102-J102)^2</f>
        <v>4.7869064100000018E-2</v>
      </c>
      <c r="R102">
        <f t="shared" si="2"/>
        <v>6.9074352399999789E-2</v>
      </c>
      <c r="S102">
        <f t="shared" si="3"/>
        <v>0.10995192809999989</v>
      </c>
    </row>
    <row r="103" spans="5:19" x14ac:dyDescent="0.25">
      <c r="E103">
        <v>5.8540200000000002</v>
      </c>
      <c r="F103">
        <v>5.4248599999999998</v>
      </c>
      <c r="G103">
        <v>5.3428699999999996</v>
      </c>
      <c r="H103">
        <v>4.9553900000000004</v>
      </c>
      <c r="I103">
        <v>1.9089100000000001</v>
      </c>
      <c r="J103">
        <v>1.6811100000000001</v>
      </c>
      <c r="K103">
        <v>4.3526800000000003</v>
      </c>
      <c r="L103">
        <v>4.0711700000000004</v>
      </c>
      <c r="M103">
        <v>3.7760799999999999</v>
      </c>
      <c r="N103">
        <v>3.4768400000000002</v>
      </c>
      <c r="O103">
        <f>(E103-F103)^2</f>
        <v>0.18417830560000037</v>
      </c>
      <c r="P103">
        <f>(G103-H103)^2</f>
        <v>0.15014075039999936</v>
      </c>
      <c r="Q103">
        <f>(I103-J103)^2</f>
        <v>5.1892840000000003E-2</v>
      </c>
      <c r="R103">
        <f t="shared" si="2"/>
        <v>7.9247880099999959E-2</v>
      </c>
      <c r="S103">
        <f t="shared" si="3"/>
        <v>8.9544577599999842E-2</v>
      </c>
    </row>
    <row r="104" spans="5:19" x14ac:dyDescent="0.25">
      <c r="E104">
        <v>5.8328699999999998</v>
      </c>
      <c r="F104">
        <v>5.4770200000000004</v>
      </c>
      <c r="G104">
        <v>5.3905200000000004</v>
      </c>
      <c r="H104">
        <v>5.0075599999999998</v>
      </c>
      <c r="I104">
        <v>1.92689</v>
      </c>
      <c r="J104">
        <v>1.6811100000000001</v>
      </c>
      <c r="K104">
        <v>4.4092700000000002</v>
      </c>
      <c r="L104">
        <v>4.0711700000000004</v>
      </c>
      <c r="M104">
        <v>3.9881600000000001</v>
      </c>
      <c r="N104">
        <v>3.4174099999999998</v>
      </c>
      <c r="O104">
        <f>(E104-F104)^2</f>
        <v>0.12662922249999953</v>
      </c>
      <c r="P104">
        <f>(G104-H104)^2</f>
        <v>0.14665836160000048</v>
      </c>
      <c r="Q104">
        <f>(I104-J104)^2</f>
        <v>6.0407808399999943E-2</v>
      </c>
      <c r="R104">
        <f t="shared" si="2"/>
        <v>0.1143116099999999</v>
      </c>
      <c r="S104">
        <f t="shared" si="3"/>
        <v>0.32575556250000037</v>
      </c>
    </row>
    <row r="105" spans="5:19" x14ac:dyDescent="0.25">
      <c r="E105">
        <v>5.8540200000000002</v>
      </c>
      <c r="F105">
        <v>5.5291800000000002</v>
      </c>
      <c r="G105">
        <v>5.43384</v>
      </c>
      <c r="H105">
        <v>5.0075599999999998</v>
      </c>
      <c r="I105">
        <v>1.9614</v>
      </c>
      <c r="J105">
        <v>1.6811100000000001</v>
      </c>
      <c r="K105">
        <v>4.4474400000000003</v>
      </c>
      <c r="L105">
        <v>4.1306000000000003</v>
      </c>
      <c r="M105">
        <v>3.9542199999999998</v>
      </c>
      <c r="N105">
        <v>3.4174099999999998</v>
      </c>
      <c r="O105">
        <f>(E105-F105)^2</f>
        <v>0.10552102560000001</v>
      </c>
      <c r="P105">
        <f>(G105-H105)^2</f>
        <v>0.18171463840000018</v>
      </c>
      <c r="Q105">
        <f>(I105-J105)^2</f>
        <v>7.8562484099999955E-2</v>
      </c>
      <c r="R105">
        <f t="shared" si="2"/>
        <v>0.10038758560000001</v>
      </c>
      <c r="S105">
        <f t="shared" si="3"/>
        <v>0.28816497610000003</v>
      </c>
    </row>
    <row r="106" spans="5:19" x14ac:dyDescent="0.25">
      <c r="E106">
        <v>5.8540200000000002</v>
      </c>
      <c r="F106">
        <v>5.5291800000000002</v>
      </c>
      <c r="G106">
        <v>5.4580900000000003</v>
      </c>
      <c r="H106">
        <v>5.0597200000000004</v>
      </c>
      <c r="I106">
        <v>1.92689</v>
      </c>
      <c r="J106">
        <v>1.6811100000000001</v>
      </c>
      <c r="K106">
        <v>4.4666699999999997</v>
      </c>
      <c r="L106">
        <v>4.1900399999999998</v>
      </c>
      <c r="M106">
        <v>4.0534999999999997</v>
      </c>
      <c r="N106">
        <v>3.4174099999999998</v>
      </c>
      <c r="O106">
        <f>(E106-F106)^2</f>
        <v>0.10552102560000001</v>
      </c>
      <c r="P106">
        <f>(G106-H106)^2</f>
        <v>0.1586986568999999</v>
      </c>
      <c r="Q106">
        <f>(I106-J106)^2</f>
        <v>6.0407808399999943E-2</v>
      </c>
      <c r="R106">
        <f t="shared" si="2"/>
        <v>7.6524156899999959E-2</v>
      </c>
      <c r="S106">
        <f t="shared" si="3"/>
        <v>0.40461048809999978</v>
      </c>
    </row>
    <row r="107" spans="5:19" x14ac:dyDescent="0.25">
      <c r="E107">
        <v>5.9073000000000002</v>
      </c>
      <c r="F107">
        <v>5.58134</v>
      </c>
      <c r="G107">
        <v>5.43384</v>
      </c>
      <c r="H107">
        <v>5.0597200000000004</v>
      </c>
      <c r="I107">
        <v>1.8051299999999999</v>
      </c>
      <c r="J107">
        <v>1.6811100000000001</v>
      </c>
      <c r="K107">
        <v>4.4666699999999997</v>
      </c>
      <c r="L107">
        <v>4.2494699999999996</v>
      </c>
      <c r="M107">
        <v>4.0708799999999998</v>
      </c>
      <c r="N107">
        <v>3.4768400000000002</v>
      </c>
      <c r="O107">
        <f>(E107-F107)^2</f>
        <v>0.10624992160000016</v>
      </c>
      <c r="P107">
        <f>(G107-H107)^2</f>
        <v>0.13996577439999969</v>
      </c>
      <c r="Q107">
        <f>(I107-J107)^2</f>
        <v>1.5380960399999949E-2</v>
      </c>
      <c r="R107">
        <f t="shared" si="2"/>
        <v>4.7175840000000024E-2</v>
      </c>
      <c r="S107">
        <f t="shared" si="3"/>
        <v>0.35288352159999964</v>
      </c>
    </row>
    <row r="108" spans="5:19" x14ac:dyDescent="0.25">
      <c r="E108">
        <v>5.9341699999999999</v>
      </c>
      <c r="F108">
        <v>5.6335100000000002</v>
      </c>
      <c r="G108">
        <v>5.4824700000000002</v>
      </c>
      <c r="H108">
        <v>5.1118800000000002</v>
      </c>
      <c r="I108">
        <v>1.9359299999999999</v>
      </c>
      <c r="J108">
        <v>1.6811100000000001</v>
      </c>
      <c r="K108">
        <v>4.4821099999999996</v>
      </c>
      <c r="L108">
        <v>4.3089000000000004</v>
      </c>
      <c r="M108">
        <v>4.0883500000000002</v>
      </c>
      <c r="N108">
        <v>3.4768400000000002</v>
      </c>
      <c r="O108">
        <f>(E108-F108)^2</f>
        <v>9.0396435599999825E-2</v>
      </c>
      <c r="P108">
        <f>(G108-H108)^2</f>
        <v>0.13733694809999999</v>
      </c>
      <c r="Q108">
        <f>(I108-J108)^2</f>
        <v>6.4933232399999916E-2</v>
      </c>
      <c r="R108">
        <f t="shared" si="2"/>
        <v>3.0001704099999721E-2</v>
      </c>
      <c r="S108">
        <f t="shared" si="3"/>
        <v>0.37394448009999998</v>
      </c>
    </row>
    <row r="109" spans="5:19" x14ac:dyDescent="0.25">
      <c r="E109">
        <v>5.9341699999999999</v>
      </c>
      <c r="F109">
        <v>5.6335100000000002</v>
      </c>
      <c r="G109">
        <v>5.5564099999999996</v>
      </c>
      <c r="H109">
        <v>5.1118800000000002</v>
      </c>
      <c r="I109">
        <v>2.04298</v>
      </c>
      <c r="J109">
        <v>1.6811100000000001</v>
      </c>
      <c r="K109">
        <v>4.4666699999999997</v>
      </c>
      <c r="L109">
        <v>4.3089000000000004</v>
      </c>
      <c r="M109">
        <v>4.0534999999999997</v>
      </c>
      <c r="N109">
        <v>3.5362800000000001</v>
      </c>
      <c r="O109">
        <f>(E109-F109)^2</f>
        <v>9.0396435599999825E-2</v>
      </c>
      <c r="P109">
        <f>(G109-H109)^2</f>
        <v>0.19760692089999948</v>
      </c>
      <c r="Q109">
        <f>(I109-J109)^2</f>
        <v>0.13094989689999995</v>
      </c>
      <c r="R109">
        <f t="shared" si="2"/>
        <v>2.4891372899999778E-2</v>
      </c>
      <c r="S109">
        <f t="shared" si="3"/>
        <v>0.26751652839999956</v>
      </c>
    </row>
    <row r="110" spans="5:19" x14ac:dyDescent="0.25">
      <c r="E110">
        <v>5.9883699999999997</v>
      </c>
      <c r="F110">
        <v>5.6335100000000002</v>
      </c>
      <c r="G110">
        <v>5.6063700000000001</v>
      </c>
      <c r="H110">
        <v>5.16404</v>
      </c>
      <c r="I110">
        <v>2.0904199999999999</v>
      </c>
      <c r="J110">
        <v>1.74115</v>
      </c>
      <c r="K110">
        <v>4.4474400000000003</v>
      </c>
      <c r="L110">
        <v>4.3683300000000003</v>
      </c>
      <c r="M110">
        <v>4.15543</v>
      </c>
      <c r="N110">
        <v>3.5362800000000001</v>
      </c>
      <c r="O110">
        <f>(E110-F110)^2</f>
        <v>0.12592561959999965</v>
      </c>
      <c r="P110">
        <f>(G110-H110)^2</f>
        <v>0.19565582890000011</v>
      </c>
      <c r="Q110">
        <f>(I110-J110)^2</f>
        <v>0.12198953289999998</v>
      </c>
      <c r="R110">
        <f t="shared" si="2"/>
        <v>6.258392100000002E-3</v>
      </c>
      <c r="S110">
        <f t="shared" si="3"/>
        <v>0.38334672249999985</v>
      </c>
    </row>
    <row r="111" spans="5:19" x14ac:dyDescent="0.25">
      <c r="E111">
        <v>6.1490900000000002</v>
      </c>
      <c r="F111">
        <v>5.68567</v>
      </c>
      <c r="G111">
        <v>5.6265099999999997</v>
      </c>
      <c r="H111">
        <v>5.16404</v>
      </c>
      <c r="I111">
        <v>2.1660400000000002</v>
      </c>
      <c r="J111">
        <v>1.8612299999999999</v>
      </c>
      <c r="K111">
        <v>4.5209900000000003</v>
      </c>
      <c r="L111">
        <v>4.5466300000000004</v>
      </c>
      <c r="M111">
        <v>4.2637799999999997</v>
      </c>
      <c r="N111">
        <v>3.59571</v>
      </c>
      <c r="O111">
        <f>(E111-F111)^2</f>
        <v>0.21475809640000015</v>
      </c>
      <c r="P111">
        <f>(G111-H111)^2</f>
        <v>0.21387850089999974</v>
      </c>
      <c r="Q111">
        <f>(I111-J111)^2</f>
        <v>9.290913610000015E-2</v>
      </c>
      <c r="R111">
        <f t="shared" si="2"/>
        <v>6.5740960000000548E-4</v>
      </c>
      <c r="S111">
        <f t="shared" si="3"/>
        <v>0.44631752489999965</v>
      </c>
    </row>
    <row r="112" spans="5:19" x14ac:dyDescent="0.25">
      <c r="E112">
        <v>6.2057700000000002</v>
      </c>
      <c r="F112">
        <v>5.7378299999999998</v>
      </c>
      <c r="G112">
        <v>5.6063700000000001</v>
      </c>
      <c r="H112">
        <v>5.26837</v>
      </c>
      <c r="I112">
        <v>2.1837800000000001</v>
      </c>
      <c r="J112">
        <v>1.92127</v>
      </c>
      <c r="K112">
        <v>4.5602499999999999</v>
      </c>
      <c r="L112">
        <v>4.6060699999999999</v>
      </c>
      <c r="M112">
        <v>4.24552</v>
      </c>
      <c r="N112">
        <v>3.59571</v>
      </c>
      <c r="O112">
        <f>(E112-F112)^2</f>
        <v>0.21896784360000043</v>
      </c>
      <c r="P112">
        <f>(G112-H112)^2</f>
        <v>0.11424400000000005</v>
      </c>
      <c r="Q112">
        <f>(I112-J112)^2</f>
        <v>6.8911500100000009E-2</v>
      </c>
      <c r="R112">
        <f t="shared" si="2"/>
        <v>2.0994723999999973E-3</v>
      </c>
      <c r="S112">
        <f t="shared" si="3"/>
        <v>0.42225303609999998</v>
      </c>
    </row>
    <row r="113" spans="5:19" x14ac:dyDescent="0.25">
      <c r="E113">
        <v>6.2631100000000002</v>
      </c>
      <c r="F113">
        <v>5.7899900000000004</v>
      </c>
      <c r="G113">
        <v>5.6772499999999999</v>
      </c>
      <c r="H113">
        <v>5.26837</v>
      </c>
      <c r="I113">
        <v>2.1660400000000002</v>
      </c>
      <c r="J113">
        <v>1.9813099999999999</v>
      </c>
      <c r="K113">
        <v>4.5998799999999997</v>
      </c>
      <c r="L113">
        <v>4.6654999999999998</v>
      </c>
      <c r="M113">
        <v>4.2637799999999997</v>
      </c>
      <c r="N113">
        <v>3.59571</v>
      </c>
      <c r="O113">
        <f>(E113-F113)^2</f>
        <v>0.22384253439999977</v>
      </c>
      <c r="P113">
        <f>(G113-H113)^2</f>
        <v>0.16718285439999991</v>
      </c>
      <c r="Q113">
        <f>(I113-J113)^2</f>
        <v>3.4125172900000104E-2</v>
      </c>
      <c r="R113">
        <f t="shared" si="2"/>
        <v>4.3059844000000016E-3</v>
      </c>
      <c r="S113">
        <f t="shared" si="3"/>
        <v>0.44631752489999965</v>
      </c>
    </row>
    <row r="114" spans="5:19" x14ac:dyDescent="0.25">
      <c r="E114">
        <v>6.2631100000000002</v>
      </c>
      <c r="F114">
        <v>5.8421599999999998</v>
      </c>
      <c r="G114">
        <v>5.7285500000000003</v>
      </c>
      <c r="H114">
        <v>5.3205299999999998</v>
      </c>
      <c r="I114">
        <v>2.1837800000000001</v>
      </c>
      <c r="J114">
        <v>2.04135</v>
      </c>
      <c r="K114">
        <v>4.6198499999999996</v>
      </c>
      <c r="L114">
        <v>4.7249299999999996</v>
      </c>
      <c r="M114">
        <v>4.2273300000000003</v>
      </c>
      <c r="N114">
        <v>3.59571</v>
      </c>
      <c r="O114">
        <f>(E114-F114)^2</f>
        <v>0.17719890250000031</v>
      </c>
      <c r="P114">
        <f>(G114-H114)^2</f>
        <v>0.16648032040000041</v>
      </c>
      <c r="Q114">
        <f>(I114-J114)^2</f>
        <v>2.0286304900000017E-2</v>
      </c>
      <c r="R114">
        <f t="shared" si="2"/>
        <v>1.1041806400000014E-2</v>
      </c>
      <c r="S114">
        <f t="shared" si="3"/>
        <v>0.39894382440000037</v>
      </c>
    </row>
    <row r="115" spans="5:19" x14ac:dyDescent="0.25">
      <c r="E115">
        <v>6.3211399999999998</v>
      </c>
      <c r="F115">
        <v>5.9464800000000002</v>
      </c>
      <c r="G115">
        <v>5.7804200000000003</v>
      </c>
      <c r="H115">
        <v>5.3205299999999998</v>
      </c>
      <c r="I115">
        <v>2.2235900000000002</v>
      </c>
      <c r="J115">
        <v>2.04135</v>
      </c>
      <c r="K115">
        <v>4.6198499999999996</v>
      </c>
      <c r="L115">
        <v>4.7843600000000004</v>
      </c>
      <c r="M115">
        <v>4.3005800000000001</v>
      </c>
      <c r="N115">
        <v>3.59571</v>
      </c>
      <c r="O115">
        <f>(E115-F115)^2</f>
        <v>0.14037011559999965</v>
      </c>
      <c r="P115">
        <f>(G115-H115)^2</f>
        <v>0.21149881210000052</v>
      </c>
      <c r="Q115">
        <f>(I115-J115)^2</f>
        <v>3.3211417600000064E-2</v>
      </c>
      <c r="R115">
        <f t="shared" si="2"/>
        <v>2.7063540100000269E-2</v>
      </c>
      <c r="S115">
        <f t="shared" si="3"/>
        <v>0.49684171690000017</v>
      </c>
    </row>
    <row r="116" spans="5:19" x14ac:dyDescent="0.25">
      <c r="E116">
        <v>6.3445400000000003</v>
      </c>
      <c r="F116">
        <v>5.99864</v>
      </c>
      <c r="G116">
        <v>5.8328699999999998</v>
      </c>
      <c r="H116">
        <v>5.3726900000000004</v>
      </c>
      <c r="I116">
        <v>2.2437100000000001</v>
      </c>
      <c r="J116">
        <v>2.04135</v>
      </c>
      <c r="K116">
        <v>4.6966099999999997</v>
      </c>
      <c r="L116">
        <v>4.7843600000000004</v>
      </c>
      <c r="M116">
        <v>4.3153899999999998</v>
      </c>
      <c r="N116">
        <v>3.6551399999999998</v>
      </c>
      <c r="O116">
        <f>(E116-F116)^2</f>
        <v>0.11964681000000021</v>
      </c>
      <c r="P116">
        <f>(G116-H116)^2</f>
        <v>0.2117656323999994</v>
      </c>
      <c r="Q116">
        <f>(I116-J116)^2</f>
        <v>4.0949569600000041E-2</v>
      </c>
      <c r="R116">
        <f t="shared" si="2"/>
        <v>7.7000625000001157E-3</v>
      </c>
      <c r="S116">
        <f t="shared" si="3"/>
        <v>0.43593006249999999</v>
      </c>
    </row>
    <row r="117" spans="5:19" x14ac:dyDescent="0.25">
      <c r="E117">
        <v>6.4035200000000003</v>
      </c>
      <c r="F117">
        <v>6.0508100000000002</v>
      </c>
      <c r="G117">
        <v>5.8805899999999998</v>
      </c>
      <c r="H117">
        <v>5.4248599999999998</v>
      </c>
      <c r="I117">
        <v>2.2721</v>
      </c>
      <c r="J117">
        <v>2.04135</v>
      </c>
      <c r="K117">
        <v>4.6966099999999997</v>
      </c>
      <c r="L117">
        <v>4.8437999999999999</v>
      </c>
      <c r="M117">
        <v>4.3903100000000004</v>
      </c>
      <c r="N117">
        <v>3.8928699999999998</v>
      </c>
      <c r="O117">
        <f>(E117-F117)^2</f>
        <v>0.12440434410000005</v>
      </c>
      <c r="P117">
        <f>(G117-H117)^2</f>
        <v>0.20768983289999998</v>
      </c>
      <c r="Q117">
        <f>(I117-J117)^2</f>
        <v>5.3245562500000003E-2</v>
      </c>
      <c r="R117">
        <f t="shared" si="2"/>
        <v>2.1664896100000046E-2</v>
      </c>
      <c r="S117">
        <f t="shared" si="3"/>
        <v>0.24744655360000054</v>
      </c>
    </row>
    <row r="118" spans="5:19" x14ac:dyDescent="0.25">
      <c r="E118">
        <v>6.4632199999999997</v>
      </c>
      <c r="F118">
        <v>6.0508100000000002</v>
      </c>
      <c r="G118">
        <v>5.9073000000000002</v>
      </c>
      <c r="H118">
        <v>5.4770200000000004</v>
      </c>
      <c r="I118">
        <v>2.3338899999999998</v>
      </c>
      <c r="J118">
        <v>2.04135</v>
      </c>
      <c r="K118">
        <v>4.6966099999999997</v>
      </c>
      <c r="L118">
        <v>4.8437999999999999</v>
      </c>
      <c r="M118">
        <v>4.4092700000000002</v>
      </c>
      <c r="N118">
        <v>3.8928699999999998</v>
      </c>
      <c r="O118">
        <f>(E118-F118)^2</f>
        <v>0.1700820080999996</v>
      </c>
      <c r="P118">
        <f>(G118-H118)^2</f>
        <v>0.18514087839999979</v>
      </c>
      <c r="Q118">
        <f>(I118-J118)^2</f>
        <v>8.557965159999989E-2</v>
      </c>
      <c r="R118">
        <f t="shared" si="2"/>
        <v>2.1664896100000046E-2</v>
      </c>
      <c r="S118">
        <f t="shared" si="3"/>
        <v>0.26666896000000045</v>
      </c>
    </row>
    <row r="119" spans="5:19" x14ac:dyDescent="0.25">
      <c r="E119">
        <v>6.4632199999999997</v>
      </c>
      <c r="F119">
        <v>6.10297</v>
      </c>
      <c r="G119">
        <v>5.9073000000000002</v>
      </c>
      <c r="H119">
        <v>5.5291800000000002</v>
      </c>
      <c r="I119">
        <v>2.3631799999999998</v>
      </c>
      <c r="J119">
        <v>2.1013899999999999</v>
      </c>
      <c r="K119">
        <v>4.6560300000000003</v>
      </c>
      <c r="L119">
        <v>4.9032299999999998</v>
      </c>
      <c r="M119">
        <v>4.3714500000000003</v>
      </c>
      <c r="N119">
        <v>4.1306000000000003</v>
      </c>
      <c r="O119">
        <f>(E119-F119)^2</f>
        <v>0.12978006249999982</v>
      </c>
      <c r="P119">
        <f>(G119-H119)^2</f>
        <v>0.1429747344</v>
      </c>
      <c r="Q119">
        <f>(I119-J119)^2</f>
        <v>6.8534004099999976E-2</v>
      </c>
      <c r="R119">
        <f t="shared" si="2"/>
        <v>6.1107839999999712E-2</v>
      </c>
      <c r="S119">
        <f t="shared" si="3"/>
        <v>5.8008722500000005E-2</v>
      </c>
    </row>
    <row r="120" spans="5:19" x14ac:dyDescent="0.25">
      <c r="E120">
        <v>6.4632199999999997</v>
      </c>
      <c r="F120">
        <v>6.10297</v>
      </c>
      <c r="G120">
        <v>6.0156999999999998</v>
      </c>
      <c r="H120">
        <v>5.58134</v>
      </c>
      <c r="I120">
        <v>2.4269099999999999</v>
      </c>
      <c r="J120">
        <v>2.1013899999999999</v>
      </c>
      <c r="K120">
        <v>4.7170500000000004</v>
      </c>
      <c r="L120">
        <v>4.9032299999999998</v>
      </c>
      <c r="M120">
        <v>4.4666699999999997</v>
      </c>
      <c r="N120">
        <v>4.1306000000000003</v>
      </c>
      <c r="O120">
        <f>(E120-F120)^2</f>
        <v>0.12978006249999982</v>
      </c>
      <c r="P120">
        <f>(G120-H120)^2</f>
        <v>0.18866860959999987</v>
      </c>
      <c r="Q120">
        <f>(I120-J120)^2</f>
        <v>0.10596327040000002</v>
      </c>
      <c r="R120">
        <f t="shared" si="2"/>
        <v>3.4662992399999759E-2</v>
      </c>
      <c r="S120">
        <f t="shared" si="3"/>
        <v>0.11294304489999961</v>
      </c>
    </row>
    <row r="121" spans="5:19" x14ac:dyDescent="0.25">
      <c r="E121">
        <v>6.4933300000000003</v>
      </c>
      <c r="F121">
        <v>6.10297</v>
      </c>
      <c r="G121">
        <v>6.0156999999999998</v>
      </c>
      <c r="H121">
        <v>5.58134</v>
      </c>
      <c r="I121">
        <v>2.4269099999999999</v>
      </c>
      <c r="J121">
        <v>2.1614300000000002</v>
      </c>
      <c r="K121">
        <v>4.7582300000000002</v>
      </c>
      <c r="L121">
        <v>4.9032299999999998</v>
      </c>
      <c r="M121">
        <v>4.4666699999999997</v>
      </c>
      <c r="N121">
        <v>4.2494699999999996</v>
      </c>
      <c r="O121">
        <f>(E121-F121)^2</f>
        <v>0.15238092960000021</v>
      </c>
      <c r="P121">
        <f>(G121-H121)^2</f>
        <v>0.18866860959999987</v>
      </c>
      <c r="Q121">
        <f>(I121-J121)^2</f>
        <v>7.0479630399999854E-2</v>
      </c>
      <c r="R121">
        <f t="shared" si="2"/>
        <v>2.1024999999999877E-2</v>
      </c>
      <c r="S121">
        <f t="shared" si="3"/>
        <v>4.7175840000000024E-2</v>
      </c>
    </row>
    <row r="122" spans="5:19" x14ac:dyDescent="0.25">
      <c r="E122">
        <v>6.4933300000000003</v>
      </c>
      <c r="F122">
        <v>6.1551299999999998</v>
      </c>
      <c r="G122">
        <v>6.0708299999999999</v>
      </c>
      <c r="H122">
        <v>5.6335100000000002</v>
      </c>
      <c r="I122">
        <v>2.4788999999999999</v>
      </c>
      <c r="J122">
        <v>2.2214700000000001</v>
      </c>
      <c r="K122">
        <v>4.7170500000000004</v>
      </c>
      <c r="L122">
        <v>4.9032299999999998</v>
      </c>
      <c r="M122">
        <v>4.4666699999999997</v>
      </c>
      <c r="N122">
        <v>4.3089000000000004</v>
      </c>
      <c r="O122">
        <f>(E122-F122)^2</f>
        <v>0.11437924000000034</v>
      </c>
      <c r="P122">
        <f>(G122-H122)^2</f>
        <v>0.19124878239999973</v>
      </c>
      <c r="Q122">
        <f>(I122-J122)^2</f>
        <v>6.6270204899999907E-2</v>
      </c>
      <c r="R122">
        <f t="shared" si="2"/>
        <v>3.4662992399999759E-2</v>
      </c>
      <c r="S122">
        <f t="shared" si="3"/>
        <v>2.4891372899999778E-2</v>
      </c>
    </row>
    <row r="123" spans="5:19" x14ac:dyDescent="0.25">
      <c r="E123">
        <v>6.5541099999999997</v>
      </c>
      <c r="F123">
        <v>6.1551299999999998</v>
      </c>
      <c r="G123">
        <v>6.0431900000000001</v>
      </c>
      <c r="H123">
        <v>5.6335100000000002</v>
      </c>
      <c r="I123">
        <v>2.5340099999999999</v>
      </c>
      <c r="J123">
        <v>2.2815099999999999</v>
      </c>
      <c r="K123">
        <v>4.7789799999999998</v>
      </c>
      <c r="L123">
        <v>4.9032299999999998</v>
      </c>
      <c r="M123">
        <v>4.4821099999999996</v>
      </c>
      <c r="N123">
        <v>4.3683300000000003</v>
      </c>
      <c r="O123">
        <f>(E123-F123)^2</f>
        <v>0.15918504039999992</v>
      </c>
      <c r="P123">
        <f>(G123-H123)^2</f>
        <v>0.16783770239999984</v>
      </c>
      <c r="Q123">
        <f>(I123-J123)^2</f>
        <v>6.3756249999999973E-2</v>
      </c>
      <c r="R123">
        <f t="shared" si="2"/>
        <v>1.5438062499999993E-2</v>
      </c>
      <c r="S123">
        <f t="shared" si="3"/>
        <v>1.2945888399999847E-2</v>
      </c>
    </row>
    <row r="124" spans="5:19" x14ac:dyDescent="0.25">
      <c r="E124">
        <v>6.5236299999999998</v>
      </c>
      <c r="F124">
        <v>6.1551299999999998</v>
      </c>
      <c r="G124">
        <v>6.2057700000000002</v>
      </c>
      <c r="H124">
        <v>5.6335100000000002</v>
      </c>
      <c r="I124">
        <v>2.7362700000000002</v>
      </c>
      <c r="J124">
        <v>2.2815099999999999</v>
      </c>
      <c r="K124">
        <v>4.8587600000000002</v>
      </c>
      <c r="L124">
        <v>4.9553900000000004</v>
      </c>
      <c r="M124">
        <v>4.5405699999999998</v>
      </c>
      <c r="N124">
        <v>4.4277699999999998</v>
      </c>
      <c r="O124">
        <f>(E124-F124)^2</f>
        <v>0.13579225000000003</v>
      </c>
      <c r="P124">
        <f>(G124-H124)^2</f>
        <v>0.3274815076</v>
      </c>
      <c r="Q124">
        <f>(I124-J124)^2</f>
        <v>0.20680665760000025</v>
      </c>
      <c r="R124">
        <f t="shared" si="2"/>
        <v>9.3373569000000413E-3</v>
      </c>
      <c r="S124">
        <f t="shared" si="3"/>
        <v>1.2723840000000002E-2</v>
      </c>
    </row>
    <row r="125" spans="5:19" x14ac:dyDescent="0.25">
      <c r="E125">
        <v>6.5786300000000004</v>
      </c>
      <c r="F125">
        <v>6.1551299999999998</v>
      </c>
      <c r="G125">
        <v>6.2343599999999997</v>
      </c>
      <c r="H125">
        <v>5.68567</v>
      </c>
      <c r="I125">
        <v>2.8058900000000002</v>
      </c>
      <c r="J125">
        <v>2.2815099999999999</v>
      </c>
      <c r="K125">
        <v>4.9878799999999996</v>
      </c>
      <c r="L125">
        <v>4.9553900000000004</v>
      </c>
      <c r="M125">
        <v>4.6762699999999997</v>
      </c>
      <c r="N125">
        <v>4.4277699999999998</v>
      </c>
      <c r="O125">
        <f>(E125-F125)^2</f>
        <v>0.17935225000000055</v>
      </c>
      <c r="P125">
        <f>(G125-H125)^2</f>
        <v>0.30106071609999963</v>
      </c>
      <c r="Q125">
        <f>(I125-J125)^2</f>
        <v>0.27497438440000033</v>
      </c>
      <c r="R125">
        <f t="shared" si="2"/>
        <v>1.0556000999999507E-3</v>
      </c>
      <c r="S125">
        <f t="shared" si="3"/>
        <v>6.1752249999999974E-2</v>
      </c>
    </row>
    <row r="126" spans="5:19" x14ac:dyDescent="0.25">
      <c r="E126">
        <v>6.5541099999999997</v>
      </c>
      <c r="F126">
        <v>6.1551299999999998</v>
      </c>
      <c r="G126">
        <v>6.2631100000000002</v>
      </c>
      <c r="H126">
        <v>5.7378299999999998</v>
      </c>
      <c r="I126">
        <v>2.8180399999999999</v>
      </c>
      <c r="J126">
        <v>2.2815099999999999</v>
      </c>
      <c r="K126">
        <v>5.0053999999999998</v>
      </c>
      <c r="L126">
        <v>5.0075599999999998</v>
      </c>
      <c r="M126">
        <v>4.7170500000000004</v>
      </c>
      <c r="N126">
        <v>4.4871999999999996</v>
      </c>
      <c r="O126">
        <f>(E126-F126)^2</f>
        <v>0.15918504039999992</v>
      </c>
      <c r="P126">
        <f>(G126-H126)^2</f>
        <v>0.27591907840000046</v>
      </c>
      <c r="Q126">
        <f>(I126-J126)^2</f>
        <v>0.28786444089999996</v>
      </c>
      <c r="R126">
        <f t="shared" si="2"/>
        <v>4.6655999999997398E-6</v>
      </c>
      <c r="S126">
        <f t="shared" si="3"/>
        <v>5.2831022500000359E-2</v>
      </c>
    </row>
    <row r="127" spans="5:19" x14ac:dyDescent="0.25">
      <c r="E127">
        <v>6.5541099999999997</v>
      </c>
      <c r="F127">
        <v>6.1551299999999998</v>
      </c>
      <c r="G127">
        <v>6.2920400000000001</v>
      </c>
      <c r="H127">
        <v>5.7899900000000004</v>
      </c>
      <c r="I127">
        <v>2.8894899999999999</v>
      </c>
      <c r="J127">
        <v>2.3415499999999998</v>
      </c>
      <c r="K127">
        <v>5.07172</v>
      </c>
      <c r="L127">
        <v>5.0597200000000004</v>
      </c>
      <c r="M127">
        <v>4.8376200000000003</v>
      </c>
      <c r="N127">
        <v>4.6060699999999999</v>
      </c>
      <c r="O127">
        <f>(E127-F127)^2</f>
        <v>0.15918504039999992</v>
      </c>
      <c r="P127">
        <f>(G127-H127)^2</f>
        <v>0.25205420249999966</v>
      </c>
      <c r="Q127">
        <f>(I127-J127)^2</f>
        <v>0.30023824360000012</v>
      </c>
      <c r="R127">
        <f t="shared" si="2"/>
        <v>1.439999999999896E-4</v>
      </c>
      <c r="S127">
        <f t="shared" si="3"/>
        <v>5.3615402500000173E-2</v>
      </c>
    </row>
    <row r="128" spans="5:19" x14ac:dyDescent="0.25">
      <c r="E128">
        <v>6.6094400000000002</v>
      </c>
      <c r="F128">
        <v>6.1551299999999998</v>
      </c>
      <c r="G128">
        <v>6.3445400000000003</v>
      </c>
      <c r="H128">
        <v>5.8421599999999998</v>
      </c>
      <c r="I128">
        <v>2.9753099999999999</v>
      </c>
      <c r="J128">
        <v>2.4015900000000001</v>
      </c>
      <c r="K128">
        <v>5.1390799999999999</v>
      </c>
      <c r="L128">
        <v>5.0597200000000004</v>
      </c>
      <c r="M128">
        <v>4.8587600000000002</v>
      </c>
      <c r="N128">
        <v>4.6654999999999998</v>
      </c>
      <c r="O128">
        <f>(E128-F128)^2</f>
        <v>0.2063975761000004</v>
      </c>
      <c r="P128">
        <f>(G128-H128)^2</f>
        <v>0.25238566440000049</v>
      </c>
      <c r="Q128">
        <f>(I128-J128)^2</f>
        <v>0.32915463839999975</v>
      </c>
      <c r="R128">
        <f t="shared" si="2"/>
        <v>6.2980095999999094E-3</v>
      </c>
      <c r="S128">
        <f t="shared" si="3"/>
        <v>3.7349427600000165E-2</v>
      </c>
    </row>
    <row r="129" spans="5:19" x14ac:dyDescent="0.25">
      <c r="E129">
        <v>6.6404399999999999</v>
      </c>
      <c r="F129">
        <v>6.1551299999999998</v>
      </c>
      <c r="G129">
        <v>6.3445400000000003</v>
      </c>
      <c r="H129">
        <v>5.8943199999999996</v>
      </c>
      <c r="I129">
        <v>3.0268600000000001</v>
      </c>
      <c r="J129">
        <v>2.4015900000000001</v>
      </c>
      <c r="K129">
        <v>5.2029100000000001</v>
      </c>
      <c r="L129">
        <v>5.0597200000000004</v>
      </c>
      <c r="M129">
        <v>4.9013600000000004</v>
      </c>
      <c r="N129">
        <v>4.6654999999999998</v>
      </c>
      <c r="O129">
        <f>(E129-F129)^2</f>
        <v>0.23552579610000013</v>
      </c>
      <c r="P129">
        <f>(G129-H129)^2</f>
        <v>0.20269804840000066</v>
      </c>
      <c r="Q129">
        <f>(I129-J129)^2</f>
        <v>0.39096257289999997</v>
      </c>
      <c r="R129">
        <f t="shared" si="2"/>
        <v>2.0503376099999915E-2</v>
      </c>
      <c r="S129">
        <f t="shared" si="3"/>
        <v>5.5629939600000296E-2</v>
      </c>
    </row>
    <row r="130" spans="5:19" x14ac:dyDescent="0.25">
      <c r="E130">
        <v>6.7345800000000002</v>
      </c>
      <c r="F130">
        <v>6.1551299999999998</v>
      </c>
      <c r="G130">
        <v>6.3739400000000002</v>
      </c>
      <c r="H130">
        <v>5.9464800000000002</v>
      </c>
      <c r="I130">
        <v>3.0792299999999999</v>
      </c>
      <c r="J130">
        <v>2.46163</v>
      </c>
      <c r="K130">
        <v>5.3905200000000004</v>
      </c>
      <c r="L130">
        <v>5.16404</v>
      </c>
      <c r="M130">
        <v>4.9660900000000003</v>
      </c>
      <c r="N130">
        <v>4.6654999999999998</v>
      </c>
      <c r="O130">
        <f>(E130-F130)^2</f>
        <v>0.33576230250000055</v>
      </c>
      <c r="P130">
        <f>(G130-H130)^2</f>
        <v>0.18272205159999996</v>
      </c>
      <c r="Q130">
        <f>(I130-J130)^2</f>
        <v>0.3814297599999999</v>
      </c>
      <c r="R130">
        <f t="shared" si="2"/>
        <v>5.1293190400000209E-2</v>
      </c>
      <c r="S130">
        <f t="shared" si="3"/>
        <v>9.0354348100000342E-2</v>
      </c>
    </row>
    <row r="131" spans="5:19" x14ac:dyDescent="0.25">
      <c r="E131">
        <v>6.7030099999999999</v>
      </c>
      <c r="F131">
        <v>6.3116199999999996</v>
      </c>
      <c r="G131">
        <v>6.4035200000000003</v>
      </c>
      <c r="H131">
        <v>5.99864</v>
      </c>
      <c r="I131">
        <v>3.2221199999999999</v>
      </c>
      <c r="J131">
        <v>2.46163</v>
      </c>
      <c r="K131">
        <v>5.3905200000000004</v>
      </c>
      <c r="L131">
        <v>5.2162100000000002</v>
      </c>
      <c r="M131">
        <v>5.0273899999999996</v>
      </c>
      <c r="N131">
        <v>4.7249299999999996</v>
      </c>
      <c r="O131">
        <f>(E131-F131)^2</f>
        <v>0.15318613210000026</v>
      </c>
      <c r="P131">
        <f>(G131-H131)^2</f>
        <v>0.16392781440000029</v>
      </c>
      <c r="Q131">
        <f>(I131-J131)^2</f>
        <v>0.57834504009999987</v>
      </c>
      <c r="R131">
        <f t="shared" si="2"/>
        <v>3.0383976100000064E-2</v>
      </c>
      <c r="S131">
        <f t="shared" si="3"/>
        <v>9.1482051599999975E-2</v>
      </c>
    </row>
    <row r="132" spans="5:19" x14ac:dyDescent="0.25">
      <c r="E132">
        <v>6.7030099999999999</v>
      </c>
      <c r="F132">
        <v>6.3637800000000002</v>
      </c>
      <c r="G132">
        <v>6.4332799999999999</v>
      </c>
      <c r="H132">
        <v>6.0508100000000002</v>
      </c>
      <c r="I132">
        <v>3.3170600000000001</v>
      </c>
      <c r="J132">
        <v>2.5216699999999999</v>
      </c>
      <c r="K132">
        <v>5.5069800000000004</v>
      </c>
      <c r="L132">
        <v>5.3205299999999998</v>
      </c>
      <c r="M132">
        <v>5.0273899999999996</v>
      </c>
      <c r="N132">
        <v>4.7843600000000004</v>
      </c>
      <c r="O132">
        <f>(E132-F132)^2</f>
        <v>0.1150769928999998</v>
      </c>
      <c r="P132">
        <f>(G132-H132)^2</f>
        <v>0.14628330089999972</v>
      </c>
      <c r="Q132">
        <f>(I132-J132)^2</f>
        <v>0.63264525210000044</v>
      </c>
      <c r="R132">
        <f t="shared" si="2"/>
        <v>3.4763602500000247E-2</v>
      </c>
      <c r="S132">
        <f t="shared" si="3"/>
        <v>5.9063580899999607E-2</v>
      </c>
    </row>
    <row r="133" spans="5:19" x14ac:dyDescent="0.25">
      <c r="E133">
        <v>6.7663500000000001</v>
      </c>
      <c r="F133">
        <v>6.3637800000000002</v>
      </c>
      <c r="G133">
        <v>6.4632199999999997</v>
      </c>
      <c r="H133">
        <v>6.0508100000000002</v>
      </c>
      <c r="I133">
        <v>3.3312499999999998</v>
      </c>
      <c r="J133">
        <v>2.5817100000000002</v>
      </c>
      <c r="K133">
        <v>5.5564099999999996</v>
      </c>
      <c r="L133">
        <v>5.3726900000000004</v>
      </c>
      <c r="M133">
        <v>5.1617699999999997</v>
      </c>
      <c r="N133">
        <v>4.8437999999999999</v>
      </c>
      <c r="O133">
        <f>(E133-F133)^2</f>
        <v>0.16206260489999991</v>
      </c>
      <c r="P133">
        <f>(G133-H133)^2</f>
        <v>0.1700820080999996</v>
      </c>
      <c r="Q133">
        <f>(I133-J133)^2</f>
        <v>0.56181021159999944</v>
      </c>
      <c r="R133">
        <f t="shared" si="2"/>
        <v>3.3753038399999713E-2</v>
      </c>
      <c r="S133">
        <f t="shared" si="3"/>
        <v>0.10110492089999991</v>
      </c>
    </row>
    <row r="134" spans="5:19" x14ac:dyDescent="0.25">
      <c r="E134">
        <v>6.7983099999999999</v>
      </c>
      <c r="F134">
        <v>6.3637800000000002</v>
      </c>
      <c r="G134">
        <v>6.5236299999999998</v>
      </c>
      <c r="H134">
        <v>6.10297</v>
      </c>
      <c r="I134">
        <v>3.4176000000000002</v>
      </c>
      <c r="J134">
        <v>2.7017899999999999</v>
      </c>
      <c r="K134">
        <v>5.6265099999999997</v>
      </c>
      <c r="L134">
        <v>5.4770200000000004</v>
      </c>
      <c r="M134">
        <v>5.1165099999999999</v>
      </c>
      <c r="N134">
        <v>4.8437999999999999</v>
      </c>
      <c r="O134">
        <f>(E134-F134)^2</f>
        <v>0.1888163208999997</v>
      </c>
      <c r="P134">
        <f>(G134-H134)^2</f>
        <v>0.17695483559999983</v>
      </c>
      <c r="Q134">
        <f>(I134-J134)^2</f>
        <v>0.51238395610000043</v>
      </c>
      <c r="R134">
        <f t="shared" si="2"/>
        <v>2.234726009999977E-2</v>
      </c>
      <c r="S134">
        <f t="shared" si="3"/>
        <v>7.4370744100000011E-2</v>
      </c>
    </row>
    <row r="135" spans="5:19" x14ac:dyDescent="0.25">
      <c r="E135">
        <v>6.7983099999999999</v>
      </c>
      <c r="F135">
        <v>6.3637800000000002</v>
      </c>
      <c r="G135">
        <v>6.5541099999999997</v>
      </c>
      <c r="H135">
        <v>6.10297</v>
      </c>
      <c r="I135">
        <v>3.4439299999999999</v>
      </c>
      <c r="J135">
        <v>2.7618299999999998</v>
      </c>
      <c r="K135">
        <v>5.6518100000000002</v>
      </c>
      <c r="L135">
        <v>5.5291800000000002</v>
      </c>
      <c r="M135">
        <v>5.1165099999999999</v>
      </c>
      <c r="N135">
        <v>4.8437999999999999</v>
      </c>
      <c r="O135">
        <f>(E135-F135)^2</f>
        <v>0.1888163208999997</v>
      </c>
      <c r="P135">
        <f>(G135-H135)^2</f>
        <v>0.20352729959999968</v>
      </c>
      <c r="Q135">
        <f>(I135-J135)^2</f>
        <v>0.46526041000000018</v>
      </c>
      <c r="R135">
        <f t="shared" ref="R135:R198" si="4">(K135-L135)^2</f>
        <v>1.5038116900000004E-2</v>
      </c>
      <c r="S135">
        <f t="shared" ref="S135:S198" si="5">(M135-N135)^2</f>
        <v>7.4370744100000011E-2</v>
      </c>
    </row>
    <row r="136" spans="5:19" x14ac:dyDescent="0.25">
      <c r="E136">
        <v>6.8304799999999997</v>
      </c>
      <c r="F136">
        <v>6.3637800000000002</v>
      </c>
      <c r="G136">
        <v>6.6094400000000002</v>
      </c>
      <c r="H136">
        <v>6.1551299999999998</v>
      </c>
      <c r="I136">
        <v>3.53315</v>
      </c>
      <c r="J136">
        <v>2.8218700000000001</v>
      </c>
      <c r="K136">
        <v>5.6772499999999999</v>
      </c>
      <c r="L136">
        <v>5.5291800000000002</v>
      </c>
      <c r="M136">
        <v>5.1390799999999999</v>
      </c>
      <c r="N136">
        <v>4.8437999999999999</v>
      </c>
      <c r="O136">
        <f>(E136-F136)^2</f>
        <v>0.21780888999999948</v>
      </c>
      <c r="P136">
        <f>(G136-H136)^2</f>
        <v>0.2063975761000004</v>
      </c>
      <c r="Q136">
        <f>(I136-J136)^2</f>
        <v>0.50591923839999986</v>
      </c>
      <c r="R136">
        <f t="shared" si="4"/>
        <v>2.1924724899999911E-2</v>
      </c>
      <c r="S136">
        <f t="shared" si="5"/>
        <v>8.7190278399999988E-2</v>
      </c>
    </row>
    <row r="137" spans="5:19" x14ac:dyDescent="0.25">
      <c r="E137">
        <v>6.7663500000000001</v>
      </c>
      <c r="F137">
        <v>6.3637800000000002</v>
      </c>
      <c r="G137">
        <v>6.6094400000000002</v>
      </c>
      <c r="H137">
        <v>6.2594599999999998</v>
      </c>
      <c r="I137">
        <v>3.5755599999999998</v>
      </c>
      <c r="J137">
        <v>2.88191</v>
      </c>
      <c r="K137">
        <v>5.75441</v>
      </c>
      <c r="L137">
        <v>5.58134</v>
      </c>
      <c r="M137">
        <v>5.1390799999999999</v>
      </c>
      <c r="N137">
        <v>4.8437999999999999</v>
      </c>
      <c r="O137">
        <f>(E137-F137)^2</f>
        <v>0.16206260489999991</v>
      </c>
      <c r="P137">
        <f>(G137-H137)^2</f>
        <v>0.12248600040000028</v>
      </c>
      <c r="Q137">
        <f>(I137-J137)^2</f>
        <v>0.48115032249999984</v>
      </c>
      <c r="R137">
        <f t="shared" si="4"/>
        <v>2.9953224900000019E-2</v>
      </c>
      <c r="S137">
        <f t="shared" si="5"/>
        <v>8.7190278399999988E-2</v>
      </c>
    </row>
    <row r="138" spans="5:19" x14ac:dyDescent="0.25">
      <c r="E138">
        <v>6.7030099999999999</v>
      </c>
      <c r="F138">
        <v>6.3637800000000002</v>
      </c>
      <c r="G138">
        <v>6.6716300000000004</v>
      </c>
      <c r="H138">
        <v>6.3637800000000002</v>
      </c>
      <c r="I138">
        <v>3.6061700000000001</v>
      </c>
      <c r="J138">
        <v>2.88191</v>
      </c>
      <c r="K138">
        <v>5.8065699999999998</v>
      </c>
      <c r="L138">
        <v>5.6335100000000002</v>
      </c>
      <c r="M138">
        <v>5.1845800000000004</v>
      </c>
      <c r="N138">
        <v>4.8437999999999999</v>
      </c>
      <c r="O138">
        <f>(E138-F138)^2</f>
        <v>0.1150769928999998</v>
      </c>
      <c r="P138">
        <f>(G138-H138)^2</f>
        <v>9.4771622500000111E-2</v>
      </c>
      <c r="Q138">
        <f>(I138-J138)^2</f>
        <v>0.52455254760000014</v>
      </c>
      <c r="R138">
        <f t="shared" si="4"/>
        <v>2.9949763599999842E-2</v>
      </c>
      <c r="S138">
        <f t="shared" si="5"/>
        <v>0.11613100840000036</v>
      </c>
    </row>
    <row r="139" spans="5:19" x14ac:dyDescent="0.25">
      <c r="E139">
        <v>6.7345800000000002</v>
      </c>
      <c r="F139">
        <v>6.41594</v>
      </c>
      <c r="G139">
        <v>6.6716300000000004</v>
      </c>
      <c r="H139">
        <v>6.41594</v>
      </c>
      <c r="I139">
        <v>3.6215700000000002</v>
      </c>
      <c r="J139">
        <v>2.9419499999999998</v>
      </c>
      <c r="K139">
        <v>5.75441</v>
      </c>
      <c r="L139">
        <v>5.6335100000000002</v>
      </c>
      <c r="M139">
        <v>5.2029100000000001</v>
      </c>
      <c r="N139">
        <v>4.8437999999999999</v>
      </c>
      <c r="O139">
        <f>(E139-F139)^2</f>
        <v>0.10153144960000016</v>
      </c>
      <c r="P139">
        <f>(G139-H139)^2</f>
        <v>6.5377376100000217E-2</v>
      </c>
      <c r="Q139">
        <f>(I139-J139)^2</f>
        <v>0.46188334440000045</v>
      </c>
      <c r="R139">
        <f t="shared" si="4"/>
        <v>1.4616809999999949E-2</v>
      </c>
      <c r="S139">
        <f t="shared" si="5"/>
        <v>0.1289599921000002</v>
      </c>
    </row>
    <row r="140" spans="5:19" x14ac:dyDescent="0.25">
      <c r="E140">
        <v>6.6716300000000004</v>
      </c>
      <c r="F140">
        <v>6.41594</v>
      </c>
      <c r="G140">
        <v>6.6404399999999999</v>
      </c>
      <c r="H140">
        <v>6.4681100000000002</v>
      </c>
      <c r="I140">
        <v>3.6525699999999999</v>
      </c>
      <c r="J140">
        <v>3.06081</v>
      </c>
      <c r="K140">
        <v>5.8328699999999998</v>
      </c>
      <c r="L140">
        <v>5.68567</v>
      </c>
      <c r="M140">
        <v>5.22593</v>
      </c>
      <c r="N140">
        <v>4.8437999999999999</v>
      </c>
      <c r="O140">
        <f>(E140-F140)^2</f>
        <v>6.5377376100000217E-2</v>
      </c>
      <c r="P140">
        <f>(G140-H140)^2</f>
        <v>2.969762889999988E-2</v>
      </c>
      <c r="Q140">
        <f>(I140-J140)^2</f>
        <v>0.35017989759999979</v>
      </c>
      <c r="R140">
        <f t="shared" si="4"/>
        <v>2.1667839999999935E-2</v>
      </c>
      <c r="S140">
        <f t="shared" si="5"/>
        <v>0.14602333690000005</v>
      </c>
    </row>
    <row r="141" spans="5:19" x14ac:dyDescent="0.25">
      <c r="E141">
        <v>6.7345800000000002</v>
      </c>
      <c r="F141">
        <v>6.41594</v>
      </c>
      <c r="G141">
        <v>6.7030099999999999</v>
      </c>
      <c r="H141">
        <v>6.52027</v>
      </c>
      <c r="I141">
        <v>3.6525699999999999</v>
      </c>
      <c r="J141">
        <v>3.12025</v>
      </c>
      <c r="K141">
        <v>5.8328699999999998</v>
      </c>
      <c r="L141">
        <v>5.7378299999999998</v>
      </c>
      <c r="M141">
        <v>5.2490699999999997</v>
      </c>
      <c r="N141">
        <v>4.8437999999999999</v>
      </c>
      <c r="O141">
        <f>(E141-F141)^2</f>
        <v>0.10153144960000016</v>
      </c>
      <c r="P141">
        <f>(G141-H141)^2</f>
        <v>3.3393907599999967E-2</v>
      </c>
      <c r="Q141">
        <f>(I141-J141)^2</f>
        <v>0.2833645823999999</v>
      </c>
      <c r="R141">
        <f t="shared" si="4"/>
        <v>9.0326016000000023E-3</v>
      </c>
      <c r="S141">
        <f t="shared" si="5"/>
        <v>0.16424377289999983</v>
      </c>
    </row>
    <row r="142" spans="5:19" x14ac:dyDescent="0.25">
      <c r="E142">
        <v>6.8563499999999999</v>
      </c>
      <c r="F142">
        <v>6.41594</v>
      </c>
      <c r="G142">
        <v>6.7663500000000001</v>
      </c>
      <c r="H142">
        <v>6.5724299999999998</v>
      </c>
      <c r="I142">
        <v>3.68384</v>
      </c>
      <c r="J142">
        <v>3.12025</v>
      </c>
      <c r="K142">
        <v>5.8540200000000002</v>
      </c>
      <c r="L142">
        <v>5.7378299999999998</v>
      </c>
      <c r="M142">
        <v>5.3428699999999996</v>
      </c>
      <c r="N142">
        <v>4.8437999999999999</v>
      </c>
      <c r="O142">
        <f>(E142-F142)^2</f>
        <v>0.19396096809999996</v>
      </c>
      <c r="P142">
        <f>(G142-H142)^2</f>
        <v>3.760496640000012E-2</v>
      </c>
      <c r="Q142">
        <f>(I142-J142)^2</f>
        <v>0.31763368810000003</v>
      </c>
      <c r="R142">
        <f t="shared" si="4"/>
        <v>1.3500116100000107E-2</v>
      </c>
      <c r="S142">
        <f t="shared" si="5"/>
        <v>0.24907086489999969</v>
      </c>
    </row>
    <row r="143" spans="5:19" x14ac:dyDescent="0.25">
      <c r="E143">
        <v>6.8888699999999998</v>
      </c>
      <c r="F143">
        <v>6.4681100000000002</v>
      </c>
      <c r="G143">
        <v>6.8304799999999997</v>
      </c>
      <c r="H143">
        <v>6.6245900000000004</v>
      </c>
      <c r="I143">
        <v>3.6995800000000001</v>
      </c>
      <c r="J143">
        <v>3.1796799999999998</v>
      </c>
      <c r="K143">
        <v>5.8065699999999998</v>
      </c>
      <c r="L143">
        <v>5.7378299999999998</v>
      </c>
      <c r="M143">
        <v>5.3905200000000004</v>
      </c>
      <c r="N143">
        <v>4.8437999999999999</v>
      </c>
      <c r="O143">
        <f>(E143-F143)^2</f>
        <v>0.17703897759999965</v>
      </c>
      <c r="P143">
        <f>(G143-H143)^2</f>
        <v>4.239069209999969E-2</v>
      </c>
      <c r="Q143">
        <f>(I143-J143)^2</f>
        <v>0.27029601000000025</v>
      </c>
      <c r="R143">
        <f t="shared" si="4"/>
        <v>4.7251876000000033E-3</v>
      </c>
      <c r="S143">
        <f t="shared" si="5"/>
        <v>0.29890275840000058</v>
      </c>
    </row>
    <row r="144" spans="5:19" x14ac:dyDescent="0.25">
      <c r="E144">
        <v>6.9215999999999998</v>
      </c>
      <c r="F144">
        <v>6.4681100000000002</v>
      </c>
      <c r="G144">
        <v>6.7983099999999999</v>
      </c>
      <c r="H144">
        <v>6.6245900000000004</v>
      </c>
      <c r="I144">
        <v>3.7280799999999998</v>
      </c>
      <c r="J144">
        <v>3.2391100000000002</v>
      </c>
      <c r="K144">
        <v>5.9073000000000002</v>
      </c>
      <c r="L144">
        <v>5.7378299999999998</v>
      </c>
      <c r="M144">
        <v>5.3666299999999998</v>
      </c>
      <c r="N144">
        <v>4.9032299999999998</v>
      </c>
      <c r="O144">
        <f>(E144-F144)^2</f>
        <v>0.20565318009999956</v>
      </c>
      <c r="P144">
        <f>(G144-H144)^2</f>
        <v>3.0178638399999801E-2</v>
      </c>
      <c r="Q144">
        <f>(I144-J144)^2</f>
        <v>0.2390916608999997</v>
      </c>
      <c r="R144">
        <f t="shared" si="4"/>
        <v>2.8720080900000153E-2</v>
      </c>
      <c r="S144">
        <f t="shared" si="5"/>
        <v>0.21473956000000002</v>
      </c>
    </row>
    <row r="145" spans="5:19" x14ac:dyDescent="0.25">
      <c r="E145">
        <v>6.8563499999999999</v>
      </c>
      <c r="F145">
        <v>6.4681100000000002</v>
      </c>
      <c r="G145">
        <v>6.8563499999999999</v>
      </c>
      <c r="H145">
        <v>6.6245900000000004</v>
      </c>
      <c r="I145">
        <v>3.7600099999999999</v>
      </c>
      <c r="J145">
        <v>3.2391100000000002</v>
      </c>
      <c r="K145">
        <v>6.0431900000000001</v>
      </c>
      <c r="L145">
        <v>5.7378299999999998</v>
      </c>
      <c r="M145">
        <v>5.4097200000000001</v>
      </c>
      <c r="N145">
        <v>4.9032299999999998</v>
      </c>
      <c r="O145">
        <f>(E145-F145)^2</f>
        <v>0.15073029759999976</v>
      </c>
      <c r="P145">
        <f>(G145-H145)^2</f>
        <v>5.3712697599999776E-2</v>
      </c>
      <c r="Q145">
        <f>(I145-J145)^2</f>
        <v>0.27133680999999971</v>
      </c>
      <c r="R145">
        <f t="shared" si="4"/>
        <v>9.3244729600000187E-2</v>
      </c>
      <c r="S145">
        <f t="shared" si="5"/>
        <v>0.25653212010000032</v>
      </c>
    </row>
    <row r="146" spans="5:19" x14ac:dyDescent="0.25">
      <c r="E146">
        <v>6.8888699999999998</v>
      </c>
      <c r="F146">
        <v>6.4681100000000002</v>
      </c>
      <c r="G146">
        <v>6.9215999999999998</v>
      </c>
      <c r="H146">
        <v>6.6245900000000004</v>
      </c>
      <c r="I146">
        <v>3.7760799999999999</v>
      </c>
      <c r="J146">
        <v>3.2391100000000002</v>
      </c>
      <c r="K146">
        <v>6.0431900000000001</v>
      </c>
      <c r="L146">
        <v>5.7899900000000004</v>
      </c>
      <c r="M146">
        <v>5.4580900000000003</v>
      </c>
      <c r="N146">
        <v>4.9032299999999998</v>
      </c>
      <c r="O146">
        <f>(E146-F146)^2</f>
        <v>0.17703897759999965</v>
      </c>
      <c r="P146">
        <f>(G146-H146)^2</f>
        <v>8.8214940099999598E-2</v>
      </c>
      <c r="Q146">
        <f>(I146-J146)^2</f>
        <v>0.2883367808999997</v>
      </c>
      <c r="R146">
        <f t="shared" si="4"/>
        <v>6.4110239999999818E-2</v>
      </c>
      <c r="S146">
        <f t="shared" si="5"/>
        <v>0.30786961960000064</v>
      </c>
    </row>
    <row r="147" spans="5:19" x14ac:dyDescent="0.25">
      <c r="E147">
        <v>6.9545300000000001</v>
      </c>
      <c r="F147">
        <v>6.52027</v>
      </c>
      <c r="G147">
        <v>6.9215999999999998</v>
      </c>
      <c r="H147">
        <v>6.6245900000000004</v>
      </c>
      <c r="I147">
        <v>3.7760799999999999</v>
      </c>
      <c r="J147">
        <v>3.2391100000000002</v>
      </c>
      <c r="K147">
        <v>6.0708299999999999</v>
      </c>
      <c r="L147">
        <v>5.8421599999999998</v>
      </c>
      <c r="M147">
        <v>5.43384</v>
      </c>
      <c r="N147">
        <v>4.9032299999999998</v>
      </c>
      <c r="O147">
        <f>(E147-F147)^2</f>
        <v>0.18858174760000007</v>
      </c>
      <c r="P147">
        <f>(G147-H147)^2</f>
        <v>8.8214940099999598E-2</v>
      </c>
      <c r="Q147">
        <f>(I147-J147)^2</f>
        <v>0.2883367808999997</v>
      </c>
      <c r="R147">
        <f t="shared" si="4"/>
        <v>5.2289968900000067E-2</v>
      </c>
      <c r="S147">
        <f t="shared" si="5"/>
        <v>0.28154697210000024</v>
      </c>
    </row>
    <row r="148" spans="5:19" x14ac:dyDescent="0.25">
      <c r="E148">
        <v>6.8888699999999998</v>
      </c>
      <c r="F148">
        <v>6.52027</v>
      </c>
      <c r="G148">
        <v>6.9876699999999996</v>
      </c>
      <c r="H148">
        <v>6.6245900000000004</v>
      </c>
      <c r="I148">
        <v>3.7760799999999999</v>
      </c>
      <c r="J148">
        <v>3.2391100000000002</v>
      </c>
      <c r="K148">
        <v>6.1209899999999999</v>
      </c>
      <c r="L148">
        <v>5.8421599999999998</v>
      </c>
      <c r="M148">
        <v>5.5069800000000004</v>
      </c>
      <c r="N148">
        <v>4.9032299999999998</v>
      </c>
      <c r="O148">
        <f>(E148-F148)^2</f>
        <v>0.13586595999999987</v>
      </c>
      <c r="P148">
        <f>(G148-H148)^2</f>
        <v>0.1318270863999994</v>
      </c>
      <c r="Q148">
        <f>(I148-J148)^2</f>
        <v>0.2883367808999997</v>
      </c>
      <c r="R148">
        <f t="shared" si="4"/>
        <v>7.7746168900000079E-2</v>
      </c>
      <c r="S148">
        <f t="shared" si="5"/>
        <v>0.36451406250000079</v>
      </c>
    </row>
    <row r="149" spans="5:19" x14ac:dyDescent="0.25">
      <c r="E149">
        <v>6.9876699999999996</v>
      </c>
      <c r="F149">
        <v>6.52027</v>
      </c>
      <c r="G149">
        <v>7.0545799999999996</v>
      </c>
      <c r="H149">
        <v>6.7289199999999996</v>
      </c>
      <c r="I149">
        <v>3.7760799999999999</v>
      </c>
      <c r="J149">
        <v>3.2391100000000002</v>
      </c>
      <c r="K149">
        <v>6.1773499999999997</v>
      </c>
      <c r="L149">
        <v>5.8943199999999996</v>
      </c>
      <c r="M149">
        <v>5.4824700000000002</v>
      </c>
      <c r="N149">
        <v>4.9032299999999998</v>
      </c>
      <c r="O149">
        <f>(E149-F149)^2</f>
        <v>0.21846275999999962</v>
      </c>
      <c r="P149">
        <f>(G149-H149)^2</f>
        <v>0.10605443560000004</v>
      </c>
      <c r="Q149">
        <f>(I149-J149)^2</f>
        <v>0.2883367808999997</v>
      </c>
      <c r="R149">
        <f t="shared" si="4"/>
        <v>8.0105980900000068E-2</v>
      </c>
      <c r="S149">
        <f t="shared" si="5"/>
        <v>0.33551897760000049</v>
      </c>
    </row>
    <row r="150" spans="5:19" x14ac:dyDescent="0.25">
      <c r="E150">
        <v>7.02102</v>
      </c>
      <c r="F150">
        <v>6.7289199999999996</v>
      </c>
      <c r="G150">
        <v>7.0883599999999998</v>
      </c>
      <c r="H150">
        <v>6.83324</v>
      </c>
      <c r="I150">
        <v>3.7922199999999999</v>
      </c>
      <c r="J150">
        <v>3.2391100000000002</v>
      </c>
      <c r="K150">
        <v>6.1490900000000002</v>
      </c>
      <c r="L150">
        <v>5.9464800000000002</v>
      </c>
      <c r="M150">
        <v>5.4580900000000003</v>
      </c>
      <c r="N150">
        <v>4.9032299999999998</v>
      </c>
      <c r="O150">
        <f>(E150-F150)^2</f>
        <v>8.5322410000000279E-2</v>
      </c>
      <c r="P150">
        <f>(G150-H150)^2</f>
        <v>6.5086214399999898E-2</v>
      </c>
      <c r="Q150">
        <f>(I150-J150)^2</f>
        <v>0.30593067209999975</v>
      </c>
      <c r="R150">
        <f t="shared" si="4"/>
        <v>4.105081209999998E-2</v>
      </c>
      <c r="S150">
        <f t="shared" si="5"/>
        <v>0.30786961960000064</v>
      </c>
    </row>
    <row r="151" spans="5:19" x14ac:dyDescent="0.25">
      <c r="E151">
        <v>7.02102</v>
      </c>
      <c r="F151">
        <v>6.83324</v>
      </c>
      <c r="G151">
        <v>7.1496899999999997</v>
      </c>
      <c r="H151">
        <v>6.8854100000000003</v>
      </c>
      <c r="I151">
        <v>3.7760799999999999</v>
      </c>
      <c r="J151">
        <v>3.2391100000000002</v>
      </c>
      <c r="K151">
        <v>6.1209899999999999</v>
      </c>
      <c r="L151">
        <v>5.9464800000000002</v>
      </c>
      <c r="M151">
        <v>5.4824700000000002</v>
      </c>
      <c r="N151">
        <v>4.9032299999999998</v>
      </c>
      <c r="O151">
        <f>(E151-F151)^2</f>
        <v>3.5261328400000021E-2</v>
      </c>
      <c r="P151">
        <f>(G151-H151)^2</f>
        <v>6.9843918399999691E-2</v>
      </c>
      <c r="Q151">
        <f>(I151-J151)^2</f>
        <v>0.2883367808999997</v>
      </c>
      <c r="R151">
        <f t="shared" si="4"/>
        <v>3.0453740099999904E-2</v>
      </c>
      <c r="S151">
        <f t="shared" si="5"/>
        <v>0.33551897760000049</v>
      </c>
    </row>
    <row r="152" spans="5:19" x14ac:dyDescent="0.25">
      <c r="E152">
        <v>7.0883599999999998</v>
      </c>
      <c r="F152">
        <v>6.83324</v>
      </c>
      <c r="G152">
        <v>7.1496899999999997</v>
      </c>
      <c r="H152">
        <v>6.93757</v>
      </c>
      <c r="I152">
        <v>3.7922199999999999</v>
      </c>
      <c r="J152">
        <v>3.29854</v>
      </c>
      <c r="K152">
        <v>6.3445400000000003</v>
      </c>
      <c r="L152">
        <v>5.99864</v>
      </c>
      <c r="M152">
        <v>5.6063700000000001</v>
      </c>
      <c r="N152">
        <v>4.9032299999999998</v>
      </c>
      <c r="O152">
        <f>(E152-F152)^2</f>
        <v>6.5086214399999898E-2</v>
      </c>
      <c r="P152">
        <f>(G152-H152)^2</f>
        <v>4.4994894399999846E-2</v>
      </c>
      <c r="Q152">
        <f>(I152-J152)^2</f>
        <v>0.24371994239999989</v>
      </c>
      <c r="R152">
        <f t="shared" si="4"/>
        <v>0.11964681000000021</v>
      </c>
      <c r="S152">
        <f t="shared" si="5"/>
        <v>0.49440585960000044</v>
      </c>
    </row>
    <row r="153" spans="5:19" x14ac:dyDescent="0.25">
      <c r="E153">
        <v>7.0545799999999996</v>
      </c>
      <c r="F153">
        <v>6.8854100000000003</v>
      </c>
      <c r="G153">
        <v>7.1223400000000003</v>
      </c>
      <c r="H153">
        <v>7.0940599999999998</v>
      </c>
      <c r="I153">
        <v>3.7600099999999999</v>
      </c>
      <c r="J153">
        <v>3.29854</v>
      </c>
      <c r="K153">
        <v>6.4035200000000003</v>
      </c>
      <c r="L153">
        <v>6.0508100000000002</v>
      </c>
      <c r="M153">
        <v>5.6265099999999997</v>
      </c>
      <c r="N153">
        <v>4.9032299999999998</v>
      </c>
      <c r="O153">
        <f>(E153-F153)^2</f>
        <v>2.8618488899999787E-2</v>
      </c>
      <c r="P153">
        <f>(G153-H153)^2</f>
        <v>7.9975840000002976E-4</v>
      </c>
      <c r="Q153">
        <f>(I153-J153)^2</f>
        <v>0.21295456089999984</v>
      </c>
      <c r="R153">
        <f t="shared" si="4"/>
        <v>0.12440434410000005</v>
      </c>
      <c r="S153">
        <f t="shared" si="5"/>
        <v>0.52313395839999988</v>
      </c>
    </row>
    <row r="154" spans="5:19" x14ac:dyDescent="0.25">
      <c r="E154">
        <v>7.0883599999999998</v>
      </c>
      <c r="F154">
        <v>6.8854100000000003</v>
      </c>
      <c r="G154">
        <v>7.21868</v>
      </c>
      <c r="H154">
        <v>7.1462199999999996</v>
      </c>
      <c r="I154">
        <v>3.7922199999999999</v>
      </c>
      <c r="J154">
        <v>3.29854</v>
      </c>
      <c r="K154">
        <v>6.4632199999999997</v>
      </c>
      <c r="L154">
        <v>6.0508100000000002</v>
      </c>
      <c r="M154">
        <v>5.7285500000000003</v>
      </c>
      <c r="N154">
        <v>5.0075599999999998</v>
      </c>
      <c r="O154">
        <f>(E154-F154)^2</f>
        <v>4.1188702499999806E-2</v>
      </c>
      <c r="P154">
        <f>(G154-H154)^2</f>
        <v>5.2504516000000598E-3</v>
      </c>
      <c r="Q154">
        <f>(I154-J154)^2</f>
        <v>0.24371994239999989</v>
      </c>
      <c r="R154">
        <f t="shared" si="4"/>
        <v>0.1700820080999996</v>
      </c>
      <c r="S154">
        <f t="shared" si="5"/>
        <v>0.51982658010000071</v>
      </c>
    </row>
    <row r="155" spans="5:19" x14ac:dyDescent="0.25">
      <c r="E155">
        <v>7.1223400000000003</v>
      </c>
      <c r="F155">
        <v>6.8854100000000003</v>
      </c>
      <c r="G155">
        <v>7.2534999999999998</v>
      </c>
      <c r="H155">
        <v>7.1983800000000002</v>
      </c>
      <c r="I155">
        <v>3.8247100000000001</v>
      </c>
      <c r="J155">
        <v>3.29854</v>
      </c>
      <c r="K155">
        <v>6.4933300000000003</v>
      </c>
      <c r="L155">
        <v>6.10297</v>
      </c>
      <c r="M155">
        <v>5.7285500000000003</v>
      </c>
      <c r="N155">
        <v>5.0597200000000004</v>
      </c>
      <c r="O155">
        <f>(E155-F155)^2</f>
        <v>5.6135824900000041E-2</v>
      </c>
      <c r="P155">
        <f>(G155-H155)^2</f>
        <v>3.0382143999999572E-3</v>
      </c>
      <c r="Q155">
        <f>(I155-J155)^2</f>
        <v>0.27685486890000005</v>
      </c>
      <c r="R155">
        <f t="shared" si="4"/>
        <v>0.15238092960000021</v>
      </c>
      <c r="S155">
        <f t="shared" si="5"/>
        <v>0.44733356889999976</v>
      </c>
    </row>
    <row r="156" spans="5:19" x14ac:dyDescent="0.25">
      <c r="E156">
        <v>7.1496899999999997</v>
      </c>
      <c r="F156">
        <v>6.8854100000000003</v>
      </c>
      <c r="G156">
        <v>7.2534999999999998</v>
      </c>
      <c r="H156">
        <v>7.25054</v>
      </c>
      <c r="I156">
        <v>3.8706900000000002</v>
      </c>
      <c r="J156">
        <v>3.29854</v>
      </c>
      <c r="K156">
        <v>6.5786300000000004</v>
      </c>
      <c r="L156">
        <v>6.1551299999999998</v>
      </c>
      <c r="M156">
        <v>5.8065699999999998</v>
      </c>
      <c r="N156">
        <v>5.1118800000000002</v>
      </c>
      <c r="O156">
        <f>(E156-F156)^2</f>
        <v>6.9843918399999691E-2</v>
      </c>
      <c r="P156">
        <f>(G156-H156)^2</f>
        <v>8.7615999999991217E-6</v>
      </c>
      <c r="Q156">
        <f>(I156-J156)^2</f>
        <v>0.32735562250000017</v>
      </c>
      <c r="R156">
        <f t="shared" si="4"/>
        <v>0.17935225000000055</v>
      </c>
      <c r="S156">
        <f t="shared" si="5"/>
        <v>0.48259419609999943</v>
      </c>
    </row>
    <row r="157" spans="5:19" x14ac:dyDescent="0.25">
      <c r="E157">
        <v>7.1496899999999997</v>
      </c>
      <c r="F157">
        <v>6.93757</v>
      </c>
      <c r="G157">
        <v>7.2534999999999998</v>
      </c>
      <c r="H157">
        <v>7.3026999999999997</v>
      </c>
      <c r="I157">
        <v>3.8542000000000001</v>
      </c>
      <c r="J157">
        <v>3.29854</v>
      </c>
      <c r="K157">
        <v>6.6404399999999999</v>
      </c>
      <c r="L157">
        <v>6.1551299999999998</v>
      </c>
      <c r="M157">
        <v>5.7804200000000003</v>
      </c>
      <c r="N157">
        <v>5.1118800000000002</v>
      </c>
      <c r="O157">
        <f>(E157-F157)^2</f>
        <v>4.4994894399999846E-2</v>
      </c>
      <c r="P157">
        <f>(G157-H157)^2</f>
        <v>2.4206399999999913E-3</v>
      </c>
      <c r="Q157">
        <f>(I157-J157)^2</f>
        <v>0.30875803560000004</v>
      </c>
      <c r="R157">
        <f t="shared" si="4"/>
        <v>0.23552579610000013</v>
      </c>
      <c r="S157">
        <f t="shared" si="5"/>
        <v>0.44694573160000017</v>
      </c>
    </row>
    <row r="158" spans="5:19" x14ac:dyDescent="0.25">
      <c r="E158">
        <v>7.21868</v>
      </c>
      <c r="F158">
        <v>6.93757</v>
      </c>
      <c r="G158">
        <v>7.2885499999999999</v>
      </c>
      <c r="H158">
        <v>7.3026999999999997</v>
      </c>
      <c r="I158">
        <v>3.9711500000000002</v>
      </c>
      <c r="J158">
        <v>3.29854</v>
      </c>
      <c r="K158">
        <v>6.7345800000000002</v>
      </c>
      <c r="L158">
        <v>6.2072900000000004</v>
      </c>
      <c r="M158">
        <v>5.8540200000000002</v>
      </c>
      <c r="N158">
        <v>5.1118800000000002</v>
      </c>
      <c r="O158">
        <f>(E158-F158)^2</f>
        <v>7.9022832099999982E-2</v>
      </c>
      <c r="P158">
        <f>(G158-H158)^2</f>
        <v>2.0022249999999674E-4</v>
      </c>
      <c r="Q158">
        <f>(I158-J158)^2</f>
        <v>0.4524042121000002</v>
      </c>
      <c r="R158">
        <f t="shared" si="4"/>
        <v>0.27803474409999979</v>
      </c>
      <c r="S158">
        <f t="shared" si="5"/>
        <v>0.55077177960000001</v>
      </c>
    </row>
    <row r="159" spans="5:19" x14ac:dyDescent="0.25">
      <c r="E159">
        <v>7.2885499999999999</v>
      </c>
      <c r="F159">
        <v>6.9897299999999998</v>
      </c>
      <c r="G159">
        <v>7.3238300000000001</v>
      </c>
      <c r="H159">
        <v>7.3026999999999997</v>
      </c>
      <c r="I159">
        <v>4.0189700000000004</v>
      </c>
      <c r="J159">
        <v>3.29854</v>
      </c>
      <c r="K159">
        <v>6.7345800000000002</v>
      </c>
      <c r="L159">
        <v>6.2594599999999998</v>
      </c>
      <c r="M159">
        <v>5.8540200000000002</v>
      </c>
      <c r="N159">
        <v>5.1118800000000002</v>
      </c>
      <c r="O159">
        <f>(E159-F159)^2</f>
        <v>8.9293392400000046E-2</v>
      </c>
      <c r="P159">
        <f>(G159-H159)^2</f>
        <v>4.4647690000001333E-4</v>
      </c>
      <c r="Q159">
        <f>(I159-J159)^2</f>
        <v>0.51901938490000055</v>
      </c>
      <c r="R159">
        <f t="shared" si="4"/>
        <v>0.22573901440000041</v>
      </c>
      <c r="S159">
        <f t="shared" si="5"/>
        <v>0.55077177960000001</v>
      </c>
    </row>
    <row r="160" spans="5:19" x14ac:dyDescent="0.25">
      <c r="E160">
        <v>7.3593400000000004</v>
      </c>
      <c r="F160">
        <v>7.0418900000000004</v>
      </c>
      <c r="G160">
        <v>7.4310499999999999</v>
      </c>
      <c r="H160">
        <v>7.3026999999999997</v>
      </c>
      <c r="I160">
        <v>4.0708799999999998</v>
      </c>
      <c r="J160">
        <v>3.29854</v>
      </c>
      <c r="K160">
        <v>6.7663500000000001</v>
      </c>
      <c r="L160">
        <v>6.2594599999999998</v>
      </c>
      <c r="M160">
        <v>5.9073000000000002</v>
      </c>
      <c r="N160">
        <v>5.16404</v>
      </c>
      <c r="O160">
        <f>(E160-F160)^2</f>
        <v>0.1007745025</v>
      </c>
      <c r="P160">
        <f>(G160-H160)^2</f>
        <v>1.6473722500000048E-2</v>
      </c>
      <c r="Q160">
        <f>(I160-J160)^2</f>
        <v>0.59650907559999966</v>
      </c>
      <c r="R160">
        <f t="shared" si="4"/>
        <v>0.25693747210000029</v>
      </c>
      <c r="S160">
        <f t="shared" si="5"/>
        <v>0.55243542760000042</v>
      </c>
    </row>
    <row r="161" spans="5:19" x14ac:dyDescent="0.25">
      <c r="E161">
        <v>7.46</v>
      </c>
      <c r="F161">
        <v>7.0940599999999998</v>
      </c>
      <c r="G161">
        <v>7.5330500000000002</v>
      </c>
      <c r="H161">
        <v>7.35487</v>
      </c>
      <c r="I161">
        <v>4.1412100000000001</v>
      </c>
      <c r="J161">
        <v>3.29854</v>
      </c>
      <c r="K161">
        <v>6.7345800000000002</v>
      </c>
      <c r="L161">
        <v>6.3116199999999996</v>
      </c>
      <c r="M161">
        <v>5.9073000000000002</v>
      </c>
      <c r="N161">
        <v>5.2162100000000002</v>
      </c>
      <c r="O161">
        <f>(E161-F161)^2</f>
        <v>0.13391208360000012</v>
      </c>
      <c r="P161">
        <f>(G161-H161)^2</f>
        <v>3.1748112400000084E-2</v>
      </c>
      <c r="Q161">
        <f>(I161-J161)^2</f>
        <v>0.71009272890000008</v>
      </c>
      <c r="R161">
        <f t="shared" si="4"/>
        <v>0.17889516160000057</v>
      </c>
      <c r="S161">
        <f t="shared" si="5"/>
        <v>0.47760538809999997</v>
      </c>
    </row>
    <row r="162" spans="5:19" x14ac:dyDescent="0.25">
      <c r="E162">
        <v>7.46</v>
      </c>
      <c r="F162">
        <v>7.1462199999999996</v>
      </c>
      <c r="G162">
        <v>7.5330500000000002</v>
      </c>
      <c r="H162">
        <v>7.4070299999999998</v>
      </c>
      <c r="I162">
        <v>4.1412100000000001</v>
      </c>
      <c r="J162">
        <v>3.29854</v>
      </c>
      <c r="K162">
        <v>6.7663500000000001</v>
      </c>
      <c r="L162">
        <v>6.6245900000000004</v>
      </c>
      <c r="M162">
        <v>5.9341699999999999</v>
      </c>
      <c r="N162">
        <v>5.26837</v>
      </c>
      <c r="O162">
        <f>(E162-F162)^2</f>
        <v>9.8457888400000249E-2</v>
      </c>
      <c r="P162">
        <f>(G162-H162)^2</f>
        <v>1.5881040400000119E-2</v>
      </c>
      <c r="Q162">
        <f>(I162-J162)^2</f>
        <v>0.71009272890000008</v>
      </c>
      <c r="R162">
        <f t="shared" si="4"/>
        <v>2.0095897599999905E-2</v>
      </c>
      <c r="S162">
        <f t="shared" si="5"/>
        <v>0.44328963999999993</v>
      </c>
    </row>
    <row r="163" spans="5:19" x14ac:dyDescent="0.25">
      <c r="E163">
        <v>7.5699399999999999</v>
      </c>
      <c r="F163">
        <v>7.25054</v>
      </c>
      <c r="G163">
        <v>7.5330500000000002</v>
      </c>
      <c r="H163">
        <v>7.4591900000000004</v>
      </c>
      <c r="I163">
        <v>4.15543</v>
      </c>
      <c r="J163">
        <v>3.29854</v>
      </c>
      <c r="K163">
        <v>6.7345800000000002</v>
      </c>
      <c r="L163">
        <v>6.7810800000000002</v>
      </c>
      <c r="M163">
        <v>5.8540200000000002</v>
      </c>
      <c r="N163">
        <v>5.26837</v>
      </c>
      <c r="O163">
        <f>(E163-F163)^2</f>
        <v>0.10201635999999994</v>
      </c>
      <c r="P163">
        <f>(G163-H163)^2</f>
        <v>5.4552995999999727E-3</v>
      </c>
      <c r="Q163">
        <f>(I163-J163)^2</f>
        <v>0.73426047209999989</v>
      </c>
      <c r="R163">
        <f t="shared" si="4"/>
        <v>2.1622499999999988E-3</v>
      </c>
      <c r="S163">
        <f t="shared" si="5"/>
        <v>0.34298592250000026</v>
      </c>
    </row>
    <row r="164" spans="5:19" x14ac:dyDescent="0.25">
      <c r="E164">
        <v>7.5330500000000002</v>
      </c>
      <c r="F164">
        <v>7.3026999999999997</v>
      </c>
      <c r="G164">
        <v>7.5699399999999999</v>
      </c>
      <c r="H164">
        <v>7.5113599999999998</v>
      </c>
      <c r="I164">
        <v>4.2273300000000003</v>
      </c>
      <c r="J164">
        <v>3.29854</v>
      </c>
      <c r="K164">
        <v>6.7663500000000001</v>
      </c>
      <c r="L164">
        <v>6.7810800000000002</v>
      </c>
      <c r="M164">
        <v>5.8328699999999998</v>
      </c>
      <c r="N164">
        <v>5.3205299999999998</v>
      </c>
      <c r="O164">
        <f>(E164-F164)^2</f>
        <v>5.3061122500000231E-2</v>
      </c>
      <c r="P164">
        <f>(G164-H164)^2</f>
        <v>3.431616400000009E-3</v>
      </c>
      <c r="Q164">
        <f>(I164-J164)^2</f>
        <v>0.86265086410000047</v>
      </c>
      <c r="R164">
        <f t="shared" si="4"/>
        <v>2.1697290000000389E-4</v>
      </c>
      <c r="S164">
        <f t="shared" si="5"/>
        <v>0.26249227559999999</v>
      </c>
    </row>
    <row r="165" spans="5:19" x14ac:dyDescent="0.25">
      <c r="E165">
        <v>7.6070700000000002</v>
      </c>
      <c r="F165">
        <v>7.3026999999999997</v>
      </c>
      <c r="G165">
        <v>7.5699399999999999</v>
      </c>
      <c r="H165">
        <v>7.5113599999999998</v>
      </c>
      <c r="I165">
        <v>4.3005800000000001</v>
      </c>
      <c r="J165">
        <v>3.29854</v>
      </c>
      <c r="K165">
        <v>6.7983099999999999</v>
      </c>
      <c r="L165">
        <v>6.8854100000000003</v>
      </c>
      <c r="M165">
        <v>5.7804200000000003</v>
      </c>
      <c r="N165">
        <v>5.3205299999999998</v>
      </c>
      <c r="O165">
        <f>(E165-F165)^2</f>
        <v>9.2641096900000289E-2</v>
      </c>
      <c r="P165">
        <f>(G165-H165)^2</f>
        <v>3.431616400000009E-3</v>
      </c>
      <c r="Q165">
        <f>(I165-J165)^2</f>
        <v>1.0040841616</v>
      </c>
      <c r="R165">
        <f t="shared" si="4"/>
        <v>7.5864100000000694E-3</v>
      </c>
      <c r="S165">
        <f t="shared" si="5"/>
        <v>0.21149881210000052</v>
      </c>
    </row>
    <row r="166" spans="5:19" x14ac:dyDescent="0.25">
      <c r="E166">
        <v>7.64445</v>
      </c>
      <c r="F166">
        <v>7.3026999999999997</v>
      </c>
      <c r="G166">
        <v>7.6070700000000002</v>
      </c>
      <c r="H166">
        <v>7.5113599999999998</v>
      </c>
      <c r="I166">
        <v>4.33399</v>
      </c>
      <c r="J166">
        <v>3.8928699999999998</v>
      </c>
      <c r="K166">
        <v>6.8563499999999999</v>
      </c>
      <c r="L166">
        <v>6.9897299999999998</v>
      </c>
      <c r="M166">
        <v>5.8805899999999998</v>
      </c>
      <c r="N166">
        <v>5.3726900000000004</v>
      </c>
      <c r="O166">
        <f>(E166-F166)^2</f>
        <v>0.11679306250000016</v>
      </c>
      <c r="P166">
        <f>(G166-H166)^2</f>
        <v>9.1604041000000781E-3</v>
      </c>
      <c r="Q166">
        <f>(I166-J166)^2</f>
        <v>0.19458685440000015</v>
      </c>
      <c r="R166">
        <f t="shared" si="4"/>
        <v>1.7790224399999954E-2</v>
      </c>
      <c r="S166">
        <f t="shared" si="5"/>
        <v>0.25796240999999936</v>
      </c>
    </row>
    <row r="167" spans="5:19" x14ac:dyDescent="0.25">
      <c r="E167">
        <v>7.6070700000000002</v>
      </c>
      <c r="F167">
        <v>7.3026999999999997</v>
      </c>
      <c r="G167">
        <v>7.64445</v>
      </c>
      <c r="H167">
        <v>7.5113599999999998</v>
      </c>
      <c r="I167">
        <v>4.3526800000000003</v>
      </c>
      <c r="J167">
        <v>3.8928699999999998</v>
      </c>
      <c r="K167">
        <v>6.8888699999999998</v>
      </c>
      <c r="L167">
        <v>7.0940599999999998</v>
      </c>
      <c r="M167">
        <v>5.8805899999999998</v>
      </c>
      <c r="N167">
        <v>5.4248599999999998</v>
      </c>
      <c r="O167">
        <f>(E167-F167)^2</f>
        <v>9.2641096900000289E-2</v>
      </c>
      <c r="P167">
        <f>(G167-H167)^2</f>
        <v>1.7712948100000042E-2</v>
      </c>
      <c r="Q167">
        <f>(I167-J167)^2</f>
        <v>0.21142523610000047</v>
      </c>
      <c r="R167">
        <f t="shared" si="4"/>
        <v>4.2102936099999995E-2</v>
      </c>
      <c r="S167">
        <f t="shared" si="5"/>
        <v>0.20768983289999998</v>
      </c>
    </row>
    <row r="168" spans="5:19" x14ac:dyDescent="0.25">
      <c r="E168">
        <v>7.68208</v>
      </c>
      <c r="F168">
        <v>7.35487</v>
      </c>
      <c r="G168">
        <v>7.71997</v>
      </c>
      <c r="H168">
        <v>7.5113599999999998</v>
      </c>
      <c r="I168">
        <v>4.3526800000000003</v>
      </c>
      <c r="J168">
        <v>3.9523100000000002</v>
      </c>
      <c r="K168">
        <v>6.9876699999999996</v>
      </c>
      <c r="L168">
        <v>7.1983800000000002</v>
      </c>
      <c r="M168">
        <v>5.9341699999999999</v>
      </c>
      <c r="N168">
        <v>5.4770200000000004</v>
      </c>
      <c r="O168">
        <f>(E168-F168)^2</f>
        <v>0.10706638409999999</v>
      </c>
      <c r="P168">
        <f>(G168-H168)^2</f>
        <v>4.3518132100000079E-2</v>
      </c>
      <c r="Q168">
        <f>(I168-J168)^2</f>
        <v>0.16029613690000008</v>
      </c>
      <c r="R168">
        <f t="shared" si="4"/>
        <v>4.4398704100000262E-2</v>
      </c>
      <c r="S168">
        <f t="shared" si="5"/>
        <v>0.20898612249999954</v>
      </c>
    </row>
    <row r="169" spans="5:19" x14ac:dyDescent="0.25">
      <c r="E169">
        <v>7.7581100000000003</v>
      </c>
      <c r="F169">
        <v>7.35487</v>
      </c>
      <c r="G169">
        <v>7.71997</v>
      </c>
      <c r="H169">
        <v>7.5113599999999998</v>
      </c>
      <c r="I169">
        <v>4.33399</v>
      </c>
      <c r="J169">
        <v>4.0117399999999996</v>
      </c>
      <c r="K169">
        <v>6.9876699999999996</v>
      </c>
      <c r="L169">
        <v>7.25054</v>
      </c>
      <c r="M169">
        <v>5.9883699999999997</v>
      </c>
      <c r="N169">
        <v>5.4770200000000004</v>
      </c>
      <c r="O169">
        <f>(E169-F169)^2</f>
        <v>0.1626024976000002</v>
      </c>
      <c r="P169">
        <f>(G169-H169)^2</f>
        <v>4.3518132100000079E-2</v>
      </c>
      <c r="Q169">
        <f>(I169-J169)^2</f>
        <v>0.10384506250000024</v>
      </c>
      <c r="R169">
        <f t="shared" si="4"/>
        <v>6.9100636900000206E-2</v>
      </c>
      <c r="S169">
        <f t="shared" si="5"/>
        <v>0.26147882249999926</v>
      </c>
    </row>
    <row r="170" spans="5:19" x14ac:dyDescent="0.25">
      <c r="E170">
        <v>7.71997</v>
      </c>
      <c r="F170">
        <v>7.4070299999999998</v>
      </c>
      <c r="G170">
        <v>7.71997</v>
      </c>
      <c r="H170">
        <v>7.5113599999999998</v>
      </c>
      <c r="I170">
        <v>4.3714500000000003</v>
      </c>
      <c r="J170">
        <v>4.0117399999999996</v>
      </c>
      <c r="K170">
        <v>6.9876699999999996</v>
      </c>
      <c r="L170">
        <v>7.25054</v>
      </c>
      <c r="M170">
        <v>6.0708299999999999</v>
      </c>
      <c r="N170">
        <v>5.4770200000000004</v>
      </c>
      <c r="O170">
        <f>(E170-F170)^2</f>
        <v>9.793144360000014E-2</v>
      </c>
      <c r="P170">
        <f>(G170-H170)^2</f>
        <v>4.3518132100000079E-2</v>
      </c>
      <c r="Q170">
        <f>(I170-J170)^2</f>
        <v>0.12939128410000045</v>
      </c>
      <c r="R170">
        <f t="shared" si="4"/>
        <v>6.9100636900000206E-2</v>
      </c>
      <c r="S170">
        <f t="shared" si="5"/>
        <v>0.35261031609999943</v>
      </c>
    </row>
    <row r="171" spans="5:19" x14ac:dyDescent="0.25">
      <c r="E171">
        <v>7.71997</v>
      </c>
      <c r="F171">
        <v>7.4591900000000004</v>
      </c>
      <c r="G171">
        <v>7.71997</v>
      </c>
      <c r="H171">
        <v>7.5113599999999998</v>
      </c>
      <c r="I171">
        <v>4.4092700000000002</v>
      </c>
      <c r="J171">
        <v>4.0711700000000004</v>
      </c>
      <c r="K171">
        <v>6.9545300000000001</v>
      </c>
      <c r="L171">
        <v>7.25054</v>
      </c>
      <c r="M171">
        <v>6.1209899999999999</v>
      </c>
      <c r="N171">
        <v>5.7378299999999998</v>
      </c>
      <c r="O171">
        <f>(E171-F171)^2</f>
        <v>6.8006208399999768E-2</v>
      </c>
      <c r="P171">
        <f>(G171-H171)^2</f>
        <v>4.3518132100000079E-2</v>
      </c>
      <c r="Q171">
        <f>(I171-J171)^2</f>
        <v>0.1143116099999999</v>
      </c>
      <c r="R171">
        <f t="shared" si="4"/>
        <v>8.7621920099999931E-2</v>
      </c>
      <c r="S171">
        <f t="shared" si="5"/>
        <v>0.14681158560000013</v>
      </c>
    </row>
    <row r="172" spans="5:19" x14ac:dyDescent="0.25">
      <c r="E172">
        <v>7.7888099999999998</v>
      </c>
      <c r="F172">
        <v>7.5113599999999998</v>
      </c>
      <c r="G172">
        <v>7.8274100000000004</v>
      </c>
      <c r="H172">
        <v>7.5635199999999996</v>
      </c>
      <c r="I172">
        <v>4.4283099999999997</v>
      </c>
      <c r="J172">
        <v>4.0711700000000004</v>
      </c>
      <c r="K172">
        <v>7.02102</v>
      </c>
      <c r="L172">
        <v>7.1983800000000002</v>
      </c>
      <c r="M172">
        <v>6.1773499999999997</v>
      </c>
      <c r="N172">
        <v>5.8943199999999996</v>
      </c>
      <c r="O172">
        <f>(E172-F172)^2</f>
        <v>7.697850249999999E-2</v>
      </c>
      <c r="P172">
        <f>(G172-H172)^2</f>
        <v>6.9637932100000452E-2</v>
      </c>
      <c r="Q172">
        <f>(I172-J172)^2</f>
        <v>0.12754897959999953</v>
      </c>
      <c r="R172">
        <f t="shared" si="4"/>
        <v>3.1456569600000067E-2</v>
      </c>
      <c r="S172">
        <f t="shared" si="5"/>
        <v>8.0105980900000068E-2</v>
      </c>
    </row>
    <row r="173" spans="5:19" x14ac:dyDescent="0.25">
      <c r="E173">
        <v>7.8274100000000004</v>
      </c>
      <c r="F173">
        <v>7.5113599999999998</v>
      </c>
      <c r="G173">
        <v>7.8662799999999997</v>
      </c>
      <c r="H173">
        <v>7.5635199999999996</v>
      </c>
      <c r="I173">
        <v>4.4474400000000003</v>
      </c>
      <c r="J173">
        <v>4.3089000000000004</v>
      </c>
      <c r="K173">
        <v>7.02102</v>
      </c>
      <c r="L173">
        <v>7.1983800000000002</v>
      </c>
      <c r="M173">
        <v>6.1773499999999997</v>
      </c>
      <c r="N173">
        <v>5.8943199999999996</v>
      </c>
      <c r="O173">
        <f>(E173-F173)^2</f>
        <v>9.988760250000038E-2</v>
      </c>
      <c r="P173">
        <f>(G173-H173)^2</f>
        <v>9.166361760000008E-2</v>
      </c>
      <c r="Q173">
        <f>(I173-J173)^2</f>
        <v>1.9193331599999967E-2</v>
      </c>
      <c r="R173">
        <f t="shared" si="4"/>
        <v>3.1456569600000067E-2</v>
      </c>
      <c r="S173">
        <f t="shared" si="5"/>
        <v>8.0105980900000068E-2</v>
      </c>
    </row>
    <row r="174" spans="5:19" x14ac:dyDescent="0.25">
      <c r="E174">
        <v>7.9448299999999996</v>
      </c>
      <c r="F174">
        <v>7.5635199999999996</v>
      </c>
      <c r="G174">
        <v>7.7888099999999998</v>
      </c>
      <c r="H174">
        <v>7.5635199999999996</v>
      </c>
      <c r="I174">
        <v>4.5015099999999997</v>
      </c>
      <c r="J174">
        <v>4.3683300000000003</v>
      </c>
      <c r="K174">
        <v>7.1223400000000003</v>
      </c>
      <c r="L174">
        <v>7.1983800000000002</v>
      </c>
      <c r="M174">
        <v>6.1490900000000002</v>
      </c>
      <c r="N174">
        <v>6.0508100000000002</v>
      </c>
      <c r="O174">
        <f>(E174-F174)^2</f>
        <v>0.14539731610000003</v>
      </c>
      <c r="P174">
        <f>(G174-H174)^2</f>
        <v>5.0755584100000098E-2</v>
      </c>
      <c r="Q174">
        <f>(I174-J174)^2</f>
        <v>1.7736912399999843E-2</v>
      </c>
      <c r="R174">
        <f t="shared" si="4"/>
        <v>5.7820815999999825E-3</v>
      </c>
      <c r="S174">
        <f t="shared" si="5"/>
        <v>9.658958399999985E-3</v>
      </c>
    </row>
    <row r="175" spans="5:19" x14ac:dyDescent="0.25">
      <c r="E175">
        <v>7.9054200000000003</v>
      </c>
      <c r="F175">
        <v>7.6156800000000002</v>
      </c>
      <c r="G175">
        <v>7.8662799999999997</v>
      </c>
      <c r="H175">
        <v>7.5635199999999996</v>
      </c>
      <c r="I175">
        <v>4.5209900000000003</v>
      </c>
      <c r="J175">
        <v>4.3683300000000003</v>
      </c>
      <c r="K175">
        <v>7.1223400000000003</v>
      </c>
      <c r="L175">
        <v>7.25054</v>
      </c>
      <c r="M175">
        <v>6.1773499999999997</v>
      </c>
      <c r="N175">
        <v>6.0508100000000002</v>
      </c>
      <c r="O175">
        <f>(E175-F175)^2</f>
        <v>8.3949267600000058E-2</v>
      </c>
      <c r="P175">
        <f>(G175-H175)^2</f>
        <v>9.166361760000008E-2</v>
      </c>
      <c r="Q175">
        <f>(I175-J175)^2</f>
        <v>2.3305075600000006E-2</v>
      </c>
      <c r="R175">
        <f t="shared" si="4"/>
        <v>1.643523999999991E-2</v>
      </c>
      <c r="S175">
        <f t="shared" si="5"/>
        <v>1.6012371599999856E-2</v>
      </c>
    </row>
    <row r="176" spans="5:19" x14ac:dyDescent="0.25">
      <c r="E176">
        <v>7.9448299999999996</v>
      </c>
      <c r="F176">
        <v>7.66784</v>
      </c>
      <c r="G176">
        <v>7.9054200000000003</v>
      </c>
      <c r="H176">
        <v>7.66784</v>
      </c>
      <c r="I176">
        <v>4.5998799999999997</v>
      </c>
      <c r="J176">
        <v>4.3089000000000004</v>
      </c>
      <c r="K176">
        <v>7.1496899999999997</v>
      </c>
      <c r="L176">
        <v>7.3026999999999997</v>
      </c>
      <c r="M176">
        <v>6.1773499999999997</v>
      </c>
      <c r="N176">
        <v>6.0508100000000002</v>
      </c>
      <c r="O176">
        <f>(E176-F176)^2</f>
        <v>7.6723460099999793E-2</v>
      </c>
      <c r="P176">
        <f>(G176-H176)^2</f>
        <v>5.6444256400000163E-2</v>
      </c>
      <c r="Q176">
        <f>(I176-J176)^2</f>
        <v>8.4669360399999616E-2</v>
      </c>
      <c r="R176">
        <f t="shared" si="4"/>
        <v>2.3412060100000028E-2</v>
      </c>
      <c r="S176">
        <f t="shared" si="5"/>
        <v>1.6012371599999856E-2</v>
      </c>
    </row>
    <row r="177" spans="5:19" x14ac:dyDescent="0.25">
      <c r="E177">
        <v>7.9054200000000003</v>
      </c>
      <c r="F177">
        <v>7.66784</v>
      </c>
      <c r="G177">
        <v>7.9844999999999997</v>
      </c>
      <c r="H177">
        <v>7.7200100000000003</v>
      </c>
      <c r="I177">
        <v>4.6560300000000003</v>
      </c>
      <c r="J177">
        <v>4.3089000000000004</v>
      </c>
      <c r="K177">
        <v>7.1840700000000002</v>
      </c>
      <c r="L177">
        <v>7.35487</v>
      </c>
      <c r="M177">
        <v>6.2057700000000002</v>
      </c>
      <c r="N177">
        <v>6.10297</v>
      </c>
      <c r="O177">
        <f>(E177-F177)^2</f>
        <v>5.6444256400000163E-2</v>
      </c>
      <c r="P177">
        <f>(G177-H177)^2</f>
        <v>6.9954960099999713E-2</v>
      </c>
      <c r="Q177">
        <f>(I177-J177)^2</f>
        <v>0.12049923689999996</v>
      </c>
      <c r="R177">
        <f t="shared" si="4"/>
        <v>2.9172639999999944E-2</v>
      </c>
      <c r="S177">
        <f t="shared" si="5"/>
        <v>1.0567840000000045E-2</v>
      </c>
    </row>
    <row r="178" spans="5:19" x14ac:dyDescent="0.25">
      <c r="E178">
        <v>7.8662799999999997</v>
      </c>
      <c r="F178">
        <v>7.77217</v>
      </c>
      <c r="G178">
        <v>8.0244499999999999</v>
      </c>
      <c r="H178">
        <v>7.77217</v>
      </c>
      <c r="I178">
        <v>4.7170500000000004</v>
      </c>
      <c r="J178">
        <v>4.2494699999999996</v>
      </c>
      <c r="K178">
        <v>7.21868</v>
      </c>
      <c r="L178">
        <v>7.35487</v>
      </c>
      <c r="M178">
        <v>6.2343599999999997</v>
      </c>
      <c r="N178">
        <v>6.1551299999999998</v>
      </c>
      <c r="O178">
        <f>(E178-F178)^2</f>
        <v>8.8566920999999417E-3</v>
      </c>
      <c r="P178">
        <f>(G178-H178)^2</f>
        <v>6.3645198399999922E-2</v>
      </c>
      <c r="Q178">
        <f>(I178-J178)^2</f>
        <v>0.21863105640000072</v>
      </c>
      <c r="R178">
        <f t="shared" si="4"/>
        <v>1.8547716100000011E-2</v>
      </c>
      <c r="S178">
        <f t="shared" si="5"/>
        <v>6.2773928999999857E-3</v>
      </c>
    </row>
    <row r="179" spans="5:19" x14ac:dyDescent="0.25">
      <c r="E179">
        <v>7.9448299999999996</v>
      </c>
      <c r="F179">
        <v>7.77217</v>
      </c>
      <c r="G179">
        <v>7.9448299999999996</v>
      </c>
      <c r="H179">
        <v>7.77217</v>
      </c>
      <c r="I179">
        <v>4.7582300000000002</v>
      </c>
      <c r="J179">
        <v>4.3089000000000004</v>
      </c>
      <c r="K179">
        <v>7.2885499999999999</v>
      </c>
      <c r="L179">
        <v>7.35487</v>
      </c>
      <c r="M179">
        <v>6.2631100000000002</v>
      </c>
      <c r="N179">
        <v>6.1551299999999998</v>
      </c>
      <c r="O179">
        <f>(E179-F179)^2</f>
        <v>2.9811475599999859E-2</v>
      </c>
      <c r="P179">
        <f>(G179-H179)^2</f>
        <v>2.9811475599999859E-2</v>
      </c>
      <c r="Q179">
        <f>(I179-J179)^2</f>
        <v>0.2018974488999998</v>
      </c>
      <c r="R179">
        <f t="shared" si="4"/>
        <v>4.3983424000000205E-3</v>
      </c>
      <c r="S179">
        <f t="shared" si="5"/>
        <v>1.1659680400000089E-2</v>
      </c>
    </row>
    <row r="180" spans="5:19" x14ac:dyDescent="0.25">
      <c r="E180">
        <v>7.9844999999999997</v>
      </c>
      <c r="F180">
        <v>7.77217</v>
      </c>
      <c r="G180">
        <v>7.9844999999999997</v>
      </c>
      <c r="H180">
        <v>7.8243299999999998</v>
      </c>
      <c r="I180">
        <v>4.8376200000000003</v>
      </c>
      <c r="J180">
        <v>4.4871999999999996</v>
      </c>
      <c r="K180">
        <v>7.1840700000000002</v>
      </c>
      <c r="L180">
        <v>7.35487</v>
      </c>
      <c r="M180">
        <v>6.2631100000000002</v>
      </c>
      <c r="N180">
        <v>6.1551299999999998</v>
      </c>
      <c r="O180">
        <f>(E180-F180)^2</f>
        <v>4.5084028899999865E-2</v>
      </c>
      <c r="P180">
        <f>(G180-H180)^2</f>
        <v>2.5654428899999974E-2</v>
      </c>
      <c r="Q180">
        <f>(I180-J180)^2</f>
        <v>0.12279417640000044</v>
      </c>
      <c r="R180">
        <f t="shared" si="4"/>
        <v>2.9172639999999944E-2</v>
      </c>
      <c r="S180">
        <f t="shared" si="5"/>
        <v>1.1659680400000089E-2</v>
      </c>
    </row>
    <row r="181" spans="5:19" x14ac:dyDescent="0.25">
      <c r="E181">
        <v>8.0646799999999992</v>
      </c>
      <c r="F181">
        <v>7.77217</v>
      </c>
      <c r="G181">
        <v>7.9844999999999997</v>
      </c>
      <c r="H181">
        <v>7.8243299999999998</v>
      </c>
      <c r="I181">
        <v>4.8587600000000002</v>
      </c>
      <c r="J181">
        <v>4.6060699999999999</v>
      </c>
      <c r="K181">
        <v>7.2885499999999999</v>
      </c>
      <c r="L181">
        <v>7.35487</v>
      </c>
      <c r="M181">
        <v>6.1490900000000002</v>
      </c>
      <c r="N181">
        <v>6.1551299999999998</v>
      </c>
      <c r="O181">
        <f>(E181-F181)^2</f>
        <v>8.5562100099999511E-2</v>
      </c>
      <c r="P181">
        <f>(G181-H181)^2</f>
        <v>2.5654428899999974E-2</v>
      </c>
      <c r="Q181">
        <f>(I181-J181)^2</f>
        <v>6.3852236100000154E-2</v>
      </c>
      <c r="R181">
        <f t="shared" si="4"/>
        <v>4.3983424000000205E-3</v>
      </c>
      <c r="S181">
        <f t="shared" si="5"/>
        <v>3.6481599999995182E-5</v>
      </c>
    </row>
    <row r="182" spans="5:19" x14ac:dyDescent="0.25">
      <c r="E182">
        <v>8.0244499999999999</v>
      </c>
      <c r="F182">
        <v>7.77217</v>
      </c>
      <c r="G182">
        <v>7.9844999999999997</v>
      </c>
      <c r="H182">
        <v>7.8243299999999998</v>
      </c>
      <c r="I182">
        <v>4.8800100000000004</v>
      </c>
      <c r="J182">
        <v>4.6654999999999998</v>
      </c>
      <c r="K182">
        <v>7.2534999999999998</v>
      </c>
      <c r="L182">
        <v>7.35487</v>
      </c>
      <c r="M182">
        <v>6.1490900000000002</v>
      </c>
      <c r="N182">
        <v>6.1551299999999998</v>
      </c>
      <c r="O182">
        <f>(E182-F182)^2</f>
        <v>6.3645198399999922E-2</v>
      </c>
      <c r="P182">
        <f>(G182-H182)^2</f>
        <v>2.5654428899999974E-2</v>
      </c>
      <c r="Q182">
        <f>(I182-J182)^2</f>
        <v>4.6014540100000278E-2</v>
      </c>
      <c r="R182">
        <f t="shared" si="4"/>
        <v>1.0275876900000038E-2</v>
      </c>
      <c r="S182">
        <f t="shared" si="5"/>
        <v>3.6481599999995182E-5</v>
      </c>
    </row>
    <row r="183" spans="5:19" x14ac:dyDescent="0.25">
      <c r="E183">
        <v>8.0646799999999992</v>
      </c>
      <c r="F183">
        <v>7.8243299999999998</v>
      </c>
      <c r="G183">
        <v>8.0646799999999992</v>
      </c>
      <c r="H183">
        <v>7.8243299999999998</v>
      </c>
      <c r="I183">
        <v>4.9878799999999996</v>
      </c>
      <c r="J183">
        <v>4.7249299999999996</v>
      </c>
      <c r="K183">
        <v>7.1840700000000002</v>
      </c>
      <c r="L183">
        <v>7.4070299999999998</v>
      </c>
      <c r="M183">
        <v>6.1773499999999997</v>
      </c>
      <c r="N183">
        <v>6.1551299999999998</v>
      </c>
      <c r="O183">
        <f>(E183-F183)^2</f>
        <v>5.7768122499999713E-2</v>
      </c>
      <c r="P183">
        <f>(G183-H183)^2</f>
        <v>5.7768122499999713E-2</v>
      </c>
      <c r="Q183">
        <f>(I183-J183)^2</f>
        <v>6.9142702500000014E-2</v>
      </c>
      <c r="R183">
        <f t="shared" si="4"/>
        <v>4.9711161599999824E-2</v>
      </c>
      <c r="S183">
        <f t="shared" si="5"/>
        <v>4.9372839999999583E-4</v>
      </c>
    </row>
    <row r="184" spans="5:19" x14ac:dyDescent="0.25">
      <c r="E184">
        <v>8.0646799999999992</v>
      </c>
      <c r="F184">
        <v>7.8243299999999998</v>
      </c>
      <c r="G184">
        <v>8.1378000000000004</v>
      </c>
      <c r="H184">
        <v>7.8243299999999998</v>
      </c>
      <c r="I184">
        <v>5.0053999999999998</v>
      </c>
      <c r="J184">
        <v>4.7249299999999996</v>
      </c>
      <c r="K184">
        <v>7.1840700000000002</v>
      </c>
      <c r="L184">
        <v>7.4070299999999998</v>
      </c>
      <c r="M184">
        <v>6.2920400000000001</v>
      </c>
      <c r="N184">
        <v>6.10297</v>
      </c>
      <c r="O184">
        <f>(E184-F184)^2</f>
        <v>5.7768122499999713E-2</v>
      </c>
      <c r="P184">
        <f>(G184-H184)^2</f>
        <v>9.8263440900000359E-2</v>
      </c>
      <c r="Q184">
        <f>(I184-J184)^2</f>
        <v>7.8663420900000128E-2</v>
      </c>
      <c r="R184">
        <f t="shared" si="4"/>
        <v>4.9711161599999824E-2</v>
      </c>
      <c r="S184">
        <f t="shared" si="5"/>
        <v>3.5747464900000026E-2</v>
      </c>
    </row>
    <row r="185" spans="5:19" x14ac:dyDescent="0.25">
      <c r="E185">
        <v>8.0244499999999999</v>
      </c>
      <c r="F185">
        <v>7.9286599999999998</v>
      </c>
      <c r="G185">
        <v>8.0646799999999992</v>
      </c>
      <c r="H185">
        <v>7.8243299999999998</v>
      </c>
      <c r="I185">
        <v>4.9878799999999996</v>
      </c>
      <c r="J185">
        <v>4.7843600000000004</v>
      </c>
      <c r="K185">
        <v>7.2885499999999999</v>
      </c>
      <c r="L185">
        <v>7.4070299999999998</v>
      </c>
      <c r="M185">
        <v>6.2920400000000001</v>
      </c>
      <c r="N185">
        <v>5.99864</v>
      </c>
      <c r="O185">
        <f>(E185-F185)^2</f>
        <v>9.175724100000008E-3</v>
      </c>
      <c r="P185">
        <f>(G185-H185)^2</f>
        <v>5.7768122499999713E-2</v>
      </c>
      <c r="Q185">
        <f>(I185-J185)^2</f>
        <v>4.1420390399999694E-2</v>
      </c>
      <c r="R185">
        <f t="shared" si="4"/>
        <v>1.4037510399999981E-2</v>
      </c>
      <c r="S185">
        <f t="shared" si="5"/>
        <v>8.6083560000000059E-2</v>
      </c>
    </row>
    <row r="186" spans="5:19" x14ac:dyDescent="0.25">
      <c r="E186">
        <v>8.1051900000000003</v>
      </c>
      <c r="F186">
        <v>7.9808199999999996</v>
      </c>
      <c r="G186">
        <v>8.17882</v>
      </c>
      <c r="H186">
        <v>7.9286599999999998</v>
      </c>
      <c r="I186">
        <v>5.0053999999999998</v>
      </c>
      <c r="J186">
        <v>4.7843600000000004</v>
      </c>
      <c r="K186">
        <v>7.2885499999999999</v>
      </c>
      <c r="L186">
        <v>7.4070299999999998</v>
      </c>
      <c r="M186">
        <v>6.3211399999999998</v>
      </c>
      <c r="N186">
        <v>5.8943199999999996</v>
      </c>
      <c r="O186">
        <f>(E186-F186)^2</f>
        <v>1.5467896900000189E-2</v>
      </c>
      <c r="P186">
        <f>(G186-H186)^2</f>
        <v>6.2580025600000075E-2</v>
      </c>
      <c r="Q186">
        <f>(I186-J186)^2</f>
        <v>4.8858681599999759E-2</v>
      </c>
      <c r="R186">
        <f t="shared" si="4"/>
        <v>1.4037510399999981E-2</v>
      </c>
      <c r="S186">
        <f t="shared" si="5"/>
        <v>0.18217531240000018</v>
      </c>
    </row>
    <row r="187" spans="5:19" x14ac:dyDescent="0.25">
      <c r="E187">
        <v>8.17882</v>
      </c>
      <c r="F187">
        <v>8.0329800000000002</v>
      </c>
      <c r="G187">
        <v>8.2201299999999993</v>
      </c>
      <c r="H187">
        <v>7.9808199999999996</v>
      </c>
      <c r="I187">
        <v>5.0940599999999998</v>
      </c>
      <c r="J187">
        <v>4.8437999999999999</v>
      </c>
      <c r="K187">
        <v>7.2885499999999999</v>
      </c>
      <c r="L187">
        <v>7.4070299999999998</v>
      </c>
      <c r="M187">
        <v>6.3739400000000002</v>
      </c>
      <c r="N187">
        <v>5.8421599999999998</v>
      </c>
      <c r="O187">
        <f>(E187-F187)^2</f>
        <v>2.1269305599999927E-2</v>
      </c>
      <c r="P187">
        <f>(G187-H187)^2</f>
        <v>5.726927609999985E-2</v>
      </c>
      <c r="Q187">
        <f>(I187-J187)^2</f>
        <v>6.2630067599999964E-2</v>
      </c>
      <c r="R187">
        <f t="shared" si="4"/>
        <v>1.4037510399999981E-2</v>
      </c>
      <c r="S187">
        <f t="shared" si="5"/>
        <v>0.28278996840000037</v>
      </c>
    </row>
    <row r="188" spans="5:19" x14ac:dyDescent="0.25">
      <c r="E188">
        <v>8.17882</v>
      </c>
      <c r="F188">
        <v>8.0329800000000002</v>
      </c>
      <c r="G188">
        <v>8.2201299999999993</v>
      </c>
      <c r="H188">
        <v>7.9808199999999996</v>
      </c>
      <c r="I188">
        <v>5.0940599999999998</v>
      </c>
      <c r="J188">
        <v>4.9032299999999998</v>
      </c>
      <c r="K188">
        <v>7.3593400000000004</v>
      </c>
      <c r="L188">
        <v>7.4591900000000004</v>
      </c>
      <c r="M188">
        <v>6.4632199999999997</v>
      </c>
      <c r="N188">
        <v>5.8943199999999996</v>
      </c>
      <c r="O188">
        <f>(E188-F188)^2</f>
        <v>2.1269305599999927E-2</v>
      </c>
      <c r="P188">
        <f>(G188-H188)^2</f>
        <v>5.726927609999985E-2</v>
      </c>
      <c r="Q188">
        <f>(I188-J188)^2</f>
        <v>3.6416088900000018E-2</v>
      </c>
      <c r="R188">
        <f t="shared" si="4"/>
        <v>9.9700224999999983E-3</v>
      </c>
      <c r="S188">
        <f t="shared" si="5"/>
        <v>0.32364721000000019</v>
      </c>
    </row>
    <row r="189" spans="5:19" x14ac:dyDescent="0.25">
      <c r="E189">
        <v>8.17882</v>
      </c>
      <c r="F189">
        <v>8.0329800000000002</v>
      </c>
      <c r="G189">
        <v>8.3036200000000004</v>
      </c>
      <c r="H189">
        <v>7.9808199999999996</v>
      </c>
      <c r="I189">
        <v>5.1845800000000004</v>
      </c>
      <c r="J189">
        <v>4.9032299999999998</v>
      </c>
      <c r="K189">
        <v>7.4310499999999999</v>
      </c>
      <c r="L189">
        <v>7.4591900000000004</v>
      </c>
      <c r="M189">
        <v>6.4933300000000003</v>
      </c>
      <c r="N189">
        <v>5.8943199999999996</v>
      </c>
      <c r="O189">
        <f>(E189-F189)^2</f>
        <v>2.1269305599999927E-2</v>
      </c>
      <c r="P189">
        <f>(G189-H189)^2</f>
        <v>0.10419984000000056</v>
      </c>
      <c r="Q189">
        <f>(I189-J189)^2</f>
        <v>7.9157822500000363E-2</v>
      </c>
      <c r="R189">
        <f t="shared" si="4"/>
        <v>7.9185960000002808E-4</v>
      </c>
      <c r="S189">
        <f t="shared" si="5"/>
        <v>0.35881298010000084</v>
      </c>
    </row>
    <row r="190" spans="5:19" x14ac:dyDescent="0.25">
      <c r="E190">
        <v>8.1378000000000004</v>
      </c>
      <c r="F190">
        <v>8.0329800000000002</v>
      </c>
      <c r="G190">
        <v>8.3036200000000004</v>
      </c>
      <c r="H190">
        <v>7.9808199999999996</v>
      </c>
      <c r="I190">
        <v>5.2029100000000001</v>
      </c>
      <c r="J190">
        <v>5.0075599999999998</v>
      </c>
      <c r="K190">
        <v>7.4310499999999999</v>
      </c>
      <c r="L190">
        <v>7.4591900000000004</v>
      </c>
      <c r="M190">
        <v>6.5236299999999998</v>
      </c>
      <c r="N190">
        <v>5.9464800000000002</v>
      </c>
      <c r="O190">
        <f>(E190-F190)^2</f>
        <v>1.0987232400000029E-2</v>
      </c>
      <c r="P190">
        <f>(G190-H190)^2</f>
        <v>0.10419984000000056</v>
      </c>
      <c r="Q190">
        <f>(I190-J190)^2</f>
        <v>3.8161622500000138E-2</v>
      </c>
      <c r="R190">
        <f t="shared" si="4"/>
        <v>7.9185960000002808E-4</v>
      </c>
      <c r="S190">
        <f t="shared" si="5"/>
        <v>0.33310212249999954</v>
      </c>
    </row>
    <row r="191" spans="5:19" x14ac:dyDescent="0.25">
      <c r="E191">
        <v>8.2201299999999993</v>
      </c>
      <c r="F191">
        <v>8.0329800000000002</v>
      </c>
      <c r="G191">
        <v>8.3458100000000002</v>
      </c>
      <c r="H191">
        <v>7.9808199999999996</v>
      </c>
      <c r="I191">
        <v>5.3192300000000001</v>
      </c>
      <c r="J191">
        <v>5.0597200000000004</v>
      </c>
      <c r="K191">
        <v>7.3950800000000001</v>
      </c>
      <c r="L191">
        <v>7.4591900000000004</v>
      </c>
      <c r="M191">
        <v>6.5236299999999998</v>
      </c>
      <c r="N191">
        <v>5.9464800000000002</v>
      </c>
      <c r="O191">
        <f>(E191-F191)^2</f>
        <v>3.5025122499999638E-2</v>
      </c>
      <c r="P191">
        <f>(G191-H191)^2</f>
        <v>0.13321770010000042</v>
      </c>
      <c r="Q191">
        <f>(I191-J191)^2</f>
        <v>6.7345440099999834E-2</v>
      </c>
      <c r="R191">
        <f t="shared" si="4"/>
        <v>4.1100921000000431E-3</v>
      </c>
      <c r="S191">
        <f t="shared" si="5"/>
        <v>0.33310212249999954</v>
      </c>
    </row>
    <row r="192" spans="5:19" x14ac:dyDescent="0.25">
      <c r="E192">
        <v>8.3036200000000004</v>
      </c>
      <c r="F192">
        <v>8.0329800000000002</v>
      </c>
      <c r="G192">
        <v>8.4311000000000007</v>
      </c>
      <c r="H192">
        <v>7.9808199999999996</v>
      </c>
      <c r="I192">
        <v>5.43384</v>
      </c>
      <c r="J192">
        <v>5.1118800000000002</v>
      </c>
      <c r="K192">
        <v>7.3950800000000001</v>
      </c>
      <c r="L192">
        <v>7.5113599999999998</v>
      </c>
      <c r="M192">
        <v>6.5541099999999997</v>
      </c>
      <c r="N192">
        <v>5.9464800000000002</v>
      </c>
      <c r="O192">
        <f>(E192-F192)^2</f>
        <v>7.324600960000012E-2</v>
      </c>
      <c r="P192">
        <f>(G192-H192)^2</f>
        <v>0.20275207840000101</v>
      </c>
      <c r="Q192">
        <f>(I192-J192)^2</f>
        <v>0.10365824159999987</v>
      </c>
      <c r="R192">
        <f t="shared" si="4"/>
        <v>1.3521038399999933E-2</v>
      </c>
      <c r="S192">
        <f t="shared" si="5"/>
        <v>0.36921421689999934</v>
      </c>
    </row>
    <row r="193" spans="5:19" x14ac:dyDescent="0.25">
      <c r="E193">
        <v>8.3036200000000004</v>
      </c>
      <c r="F193">
        <v>8.0329800000000002</v>
      </c>
      <c r="G193">
        <v>8.4741999999999997</v>
      </c>
      <c r="H193">
        <v>7.9808199999999996</v>
      </c>
      <c r="I193">
        <v>5.4580900000000003</v>
      </c>
      <c r="J193">
        <v>5.16404</v>
      </c>
      <c r="K193">
        <v>7.4310499999999999</v>
      </c>
      <c r="L193">
        <v>7.5113599999999998</v>
      </c>
      <c r="M193">
        <v>6.5786300000000004</v>
      </c>
      <c r="N193">
        <v>5.99864</v>
      </c>
      <c r="O193">
        <f>(E193-F193)^2</f>
        <v>7.324600960000012E-2</v>
      </c>
      <c r="P193">
        <f>(G193-H193)^2</f>
        <v>0.24342382440000015</v>
      </c>
      <c r="Q193">
        <f>(I193-J193)^2</f>
        <v>8.6465402500000219E-2</v>
      </c>
      <c r="R193">
        <f t="shared" si="4"/>
        <v>6.4496960999999809E-3</v>
      </c>
      <c r="S193">
        <f t="shared" si="5"/>
        <v>0.33638840010000054</v>
      </c>
    </row>
    <row r="194" spans="5:19" x14ac:dyDescent="0.25">
      <c r="E194">
        <v>8.26173</v>
      </c>
      <c r="F194">
        <v>8.0329800000000002</v>
      </c>
      <c r="G194">
        <v>8.4741999999999997</v>
      </c>
      <c r="H194">
        <v>8.0329800000000002</v>
      </c>
      <c r="I194">
        <v>5.5813199999999998</v>
      </c>
      <c r="J194">
        <v>5.2162100000000002</v>
      </c>
      <c r="K194">
        <v>7.3950800000000001</v>
      </c>
      <c r="L194">
        <v>7.5113599999999998</v>
      </c>
      <c r="M194">
        <v>6.6404399999999999</v>
      </c>
      <c r="N194">
        <v>5.99864</v>
      </c>
      <c r="O194">
        <f>(E194-F194)^2</f>
        <v>5.2326562499999903E-2</v>
      </c>
      <c r="P194">
        <f>(G194-H194)^2</f>
        <v>0.19467508839999956</v>
      </c>
      <c r="Q194">
        <f>(I194-J194)^2</f>
        <v>0.13330531209999971</v>
      </c>
      <c r="R194">
        <f t="shared" si="4"/>
        <v>1.3521038399999933E-2</v>
      </c>
      <c r="S194">
        <f t="shared" si="5"/>
        <v>0.4119072399999999</v>
      </c>
    </row>
    <row r="195" spans="5:19" x14ac:dyDescent="0.25">
      <c r="E195">
        <v>8.3036200000000004</v>
      </c>
      <c r="F195">
        <v>8.0851400000000009</v>
      </c>
      <c r="G195">
        <v>8.5089000000000006</v>
      </c>
      <c r="H195">
        <v>8.0329800000000002</v>
      </c>
      <c r="I195">
        <v>5.5813199999999998</v>
      </c>
      <c r="J195">
        <v>5.26837</v>
      </c>
      <c r="K195">
        <v>7.46</v>
      </c>
      <c r="L195">
        <v>7.5113599999999998</v>
      </c>
      <c r="M195">
        <v>6.6404399999999999</v>
      </c>
      <c r="N195">
        <v>5.99864</v>
      </c>
      <c r="O195">
        <f>(E195-F195)^2</f>
        <v>4.7733510399999811E-2</v>
      </c>
      <c r="P195">
        <f>(G195-H195)^2</f>
        <v>0.22649984640000032</v>
      </c>
      <c r="Q195">
        <f>(I195-J195)^2</f>
        <v>9.7937702499999904E-2</v>
      </c>
      <c r="R195">
        <f t="shared" si="4"/>
        <v>2.6378495999999844E-3</v>
      </c>
      <c r="S195">
        <f t="shared" si="5"/>
        <v>0.4119072399999999</v>
      </c>
    </row>
    <row r="196" spans="5:19" x14ac:dyDescent="0.25">
      <c r="E196">
        <v>8.3882999999999992</v>
      </c>
      <c r="F196">
        <v>8.0851400000000009</v>
      </c>
      <c r="G196">
        <v>8.5525699999999993</v>
      </c>
      <c r="H196">
        <v>8.0851400000000009</v>
      </c>
      <c r="I196">
        <v>5.6772499999999999</v>
      </c>
      <c r="J196">
        <v>5.26837</v>
      </c>
      <c r="K196">
        <v>7.46</v>
      </c>
      <c r="L196">
        <v>7.5113599999999998</v>
      </c>
      <c r="M196">
        <v>6.7030099999999999</v>
      </c>
      <c r="N196">
        <v>6.0508100000000002</v>
      </c>
      <c r="O196">
        <f>(E196-F196)^2</f>
        <v>9.1905985599998977E-2</v>
      </c>
      <c r="P196">
        <f>(G196-H196)^2</f>
        <v>0.21849080489999856</v>
      </c>
      <c r="Q196">
        <f>(I196-J196)^2</f>
        <v>0.16718285439999991</v>
      </c>
      <c r="R196">
        <f t="shared" si="4"/>
        <v>2.6378495999999844E-3</v>
      </c>
      <c r="S196">
        <f t="shared" si="5"/>
        <v>0.42536483999999958</v>
      </c>
    </row>
    <row r="197" spans="5:19" x14ac:dyDescent="0.25">
      <c r="E197">
        <v>8.4311000000000007</v>
      </c>
      <c r="F197">
        <v>8.0851400000000009</v>
      </c>
      <c r="G197">
        <v>8.6854700000000005</v>
      </c>
      <c r="H197">
        <v>8.1373099999999994</v>
      </c>
      <c r="I197">
        <v>5.7028299999999996</v>
      </c>
      <c r="J197">
        <v>5.26837</v>
      </c>
      <c r="K197">
        <v>7.49641</v>
      </c>
      <c r="L197">
        <v>7.5635199999999996</v>
      </c>
      <c r="M197">
        <v>6.6716300000000004</v>
      </c>
      <c r="N197">
        <v>6.0508100000000002</v>
      </c>
      <c r="O197">
        <f>(E197-F197)^2</f>
        <v>0.11968832159999988</v>
      </c>
      <c r="P197">
        <f>(G197-H197)^2</f>
        <v>0.3004793856000012</v>
      </c>
      <c r="Q197">
        <f>(I197-J197)^2</f>
        <v>0.18875549159999969</v>
      </c>
      <c r="R197">
        <f t="shared" si="4"/>
        <v>4.5037520999999404E-3</v>
      </c>
      <c r="S197">
        <f t="shared" si="5"/>
        <v>0.38541747240000018</v>
      </c>
    </row>
    <row r="198" spans="5:19" x14ac:dyDescent="0.25">
      <c r="E198">
        <v>8.4741999999999997</v>
      </c>
      <c r="F198">
        <v>8.0851400000000009</v>
      </c>
      <c r="G198">
        <v>8.6854700000000005</v>
      </c>
      <c r="H198">
        <v>8.1373099999999994</v>
      </c>
      <c r="I198">
        <v>5.75441</v>
      </c>
      <c r="J198">
        <v>5.3205299999999998</v>
      </c>
      <c r="K198">
        <v>7.5330500000000002</v>
      </c>
      <c r="L198">
        <v>7.5635199999999996</v>
      </c>
      <c r="M198">
        <v>6.7345800000000002</v>
      </c>
      <c r="N198">
        <v>6.10297</v>
      </c>
      <c r="O198">
        <f>(E198-F198)^2</f>
        <v>0.15136768359999911</v>
      </c>
      <c r="P198">
        <f>(G198-H198)^2</f>
        <v>0.3004793856000012</v>
      </c>
      <c r="Q198">
        <f>(I198-J198)^2</f>
        <v>0.18825185440000022</v>
      </c>
      <c r="R198">
        <f t="shared" si="4"/>
        <v>9.2842089999995922E-4</v>
      </c>
      <c r="S198">
        <f t="shared" si="5"/>
        <v>0.39893119210000028</v>
      </c>
    </row>
    <row r="199" spans="5:19" x14ac:dyDescent="0.25">
      <c r="E199">
        <v>8.4741999999999997</v>
      </c>
      <c r="F199">
        <v>8.0851400000000009</v>
      </c>
      <c r="G199">
        <v>8.6854700000000005</v>
      </c>
      <c r="H199">
        <v>8.18947</v>
      </c>
      <c r="I199">
        <v>5.7804200000000003</v>
      </c>
      <c r="J199">
        <v>5.3205299999999998</v>
      </c>
      <c r="K199">
        <v>7.5699399999999999</v>
      </c>
      <c r="L199">
        <v>7.5635199999999996</v>
      </c>
      <c r="M199">
        <v>6.7663500000000001</v>
      </c>
      <c r="N199">
        <v>6.1551299999999998</v>
      </c>
      <c r="O199">
        <f>(E199-F199)^2</f>
        <v>0.15136768359999911</v>
      </c>
      <c r="P199">
        <f>(G199-H199)^2</f>
        <v>0.24601600000000043</v>
      </c>
      <c r="Q199">
        <f>(I199-J199)^2</f>
        <v>0.21149881210000052</v>
      </c>
      <c r="R199">
        <f t="shared" ref="R199:R262" si="6">(K199-L199)^2</f>
        <v>4.1216400000004039E-5</v>
      </c>
      <c r="S199">
        <f t="shared" ref="S199:S262" si="7">(M199-N199)^2</f>
        <v>0.3735898884000004</v>
      </c>
    </row>
    <row r="200" spans="5:19" x14ac:dyDescent="0.25">
      <c r="E200">
        <v>8.5089000000000006</v>
      </c>
      <c r="F200">
        <v>8.0851400000000009</v>
      </c>
      <c r="G200">
        <v>8.7304200000000005</v>
      </c>
      <c r="H200">
        <v>8.2416300000000007</v>
      </c>
      <c r="I200">
        <v>5.8805899999999998</v>
      </c>
      <c r="J200">
        <v>5.4248599999999998</v>
      </c>
      <c r="K200">
        <v>7.5330500000000002</v>
      </c>
      <c r="L200">
        <v>7.5635199999999996</v>
      </c>
      <c r="M200">
        <v>6.7983099999999999</v>
      </c>
      <c r="N200">
        <v>6.2072900000000004</v>
      </c>
      <c r="O200">
        <f>(E200-F200)^2</f>
        <v>0.17957253759999975</v>
      </c>
      <c r="P200">
        <f>(G200-H200)^2</f>
        <v>0.23891566409999984</v>
      </c>
      <c r="Q200">
        <f>(I200-J200)^2</f>
        <v>0.20768983289999998</v>
      </c>
      <c r="R200">
        <f t="shared" si="6"/>
        <v>9.2842089999995922E-4</v>
      </c>
      <c r="S200">
        <f t="shared" si="7"/>
        <v>0.34930464039999931</v>
      </c>
    </row>
    <row r="201" spans="5:19" x14ac:dyDescent="0.25">
      <c r="E201">
        <v>8.5089000000000006</v>
      </c>
      <c r="F201">
        <v>8.0851400000000009</v>
      </c>
      <c r="G201">
        <v>8.7304200000000005</v>
      </c>
      <c r="H201">
        <v>8.2416300000000007</v>
      </c>
      <c r="I201">
        <v>5.8805899999999998</v>
      </c>
      <c r="J201">
        <v>5.5291800000000002</v>
      </c>
      <c r="K201">
        <v>7.5699399999999999</v>
      </c>
      <c r="L201">
        <v>7.6156800000000002</v>
      </c>
      <c r="M201">
        <v>6.7663500000000001</v>
      </c>
      <c r="N201">
        <v>6.2594599999999998</v>
      </c>
      <c r="O201">
        <f>(E201-F201)^2</f>
        <v>0.17957253759999975</v>
      </c>
      <c r="P201">
        <f>(G201-H201)^2</f>
        <v>0.23891566409999984</v>
      </c>
      <c r="Q201">
        <f>(I201-J201)^2</f>
        <v>0.12348898809999968</v>
      </c>
      <c r="R201">
        <f t="shared" si="6"/>
        <v>2.0921476000000309E-3</v>
      </c>
      <c r="S201">
        <f t="shared" si="7"/>
        <v>0.25693747210000029</v>
      </c>
    </row>
    <row r="202" spans="5:19" x14ac:dyDescent="0.25">
      <c r="E202">
        <v>8.5089000000000006</v>
      </c>
      <c r="F202">
        <v>8.0851400000000009</v>
      </c>
      <c r="G202">
        <v>8.8213200000000001</v>
      </c>
      <c r="H202">
        <v>8.2937899999999996</v>
      </c>
      <c r="I202">
        <v>5.9341699999999999</v>
      </c>
      <c r="J202">
        <v>5.6335100000000002</v>
      </c>
      <c r="K202">
        <v>7.5699399999999999</v>
      </c>
      <c r="L202">
        <v>7.66784</v>
      </c>
      <c r="M202">
        <v>6.8304799999999997</v>
      </c>
      <c r="N202">
        <v>6.3116199999999996</v>
      </c>
      <c r="O202">
        <f>(E202-F202)^2</f>
        <v>0.17957253759999975</v>
      </c>
      <c r="P202">
        <f>(G202-H202)^2</f>
        <v>0.27828790090000055</v>
      </c>
      <c r="Q202">
        <f>(I202-J202)^2</f>
        <v>9.0396435599999825E-2</v>
      </c>
      <c r="R202">
        <f t="shared" si="6"/>
        <v>9.5844100000000189E-3</v>
      </c>
      <c r="S202">
        <f t="shared" si="7"/>
        <v>0.26921569960000008</v>
      </c>
    </row>
    <row r="203" spans="5:19" x14ac:dyDescent="0.25">
      <c r="E203">
        <v>8.5965500000000006</v>
      </c>
      <c r="F203">
        <v>8.1373099999999994</v>
      </c>
      <c r="G203">
        <v>8.8213200000000001</v>
      </c>
      <c r="H203">
        <v>8.2937899999999996</v>
      </c>
      <c r="I203">
        <v>5.9341699999999999</v>
      </c>
      <c r="J203">
        <v>5.7378299999999998</v>
      </c>
      <c r="K203">
        <v>7.64445</v>
      </c>
      <c r="L203">
        <v>7.66784</v>
      </c>
      <c r="M203">
        <v>6.8304799999999997</v>
      </c>
      <c r="N203">
        <v>6.3116199999999996</v>
      </c>
      <c r="O203">
        <f>(E203-F203)^2</f>
        <v>0.21090137760000111</v>
      </c>
      <c r="P203">
        <f>(G203-H203)^2</f>
        <v>0.27828790090000055</v>
      </c>
      <c r="Q203">
        <f>(I203-J203)^2</f>
        <v>3.8549395600000071E-2</v>
      </c>
      <c r="R203">
        <f t="shared" si="6"/>
        <v>5.4709210000000101E-4</v>
      </c>
      <c r="S203">
        <f t="shared" si="7"/>
        <v>0.26921569960000008</v>
      </c>
    </row>
    <row r="204" spans="5:19" x14ac:dyDescent="0.25">
      <c r="E204">
        <v>8.5965500000000006</v>
      </c>
      <c r="F204">
        <v>8.1373099999999994</v>
      </c>
      <c r="G204">
        <v>8.7757100000000001</v>
      </c>
      <c r="H204">
        <v>8.3459599999999998</v>
      </c>
      <c r="I204">
        <v>5.9341699999999999</v>
      </c>
      <c r="J204">
        <v>5.7378299999999998</v>
      </c>
      <c r="K204">
        <v>7.64445</v>
      </c>
      <c r="L204">
        <v>7.7200100000000003</v>
      </c>
      <c r="M204">
        <v>6.8888699999999998</v>
      </c>
      <c r="N204">
        <v>6.3637800000000002</v>
      </c>
      <c r="O204">
        <f>(E204-F204)^2</f>
        <v>0.21090137760000111</v>
      </c>
      <c r="P204">
        <f>(G204-H204)^2</f>
        <v>0.18468506250000025</v>
      </c>
      <c r="Q204">
        <f>(I204-J204)^2</f>
        <v>3.8549395600000071E-2</v>
      </c>
      <c r="R204">
        <f t="shared" si="6"/>
        <v>5.7093136000000442E-3</v>
      </c>
      <c r="S204">
        <f t="shared" si="7"/>
        <v>0.27571950809999957</v>
      </c>
    </row>
    <row r="205" spans="5:19" x14ac:dyDescent="0.25">
      <c r="E205">
        <v>8.6408500000000004</v>
      </c>
      <c r="F205">
        <v>8.1373099999999994</v>
      </c>
      <c r="G205">
        <v>8.6854700000000005</v>
      </c>
      <c r="H205">
        <v>8.3981200000000005</v>
      </c>
      <c r="I205">
        <v>6.0156999999999998</v>
      </c>
      <c r="J205">
        <v>5.7899900000000004</v>
      </c>
      <c r="K205">
        <v>7.68208</v>
      </c>
      <c r="L205">
        <v>7.7200100000000003</v>
      </c>
      <c r="M205">
        <v>6.8563499999999999</v>
      </c>
      <c r="N205">
        <v>6.3637800000000002</v>
      </c>
      <c r="O205">
        <f>(E205-F205)^2</f>
        <v>0.25355253160000102</v>
      </c>
      <c r="P205">
        <f>(G205-H205)^2</f>
        <v>8.2570022499999993E-2</v>
      </c>
      <c r="Q205">
        <f>(I205-J205)^2</f>
        <v>5.0945004099999733E-2</v>
      </c>
      <c r="R205">
        <f t="shared" si="6"/>
        <v>1.4386849000000183E-3</v>
      </c>
      <c r="S205">
        <f t="shared" si="7"/>
        <v>0.24262520489999972</v>
      </c>
    </row>
    <row r="206" spans="5:19" x14ac:dyDescent="0.25">
      <c r="E206">
        <v>8.6408500000000004</v>
      </c>
      <c r="F206">
        <v>8.1373099999999994</v>
      </c>
      <c r="G206">
        <v>8.8213200000000001</v>
      </c>
      <c r="H206">
        <v>8.3981200000000005</v>
      </c>
      <c r="I206">
        <v>6.0156999999999998</v>
      </c>
      <c r="J206">
        <v>5.8421599999999998</v>
      </c>
      <c r="K206">
        <v>7.46</v>
      </c>
      <c r="L206">
        <v>7.77217</v>
      </c>
      <c r="M206">
        <v>6.9215999999999998</v>
      </c>
      <c r="N206">
        <v>6.3637800000000002</v>
      </c>
      <c r="O206">
        <f>(E206-F206)^2</f>
        <v>0.25355253160000102</v>
      </c>
      <c r="P206">
        <f>(G206-H206)^2</f>
        <v>0.17909823999999963</v>
      </c>
      <c r="Q206">
        <f>(I206-J206)^2</f>
        <v>3.0116131600000009E-2</v>
      </c>
      <c r="R206">
        <f t="shared" si="6"/>
        <v>9.745010890000004E-2</v>
      </c>
      <c r="S206">
        <f t="shared" si="7"/>
        <v>0.31116315239999948</v>
      </c>
    </row>
    <row r="207" spans="5:19" x14ac:dyDescent="0.25">
      <c r="E207">
        <v>8.6854700000000005</v>
      </c>
      <c r="F207">
        <v>8.1373099999999994</v>
      </c>
      <c r="G207">
        <v>8.8213200000000001</v>
      </c>
      <c r="H207">
        <v>8.50244</v>
      </c>
      <c r="I207">
        <v>6.0431900000000001</v>
      </c>
      <c r="J207">
        <v>5.8421599999999998</v>
      </c>
      <c r="K207">
        <v>7.6070700000000002</v>
      </c>
      <c r="L207">
        <v>7.77217</v>
      </c>
      <c r="M207">
        <v>6.9876699999999996</v>
      </c>
      <c r="N207">
        <v>6.41594</v>
      </c>
      <c r="O207">
        <f>(E207-F207)^2</f>
        <v>0.3004793856000012</v>
      </c>
      <c r="P207">
        <f>(G207-H207)^2</f>
        <v>0.10168445440000003</v>
      </c>
      <c r="Q207">
        <f>(I207-J207)^2</f>
        <v>4.0413060900000103E-2</v>
      </c>
      <c r="R207">
        <f t="shared" si="6"/>
        <v>2.7258009999999933E-2</v>
      </c>
      <c r="S207">
        <f t="shared" si="7"/>
        <v>0.32687519289999956</v>
      </c>
    </row>
    <row r="208" spans="5:19" x14ac:dyDescent="0.25">
      <c r="E208">
        <v>8.6854700000000005</v>
      </c>
      <c r="F208">
        <v>8.1373099999999994</v>
      </c>
      <c r="G208">
        <v>8.8672799999999992</v>
      </c>
      <c r="H208">
        <v>8.5546100000000003</v>
      </c>
      <c r="I208">
        <v>6.0930600000000004</v>
      </c>
      <c r="J208">
        <v>5.8943199999999996</v>
      </c>
      <c r="K208">
        <v>7.71997</v>
      </c>
      <c r="L208">
        <v>7.77217</v>
      </c>
      <c r="M208">
        <v>7.0883599999999998</v>
      </c>
      <c r="N208">
        <v>6.41594</v>
      </c>
      <c r="O208">
        <f>(E208-F208)^2</f>
        <v>0.3004793856000012</v>
      </c>
      <c r="P208">
        <f>(G208-H208)^2</f>
        <v>9.7762528899999313E-2</v>
      </c>
      <c r="Q208">
        <f>(I208-J208)^2</f>
        <v>3.9497587600000321E-2</v>
      </c>
      <c r="R208">
        <f t="shared" si="6"/>
        <v>2.7248400000000027E-3</v>
      </c>
      <c r="S208">
        <f t="shared" si="7"/>
        <v>0.45214865639999974</v>
      </c>
    </row>
    <row r="209" spans="5:19" x14ac:dyDescent="0.25">
      <c r="E209">
        <v>8.6408500000000004</v>
      </c>
      <c r="F209">
        <v>8.18947</v>
      </c>
      <c r="G209">
        <v>8.8672799999999992</v>
      </c>
      <c r="H209">
        <v>8.5546100000000003</v>
      </c>
      <c r="I209">
        <v>6.0930600000000004</v>
      </c>
      <c r="J209">
        <v>5.9464800000000002</v>
      </c>
      <c r="K209">
        <v>7.8274100000000004</v>
      </c>
      <c r="L209">
        <v>7.77217</v>
      </c>
      <c r="M209">
        <v>7.1223400000000003</v>
      </c>
      <c r="N209">
        <v>6.41594</v>
      </c>
      <c r="O209">
        <f>(E209-F209)^2</f>
        <v>0.20374390440000031</v>
      </c>
      <c r="P209">
        <f>(G209-H209)^2</f>
        <v>9.7762528899999313E-2</v>
      </c>
      <c r="Q209">
        <f>(I209-J209)^2</f>
        <v>2.1485696400000046E-2</v>
      </c>
      <c r="R209">
        <f t="shared" si="6"/>
        <v>3.051457600000044E-3</v>
      </c>
      <c r="S209">
        <f t="shared" si="7"/>
        <v>0.49900096000000049</v>
      </c>
    </row>
    <row r="210" spans="5:19" x14ac:dyDescent="0.25">
      <c r="E210">
        <v>8.7757100000000001</v>
      </c>
      <c r="F210">
        <v>8.2416300000000007</v>
      </c>
      <c r="G210">
        <v>8.9042899999999996</v>
      </c>
      <c r="H210">
        <v>8.6067699999999991</v>
      </c>
      <c r="I210">
        <v>6.0930600000000004</v>
      </c>
      <c r="J210">
        <v>5.99864</v>
      </c>
      <c r="K210">
        <v>7.8274100000000004</v>
      </c>
      <c r="L210">
        <v>7.77217</v>
      </c>
      <c r="M210">
        <v>7.1223400000000003</v>
      </c>
      <c r="N210">
        <v>6.41594</v>
      </c>
      <c r="O210">
        <f>(E210-F210)^2</f>
        <v>0.28524144639999943</v>
      </c>
      <c r="P210">
        <f>(G210-H210)^2</f>
        <v>8.8518150400000273E-2</v>
      </c>
      <c r="Q210">
        <f>(I210-J210)^2</f>
        <v>8.9151364000000736E-3</v>
      </c>
      <c r="R210">
        <f t="shared" si="6"/>
        <v>3.051457600000044E-3</v>
      </c>
      <c r="S210">
        <f t="shared" si="7"/>
        <v>0.49900096000000049</v>
      </c>
    </row>
    <row r="211" spans="5:19" x14ac:dyDescent="0.25">
      <c r="E211">
        <v>8.8213200000000001</v>
      </c>
      <c r="F211">
        <v>8.2937899999999996</v>
      </c>
      <c r="G211">
        <v>8.9042899999999996</v>
      </c>
      <c r="H211">
        <v>8.6589299999999998</v>
      </c>
      <c r="I211">
        <v>6.1490900000000002</v>
      </c>
      <c r="J211">
        <v>6.10297</v>
      </c>
      <c r="K211">
        <v>7.8662799999999997</v>
      </c>
      <c r="L211">
        <v>7.8243299999999998</v>
      </c>
      <c r="M211">
        <v>7.1496899999999997</v>
      </c>
      <c r="N211">
        <v>6.4681100000000002</v>
      </c>
      <c r="O211">
        <f>(E211-F211)^2</f>
        <v>0.27828790090000055</v>
      </c>
      <c r="P211">
        <f>(G211-H211)^2</f>
        <v>6.0201529599999901E-2</v>
      </c>
      <c r="Q211">
        <f>(I211-J211)^2</f>
        <v>2.1270544000000146E-3</v>
      </c>
      <c r="R211">
        <f t="shared" si="6"/>
        <v>1.7598024999999943E-3</v>
      </c>
      <c r="S211">
        <f t="shared" si="7"/>
        <v>0.4645512963999992</v>
      </c>
    </row>
    <row r="212" spans="5:19" x14ac:dyDescent="0.25">
      <c r="E212">
        <v>8.7757100000000001</v>
      </c>
      <c r="F212">
        <v>8.3459599999999998</v>
      </c>
      <c r="G212">
        <v>8.8672799999999992</v>
      </c>
      <c r="H212">
        <v>8.6589299999999998</v>
      </c>
      <c r="I212">
        <v>6.1490900000000002</v>
      </c>
      <c r="J212">
        <v>6.1551299999999998</v>
      </c>
      <c r="K212">
        <v>7.8662799999999997</v>
      </c>
      <c r="L212">
        <v>7.8243299999999998</v>
      </c>
      <c r="M212">
        <v>7.1496899999999997</v>
      </c>
      <c r="N212">
        <v>6.4681100000000002</v>
      </c>
      <c r="O212">
        <f>(E212-F212)^2</f>
        <v>0.18468506250000025</v>
      </c>
      <c r="P212">
        <f>(G212-H212)^2</f>
        <v>4.3409722499999734E-2</v>
      </c>
      <c r="Q212">
        <f>(I212-J212)^2</f>
        <v>3.6481599999995182E-5</v>
      </c>
      <c r="R212">
        <f t="shared" si="6"/>
        <v>1.7598024999999943E-3</v>
      </c>
      <c r="S212">
        <f t="shared" si="7"/>
        <v>0.4645512963999992</v>
      </c>
    </row>
    <row r="213" spans="5:19" x14ac:dyDescent="0.25">
      <c r="E213">
        <v>8.8672799999999992</v>
      </c>
      <c r="F213">
        <v>8.3981200000000005</v>
      </c>
      <c r="G213">
        <v>8.9042899999999996</v>
      </c>
      <c r="H213">
        <v>8.6589299999999998</v>
      </c>
      <c r="I213">
        <v>6.2920400000000001</v>
      </c>
      <c r="J213">
        <v>6.1551299999999998</v>
      </c>
      <c r="K213">
        <v>7.9448299999999996</v>
      </c>
      <c r="L213">
        <v>7.8243299999999998</v>
      </c>
      <c r="M213">
        <v>7.2534999999999998</v>
      </c>
      <c r="N213">
        <v>6.52027</v>
      </c>
      <c r="O213">
        <f>(E213-F213)^2</f>
        <v>0.22011110559999877</v>
      </c>
      <c r="P213">
        <f>(G213-H213)^2</f>
        <v>6.0201529599999901E-2</v>
      </c>
      <c r="Q213">
        <f>(I213-J213)^2</f>
        <v>1.8744348100000086E-2</v>
      </c>
      <c r="R213">
        <f t="shared" si="6"/>
        <v>1.4520249999999959E-2</v>
      </c>
      <c r="S213">
        <f t="shared" si="7"/>
        <v>0.53762623289999978</v>
      </c>
    </row>
    <row r="214" spans="5:19" x14ac:dyDescent="0.25">
      <c r="E214">
        <v>8.9508600000000005</v>
      </c>
      <c r="F214">
        <v>8.4502799999999993</v>
      </c>
      <c r="G214">
        <v>8.9508600000000005</v>
      </c>
      <c r="H214">
        <v>8.6589299999999998</v>
      </c>
      <c r="I214">
        <v>6.3211399999999998</v>
      </c>
      <c r="J214">
        <v>6.1551299999999998</v>
      </c>
      <c r="K214">
        <v>7.9448299999999996</v>
      </c>
      <c r="L214">
        <v>7.8243299999999998</v>
      </c>
      <c r="M214">
        <v>7.2534999999999998</v>
      </c>
      <c r="N214">
        <v>6.5724299999999998</v>
      </c>
      <c r="O214">
        <f>(E214-F214)^2</f>
        <v>0.25058033640000116</v>
      </c>
      <c r="P214">
        <f>(G214-H214)^2</f>
        <v>8.5223124900000405E-2</v>
      </c>
      <c r="Q214">
        <f>(I214-J214)^2</f>
        <v>2.7559320099999996E-2</v>
      </c>
      <c r="R214">
        <f t="shared" si="6"/>
        <v>1.4520249999999959E-2</v>
      </c>
      <c r="S214">
        <f t="shared" si="7"/>
        <v>0.46385634490000011</v>
      </c>
    </row>
    <row r="215" spans="5:19" x14ac:dyDescent="0.25">
      <c r="E215">
        <v>8.9508600000000005</v>
      </c>
      <c r="F215">
        <v>8.50244</v>
      </c>
      <c r="G215">
        <v>8.8672799999999992</v>
      </c>
      <c r="H215">
        <v>8.6589299999999998</v>
      </c>
      <c r="I215">
        <v>6.3445400000000003</v>
      </c>
      <c r="J215">
        <v>6.1551299999999998</v>
      </c>
      <c r="K215">
        <v>7.9448299999999996</v>
      </c>
      <c r="L215">
        <v>8.0329800000000002</v>
      </c>
      <c r="M215">
        <v>7.3238300000000001</v>
      </c>
      <c r="N215">
        <v>6.5724299999999998</v>
      </c>
      <c r="O215">
        <f>(E215-F215)^2</f>
        <v>0.20108049640000045</v>
      </c>
      <c r="P215">
        <f>(G215-H215)^2</f>
        <v>4.3409722499999734E-2</v>
      </c>
      <c r="Q215">
        <f>(I215-J215)^2</f>
        <v>3.5876148100000199E-2</v>
      </c>
      <c r="R215">
        <f t="shared" si="6"/>
        <v>7.7704225000001089E-3</v>
      </c>
      <c r="S215">
        <f t="shared" si="7"/>
        <v>0.5646019600000004</v>
      </c>
    </row>
    <row r="216" spans="5:19" x14ac:dyDescent="0.25">
      <c r="E216">
        <v>8.9977800000000006</v>
      </c>
      <c r="F216">
        <v>8.5546100000000003</v>
      </c>
      <c r="G216">
        <v>8.8672799999999992</v>
      </c>
      <c r="H216">
        <v>8.7110900000000004</v>
      </c>
      <c r="I216">
        <v>6.4035200000000003</v>
      </c>
      <c r="J216">
        <v>6.1551299999999998</v>
      </c>
      <c r="K216">
        <v>7.9844999999999997</v>
      </c>
      <c r="L216">
        <v>8.1373099999999994</v>
      </c>
      <c r="M216">
        <v>7.3593400000000004</v>
      </c>
      <c r="N216">
        <v>6.5724299999999998</v>
      </c>
      <c r="O216">
        <f>(E216-F216)^2</f>
        <v>0.19639964890000025</v>
      </c>
      <c r="P216">
        <f>(G216-H216)^2</f>
        <v>2.4395316099999599E-2</v>
      </c>
      <c r="Q216">
        <f>(I216-J216)^2</f>
        <v>6.1697592100000274E-2</v>
      </c>
      <c r="R216">
        <f t="shared" si="6"/>
        <v>2.33508960999999E-2</v>
      </c>
      <c r="S216">
        <f t="shared" si="7"/>
        <v>0.61922734810000102</v>
      </c>
    </row>
    <row r="217" spans="5:19" x14ac:dyDescent="0.25">
      <c r="E217">
        <v>8.9977800000000006</v>
      </c>
      <c r="F217">
        <v>8.5546100000000003</v>
      </c>
      <c r="G217">
        <v>8.9977800000000006</v>
      </c>
      <c r="H217">
        <v>8.7632600000000007</v>
      </c>
      <c r="I217">
        <v>6.4632199999999997</v>
      </c>
      <c r="J217">
        <v>6.3637800000000002</v>
      </c>
      <c r="K217">
        <v>7.9448299999999996</v>
      </c>
      <c r="L217">
        <v>8.18947</v>
      </c>
      <c r="M217">
        <v>7.3238300000000001</v>
      </c>
      <c r="N217">
        <v>6.5724299999999998</v>
      </c>
      <c r="O217">
        <f>(E217-F217)^2</f>
        <v>0.19639964890000025</v>
      </c>
      <c r="P217">
        <f>(G217-H217)^2</f>
        <v>5.4999630399999923E-2</v>
      </c>
      <c r="Q217">
        <f>(I217-J217)^2</f>
        <v>9.8883135999999067E-3</v>
      </c>
      <c r="R217">
        <f t="shared" si="6"/>
        <v>5.9848729600000199E-2</v>
      </c>
      <c r="S217">
        <f t="shared" si="7"/>
        <v>0.5646019600000004</v>
      </c>
    </row>
    <row r="218" spans="5:19" x14ac:dyDescent="0.25">
      <c r="E218">
        <v>8.9977800000000006</v>
      </c>
      <c r="F218">
        <v>8.5546100000000003</v>
      </c>
      <c r="G218">
        <v>9.0450599999999994</v>
      </c>
      <c r="H218">
        <v>8.8154199999999996</v>
      </c>
      <c r="I218">
        <v>6.5786300000000004</v>
      </c>
      <c r="J218">
        <v>6.52027</v>
      </c>
      <c r="K218">
        <v>8.0244499999999999</v>
      </c>
      <c r="L218">
        <v>8.2416300000000007</v>
      </c>
      <c r="M218">
        <v>7.3238300000000001</v>
      </c>
      <c r="N218">
        <v>6.6245900000000004</v>
      </c>
      <c r="O218">
        <f>(E218-F218)^2</f>
        <v>0.19639964890000025</v>
      </c>
      <c r="P218">
        <f>(G218-H218)^2</f>
        <v>5.2734529599999927E-2</v>
      </c>
      <c r="Q218">
        <f>(I218-J218)^2</f>
        <v>3.405889600000048E-3</v>
      </c>
      <c r="R218">
        <f t="shared" si="6"/>
        <v>4.7167152400000356E-2</v>
      </c>
      <c r="S218">
        <f t="shared" si="7"/>
        <v>0.48893657759999948</v>
      </c>
    </row>
    <row r="219" spans="5:19" x14ac:dyDescent="0.25">
      <c r="E219">
        <v>8.9977800000000006</v>
      </c>
      <c r="F219">
        <v>8.5546100000000003</v>
      </c>
      <c r="G219">
        <v>9.0926899999999993</v>
      </c>
      <c r="H219">
        <v>8.8675800000000002</v>
      </c>
      <c r="I219">
        <v>6.5786300000000004</v>
      </c>
      <c r="J219">
        <v>6.6245900000000004</v>
      </c>
      <c r="K219">
        <v>8.0244499999999999</v>
      </c>
      <c r="L219">
        <v>8.2937899999999996</v>
      </c>
      <c r="M219">
        <v>7.3593400000000004</v>
      </c>
      <c r="N219">
        <v>6.6245900000000004</v>
      </c>
      <c r="O219">
        <f>(E219-F219)^2</f>
        <v>0.19639964890000025</v>
      </c>
      <c r="P219">
        <f>(G219-H219)^2</f>
        <v>5.0674512099999562E-2</v>
      </c>
      <c r="Q219">
        <f>(I219-J219)^2</f>
        <v>2.1123216000000001E-3</v>
      </c>
      <c r="R219">
        <f t="shared" si="6"/>
        <v>7.2544035599999834E-2</v>
      </c>
      <c r="S219">
        <f t="shared" si="7"/>
        <v>0.53985756250000005</v>
      </c>
    </row>
    <row r="220" spans="5:19" x14ac:dyDescent="0.25">
      <c r="E220">
        <v>9.0450599999999994</v>
      </c>
      <c r="F220">
        <v>8.6067699999999991</v>
      </c>
      <c r="G220">
        <v>9.1406799999999997</v>
      </c>
      <c r="H220">
        <v>8.8675800000000002</v>
      </c>
      <c r="I220">
        <v>6.6094400000000002</v>
      </c>
      <c r="J220">
        <v>6.6767599999999998</v>
      </c>
      <c r="K220">
        <v>8.0646799999999992</v>
      </c>
      <c r="L220">
        <v>8.3459599999999998</v>
      </c>
      <c r="M220">
        <v>7.3950800000000001</v>
      </c>
      <c r="N220">
        <v>6.6767599999999998</v>
      </c>
      <c r="O220">
        <f>(E220-F220)^2</f>
        <v>0.19209812410000027</v>
      </c>
      <c r="P220">
        <f>(G220-H220)^2</f>
        <v>7.4583609999999703E-2</v>
      </c>
      <c r="Q220">
        <f>(I220-J220)^2</f>
        <v>4.5319823999999467E-3</v>
      </c>
      <c r="R220">
        <f t="shared" si="6"/>
        <v>7.9118438400000365E-2</v>
      </c>
      <c r="S220">
        <f t="shared" si="7"/>
        <v>0.5159836224000004</v>
      </c>
    </row>
    <row r="221" spans="5:19" x14ac:dyDescent="0.25">
      <c r="E221">
        <v>9.0926899999999993</v>
      </c>
      <c r="F221">
        <v>8.6067699999999991</v>
      </c>
      <c r="G221">
        <v>9.1890400000000003</v>
      </c>
      <c r="H221">
        <v>8.8675800000000002</v>
      </c>
      <c r="I221">
        <v>6.6404399999999999</v>
      </c>
      <c r="J221">
        <v>6.7289199999999996</v>
      </c>
      <c r="K221">
        <v>8.1378000000000004</v>
      </c>
      <c r="L221">
        <v>8.3981200000000005</v>
      </c>
      <c r="M221">
        <v>7.4310499999999999</v>
      </c>
      <c r="N221">
        <v>6.6767599999999998</v>
      </c>
      <c r="O221">
        <f>(E221-F221)^2</f>
        <v>0.23611824640000012</v>
      </c>
      <c r="P221">
        <f>(G221-H221)^2</f>
        <v>0.10333653160000005</v>
      </c>
      <c r="Q221">
        <f>(I221-J221)^2</f>
        <v>7.828710399999942E-3</v>
      </c>
      <c r="R221">
        <f t="shared" si="6"/>
        <v>6.7766502400000053E-2</v>
      </c>
      <c r="S221">
        <f t="shared" si="7"/>
        <v>0.56895340410000017</v>
      </c>
    </row>
    <row r="222" spans="5:19" x14ac:dyDescent="0.25">
      <c r="E222">
        <v>9.1406799999999997</v>
      </c>
      <c r="F222">
        <v>8.6589299999999998</v>
      </c>
      <c r="G222">
        <v>9.1890400000000003</v>
      </c>
      <c r="H222">
        <v>8.8675800000000002</v>
      </c>
      <c r="I222">
        <v>6.6716300000000004</v>
      </c>
      <c r="J222">
        <v>6.7289199999999996</v>
      </c>
      <c r="K222">
        <v>8.1051900000000003</v>
      </c>
      <c r="L222">
        <v>8.3981200000000005</v>
      </c>
      <c r="M222">
        <v>7.46</v>
      </c>
      <c r="N222">
        <v>6.7289199999999996</v>
      </c>
      <c r="O222">
        <f>(E222-F222)^2</f>
        <v>0.23208306249999991</v>
      </c>
      <c r="P222">
        <f>(G222-H222)^2</f>
        <v>0.10333653160000005</v>
      </c>
      <c r="Q222">
        <f>(I222-J222)^2</f>
        <v>3.2821440999999054E-3</v>
      </c>
      <c r="R222">
        <f t="shared" si="6"/>
        <v>8.5807984900000078E-2</v>
      </c>
      <c r="S222">
        <f t="shared" si="7"/>
        <v>0.53447796640000056</v>
      </c>
    </row>
    <row r="223" spans="5:19" x14ac:dyDescent="0.25">
      <c r="E223">
        <v>9.1406799999999997</v>
      </c>
      <c r="F223">
        <v>8.7110900000000004</v>
      </c>
      <c r="G223">
        <v>9.2377599999999997</v>
      </c>
      <c r="H223">
        <v>8.8675800000000002</v>
      </c>
      <c r="I223">
        <v>6.7345800000000002</v>
      </c>
      <c r="J223">
        <v>6.7289199999999996</v>
      </c>
      <c r="K223">
        <v>8.1051900000000003</v>
      </c>
      <c r="L223">
        <v>8.3981200000000005</v>
      </c>
      <c r="M223">
        <v>7.46</v>
      </c>
      <c r="N223">
        <v>6.7810800000000002</v>
      </c>
      <c r="O223">
        <f>(E223-F223)^2</f>
        <v>0.18454756809999937</v>
      </c>
      <c r="P223">
        <f>(G223-H223)^2</f>
        <v>0.13703323239999965</v>
      </c>
      <c r="Q223">
        <f>(I223-J223)^2</f>
        <v>3.2035600000007524E-5</v>
      </c>
      <c r="R223">
        <f t="shared" si="6"/>
        <v>8.5807984900000078E-2</v>
      </c>
      <c r="S223">
        <f t="shared" si="7"/>
        <v>0.46093236639999968</v>
      </c>
    </row>
    <row r="224" spans="5:19" x14ac:dyDescent="0.25">
      <c r="E224">
        <v>9.1890400000000003</v>
      </c>
      <c r="F224">
        <v>8.8154199999999996</v>
      </c>
      <c r="G224">
        <v>9.1890400000000003</v>
      </c>
      <c r="H224">
        <v>8.9197399999999991</v>
      </c>
      <c r="I224">
        <v>6.8304799999999997</v>
      </c>
      <c r="J224">
        <v>6.7810800000000002</v>
      </c>
      <c r="K224">
        <v>8.17882</v>
      </c>
      <c r="L224">
        <v>8.3981200000000005</v>
      </c>
      <c r="M224">
        <v>7.46</v>
      </c>
      <c r="N224">
        <v>6.7810800000000002</v>
      </c>
      <c r="O224">
        <f>(E224-F224)^2</f>
        <v>0.13959190440000055</v>
      </c>
      <c r="P224">
        <f>(G224-H224)^2</f>
        <v>7.2522490000000647E-2</v>
      </c>
      <c r="Q224">
        <f>(I224-J224)^2</f>
        <v>2.4403599999999453E-3</v>
      </c>
      <c r="R224">
        <f t="shared" si="6"/>
        <v>4.8092490000000217E-2</v>
      </c>
      <c r="S224">
        <f t="shared" si="7"/>
        <v>0.46093236639999968</v>
      </c>
    </row>
    <row r="225" spans="5:19" x14ac:dyDescent="0.25">
      <c r="E225">
        <v>9.1406799999999997</v>
      </c>
      <c r="F225">
        <v>8.8154199999999996</v>
      </c>
      <c r="G225">
        <v>9.2868600000000008</v>
      </c>
      <c r="H225">
        <v>8.9718999999999998</v>
      </c>
      <c r="I225">
        <v>6.8304799999999997</v>
      </c>
      <c r="J225">
        <v>6.83324</v>
      </c>
      <c r="K225">
        <v>8.1378000000000004</v>
      </c>
      <c r="L225">
        <v>8.3981200000000005</v>
      </c>
      <c r="M225">
        <v>7.49641</v>
      </c>
      <c r="N225">
        <v>6.7810800000000002</v>
      </c>
      <c r="O225">
        <f>(E225-F225)^2</f>
        <v>0.10579406760000007</v>
      </c>
      <c r="P225">
        <f>(G225-H225)^2</f>
        <v>9.9199801600000637E-2</v>
      </c>
      <c r="Q225">
        <f>(I225-J225)^2</f>
        <v>7.6176000000017539E-6</v>
      </c>
      <c r="R225">
        <f t="shared" si="6"/>
        <v>6.7766502400000053E-2</v>
      </c>
      <c r="S225">
        <f t="shared" si="7"/>
        <v>0.51169700889999969</v>
      </c>
    </row>
    <row r="226" spans="5:19" x14ac:dyDescent="0.25">
      <c r="E226">
        <v>9.0926899999999993</v>
      </c>
      <c r="F226">
        <v>8.8675800000000002</v>
      </c>
      <c r="G226">
        <v>9.2868600000000008</v>
      </c>
      <c r="H226">
        <v>9.02407</v>
      </c>
      <c r="I226">
        <v>6.8563499999999999</v>
      </c>
      <c r="J226">
        <v>6.83324</v>
      </c>
      <c r="K226">
        <v>8.2201299999999993</v>
      </c>
      <c r="L226">
        <v>8.4502799999999993</v>
      </c>
      <c r="M226">
        <v>7.5330500000000002</v>
      </c>
      <c r="N226">
        <v>6.7810800000000002</v>
      </c>
      <c r="O226">
        <f>(E226-F226)^2</f>
        <v>5.0674512099999562E-2</v>
      </c>
      <c r="P226">
        <f>(G226-H226)^2</f>
        <v>6.9058584100000389E-2</v>
      </c>
      <c r="Q226">
        <f>(I226-J226)^2</f>
        <v>5.3407209999999832E-4</v>
      </c>
      <c r="R226">
        <f t="shared" si="6"/>
        <v>5.2969022500000032E-2</v>
      </c>
      <c r="S226">
        <f t="shared" si="7"/>
        <v>0.56545888090000007</v>
      </c>
    </row>
    <row r="227" spans="5:19" x14ac:dyDescent="0.25">
      <c r="E227">
        <v>9.1406799999999997</v>
      </c>
      <c r="F227">
        <v>8.9197399999999991</v>
      </c>
      <c r="G227">
        <v>9.3264200000000006</v>
      </c>
      <c r="H227">
        <v>9.02407</v>
      </c>
      <c r="I227">
        <v>6.8563499999999999</v>
      </c>
      <c r="J227">
        <v>6.83324</v>
      </c>
      <c r="K227">
        <v>8.3036200000000004</v>
      </c>
      <c r="L227">
        <v>8.4502799999999993</v>
      </c>
      <c r="M227">
        <v>7.5330500000000002</v>
      </c>
      <c r="N227">
        <v>7.0940599999999998</v>
      </c>
      <c r="O227">
        <f>(E227-F227)^2</f>
        <v>4.8814483600000257E-2</v>
      </c>
      <c r="P227">
        <f>(G227-H227)^2</f>
        <v>9.1415522500000346E-2</v>
      </c>
      <c r="Q227">
        <f>(I227-J227)^2</f>
        <v>5.3407209999999832E-4</v>
      </c>
      <c r="R227">
        <f t="shared" si="6"/>
        <v>2.1509155599999677E-2</v>
      </c>
      <c r="S227">
        <f t="shared" si="7"/>
        <v>0.19271222010000039</v>
      </c>
    </row>
    <row r="228" spans="5:19" x14ac:dyDescent="0.25">
      <c r="E228">
        <v>9.1890400000000003</v>
      </c>
      <c r="F228">
        <v>8.9197399999999991</v>
      </c>
      <c r="G228">
        <v>9.2868600000000008</v>
      </c>
      <c r="H228">
        <v>9.02407</v>
      </c>
      <c r="I228">
        <v>6.8888699999999998</v>
      </c>
      <c r="J228">
        <v>6.83324</v>
      </c>
      <c r="K228">
        <v>8.3036200000000004</v>
      </c>
      <c r="L228">
        <v>8.50244</v>
      </c>
      <c r="M228">
        <v>7.6070700000000002</v>
      </c>
      <c r="N228">
        <v>7.1462199999999996</v>
      </c>
      <c r="O228">
        <f>(E228-F228)^2</f>
        <v>7.2522490000000647E-2</v>
      </c>
      <c r="P228">
        <f>(G228-H228)^2</f>
        <v>6.9058584100000389E-2</v>
      </c>
      <c r="Q228">
        <f>(I228-J228)^2</f>
        <v>3.094696899999983E-3</v>
      </c>
      <c r="R228">
        <f t="shared" si="6"/>
        <v>3.9529392399999821E-2</v>
      </c>
      <c r="S228">
        <f t="shared" si="7"/>
        <v>0.21238272250000059</v>
      </c>
    </row>
    <row r="229" spans="5:19" x14ac:dyDescent="0.25">
      <c r="E229">
        <v>9.1406799999999997</v>
      </c>
      <c r="F229">
        <v>8.9197399999999991</v>
      </c>
      <c r="G229">
        <v>9.2377599999999997</v>
      </c>
      <c r="H229">
        <v>9.02407</v>
      </c>
      <c r="I229">
        <v>6.8563499999999999</v>
      </c>
      <c r="J229">
        <v>6.8854100000000003</v>
      </c>
      <c r="K229">
        <v>8.3458100000000002</v>
      </c>
      <c r="L229">
        <v>8.5546100000000003</v>
      </c>
      <c r="M229">
        <v>7.5699399999999999</v>
      </c>
      <c r="N229">
        <v>7.1983800000000002</v>
      </c>
      <c r="O229">
        <f>(E229-F229)^2</f>
        <v>4.8814483600000257E-2</v>
      </c>
      <c r="P229">
        <f>(G229-H229)^2</f>
        <v>4.5663416099999875E-2</v>
      </c>
      <c r="Q229">
        <f>(I229-J229)^2</f>
        <v>8.4448360000001792E-4</v>
      </c>
      <c r="R229">
        <f t="shared" si="6"/>
        <v>4.3597440000000043E-2</v>
      </c>
      <c r="S229">
        <f t="shared" si="7"/>
        <v>0.13805683359999976</v>
      </c>
    </row>
    <row r="230" spans="5:19" x14ac:dyDescent="0.25">
      <c r="E230">
        <v>9.1890400000000003</v>
      </c>
      <c r="F230">
        <v>8.9718999999999998</v>
      </c>
      <c r="G230">
        <v>9.3264200000000006</v>
      </c>
      <c r="H230">
        <v>9.0762300000000007</v>
      </c>
      <c r="I230">
        <v>6.8888699999999998</v>
      </c>
      <c r="J230">
        <v>6.8854100000000003</v>
      </c>
      <c r="K230">
        <v>8.3458100000000002</v>
      </c>
      <c r="L230">
        <v>8.6067699999999991</v>
      </c>
      <c r="M230">
        <v>7.5699399999999999</v>
      </c>
      <c r="N230">
        <v>7.1983800000000002</v>
      </c>
      <c r="O230">
        <f>(E230-F230)^2</f>
        <v>4.714977960000024E-2</v>
      </c>
      <c r="P230">
        <f>(G230-H230)^2</f>
        <v>6.2595036099999959E-2</v>
      </c>
      <c r="Q230">
        <f>(I230-J230)^2</f>
        <v>1.1971599999997056E-5</v>
      </c>
      <c r="R230">
        <f t="shared" si="6"/>
        <v>6.8100121599999466E-2</v>
      </c>
      <c r="S230">
        <f t="shared" si="7"/>
        <v>0.13805683359999976</v>
      </c>
    </row>
    <row r="231" spans="5:19" x14ac:dyDescent="0.25">
      <c r="E231">
        <v>9.1890400000000003</v>
      </c>
      <c r="F231">
        <v>8.9718999999999998</v>
      </c>
      <c r="G231">
        <v>9.3264200000000006</v>
      </c>
      <c r="H231">
        <v>9.0762300000000007</v>
      </c>
      <c r="I231">
        <v>6.9215999999999998</v>
      </c>
      <c r="J231">
        <v>6.8854100000000003</v>
      </c>
      <c r="K231">
        <v>8.4311000000000007</v>
      </c>
      <c r="L231">
        <v>8.6067699999999991</v>
      </c>
      <c r="M231">
        <v>7.5699399999999999</v>
      </c>
      <c r="N231">
        <v>7.1983800000000002</v>
      </c>
      <c r="O231">
        <f>(E231-F231)^2</f>
        <v>4.714977960000024E-2</v>
      </c>
      <c r="P231">
        <f>(G231-H231)^2</f>
        <v>6.2595036099999959E-2</v>
      </c>
      <c r="Q231">
        <f>(I231-J231)^2</f>
        <v>1.3097160999999639E-3</v>
      </c>
      <c r="R231">
        <f t="shared" si="6"/>
        <v>3.0859948899999452E-2</v>
      </c>
      <c r="S231">
        <f t="shared" si="7"/>
        <v>0.13805683359999976</v>
      </c>
    </row>
    <row r="232" spans="5:19" x14ac:dyDescent="0.25">
      <c r="E232">
        <v>9.1890400000000003</v>
      </c>
      <c r="F232">
        <v>9.02407</v>
      </c>
      <c r="G232">
        <v>9.3264200000000006</v>
      </c>
      <c r="H232">
        <v>9.0762300000000007</v>
      </c>
      <c r="I232">
        <v>6.9876699999999996</v>
      </c>
      <c r="J232">
        <v>6.93757</v>
      </c>
      <c r="K232">
        <v>8.4741999999999997</v>
      </c>
      <c r="L232">
        <v>8.6067699999999991</v>
      </c>
      <c r="M232">
        <v>7.64445</v>
      </c>
      <c r="N232">
        <v>7.1983800000000002</v>
      </c>
      <c r="O232">
        <f>(E232-F232)^2</f>
        <v>2.7215100900000094E-2</v>
      </c>
      <c r="P232">
        <f>(G232-H232)^2</f>
        <v>6.2595036099999959E-2</v>
      </c>
      <c r="Q232">
        <f>(I232-J232)^2</f>
        <v>2.5100099999999588E-3</v>
      </c>
      <c r="R232">
        <f t="shared" si="6"/>
        <v>1.7574804899999845E-2</v>
      </c>
      <c r="S232">
        <f t="shared" si="7"/>
        <v>0.19897844489999977</v>
      </c>
    </row>
    <row r="233" spans="5:19" x14ac:dyDescent="0.25">
      <c r="E233">
        <v>9.2868600000000008</v>
      </c>
      <c r="F233">
        <v>9.0762300000000007</v>
      </c>
      <c r="G233">
        <v>9.2868600000000008</v>
      </c>
      <c r="H233">
        <v>9.0762300000000007</v>
      </c>
      <c r="I233">
        <v>7.0883599999999998</v>
      </c>
      <c r="J233">
        <v>6.93757</v>
      </c>
      <c r="K233">
        <v>8.5965500000000006</v>
      </c>
      <c r="L233">
        <v>8.6067699999999991</v>
      </c>
      <c r="M233">
        <v>7.64445</v>
      </c>
      <c r="N233">
        <v>7.1983800000000002</v>
      </c>
      <c r="O233">
        <f>(E233-F233)^2</f>
        <v>4.4364996900000037E-2</v>
      </c>
      <c r="P233">
        <f>(G233-H233)^2</f>
        <v>4.4364996900000037E-2</v>
      </c>
      <c r="Q233">
        <f>(I233-J233)^2</f>
        <v>2.2737624099999926E-2</v>
      </c>
      <c r="R233">
        <f t="shared" si="6"/>
        <v>1.0444839999997063E-4</v>
      </c>
      <c r="S233">
        <f t="shared" si="7"/>
        <v>0.19897844489999977</v>
      </c>
    </row>
    <row r="234" spans="5:19" x14ac:dyDescent="0.25">
      <c r="E234">
        <v>9.1890400000000003</v>
      </c>
      <c r="F234">
        <v>9.0762300000000007</v>
      </c>
      <c r="G234">
        <v>9.2868600000000008</v>
      </c>
      <c r="H234">
        <v>9.1283899999999996</v>
      </c>
      <c r="I234">
        <v>7.0883599999999998</v>
      </c>
      <c r="J234">
        <v>6.93757</v>
      </c>
      <c r="K234">
        <v>8.5965500000000006</v>
      </c>
      <c r="L234">
        <v>8.6067699999999991</v>
      </c>
      <c r="M234">
        <v>7.64445</v>
      </c>
      <c r="N234">
        <v>7.1983800000000002</v>
      </c>
      <c r="O234">
        <f>(E234-F234)^2</f>
        <v>1.2726096099999917E-2</v>
      </c>
      <c r="P234">
        <f>(G234-H234)^2</f>
        <v>2.5112740900000388E-2</v>
      </c>
      <c r="Q234">
        <f>(I234-J234)^2</f>
        <v>2.2737624099999926E-2</v>
      </c>
      <c r="R234">
        <f t="shared" si="6"/>
        <v>1.0444839999997063E-4</v>
      </c>
      <c r="S234">
        <f t="shared" si="7"/>
        <v>0.19897844489999977</v>
      </c>
    </row>
    <row r="235" spans="5:19" x14ac:dyDescent="0.25">
      <c r="E235">
        <v>9.2377599999999997</v>
      </c>
      <c r="F235">
        <v>9.0762300000000007</v>
      </c>
      <c r="G235">
        <v>9.3762000000000008</v>
      </c>
      <c r="H235">
        <v>9.1283899999999996</v>
      </c>
      <c r="I235">
        <v>7.0883599999999998</v>
      </c>
      <c r="J235">
        <v>6.9897299999999998</v>
      </c>
      <c r="K235">
        <v>8.5525699999999993</v>
      </c>
      <c r="L235">
        <v>8.6067699999999991</v>
      </c>
      <c r="M235">
        <v>7.64445</v>
      </c>
      <c r="N235">
        <v>7.1983800000000002</v>
      </c>
      <c r="O235">
        <f>(E235-F235)^2</f>
        <v>2.6091940899999697E-2</v>
      </c>
      <c r="P235">
        <f>(G235-H235)^2</f>
        <v>6.1409796100000594E-2</v>
      </c>
      <c r="Q235">
        <f>(I235-J235)^2</f>
        <v>9.7278768999999998E-3</v>
      </c>
      <c r="R235">
        <f t="shared" si="6"/>
        <v>2.9376399999999788E-3</v>
      </c>
      <c r="S235">
        <f t="shared" si="7"/>
        <v>0.19897844489999977</v>
      </c>
    </row>
    <row r="236" spans="5:19" x14ac:dyDescent="0.25">
      <c r="E236">
        <v>9.3762000000000008</v>
      </c>
      <c r="F236">
        <v>9.0762300000000007</v>
      </c>
      <c r="G236">
        <v>9.3762000000000008</v>
      </c>
      <c r="H236">
        <v>9.1283899999999996</v>
      </c>
      <c r="I236">
        <v>7.1223400000000003</v>
      </c>
      <c r="J236">
        <v>6.9897299999999998</v>
      </c>
      <c r="K236">
        <v>8.6854700000000005</v>
      </c>
      <c r="L236">
        <v>8.6067699999999991</v>
      </c>
      <c r="M236">
        <v>7.68208</v>
      </c>
      <c r="N236">
        <v>7.1983800000000002</v>
      </c>
      <c r="O236">
        <f>(E236-F236)^2</f>
        <v>8.9982000900000039E-2</v>
      </c>
      <c r="P236">
        <f>(G236-H236)^2</f>
        <v>6.1409796100000594E-2</v>
      </c>
      <c r="Q236">
        <f>(I236-J236)^2</f>
        <v>1.7585412100000149E-2</v>
      </c>
      <c r="R236">
        <f t="shared" si="6"/>
        <v>6.1936900000002081E-3</v>
      </c>
      <c r="S236">
        <f t="shared" si="7"/>
        <v>0.23396568999999981</v>
      </c>
    </row>
    <row r="237" spans="5:19" x14ac:dyDescent="0.25">
      <c r="E237">
        <v>9.3762000000000008</v>
      </c>
      <c r="F237">
        <v>9.0762300000000007</v>
      </c>
      <c r="G237">
        <v>9.4263700000000004</v>
      </c>
      <c r="H237">
        <v>9.1283899999999996</v>
      </c>
      <c r="I237">
        <v>7.1223400000000003</v>
      </c>
      <c r="J237">
        <v>7.0418900000000004</v>
      </c>
      <c r="K237">
        <v>8.7757100000000001</v>
      </c>
      <c r="L237">
        <v>8.6589299999999998</v>
      </c>
      <c r="M237">
        <v>7.68208</v>
      </c>
      <c r="N237">
        <v>7.1983800000000002</v>
      </c>
      <c r="O237">
        <f>(E237-F237)^2</f>
        <v>8.9982000900000039E-2</v>
      </c>
      <c r="P237">
        <f>(G237-H237)^2</f>
        <v>8.8792080400000473E-2</v>
      </c>
      <c r="Q237">
        <f>(I237-J237)^2</f>
        <v>6.4722024999999857E-3</v>
      </c>
      <c r="R237">
        <f t="shared" si="6"/>
        <v>1.3637568400000077E-2</v>
      </c>
      <c r="S237">
        <f t="shared" si="7"/>
        <v>0.23396568999999981</v>
      </c>
    </row>
    <row r="238" spans="5:19" x14ac:dyDescent="0.25">
      <c r="E238">
        <v>9.4263700000000004</v>
      </c>
      <c r="F238">
        <v>9.1283899999999996</v>
      </c>
      <c r="G238">
        <v>9.4769199999999998</v>
      </c>
      <c r="H238">
        <v>9.1805599999999998</v>
      </c>
      <c r="I238">
        <v>7.2534999999999998</v>
      </c>
      <c r="J238">
        <v>7.0940599999999998</v>
      </c>
      <c r="K238">
        <v>8.9508600000000005</v>
      </c>
      <c r="L238">
        <v>8.7110900000000004</v>
      </c>
      <c r="M238">
        <v>7.71997</v>
      </c>
      <c r="N238">
        <v>7.1983800000000002</v>
      </c>
      <c r="O238">
        <f>(E238-F238)^2</f>
        <v>8.8792080400000473E-2</v>
      </c>
      <c r="P238">
        <f>(G238-H238)^2</f>
        <v>8.7829249599999978E-2</v>
      </c>
      <c r="Q238">
        <f>(I238-J238)^2</f>
        <v>2.5421113600000007E-2</v>
      </c>
      <c r="R238">
        <f t="shared" si="6"/>
        <v>5.7489652900000021E-2</v>
      </c>
      <c r="S238">
        <f t="shared" si="7"/>
        <v>0.27205612809999974</v>
      </c>
    </row>
    <row r="239" spans="5:19" x14ac:dyDescent="0.25">
      <c r="E239">
        <v>9.4263700000000004</v>
      </c>
      <c r="F239">
        <v>9.1283899999999996</v>
      </c>
      <c r="G239">
        <v>9.4769199999999998</v>
      </c>
      <c r="H239">
        <v>9.1805599999999998</v>
      </c>
      <c r="I239">
        <v>7.2534999999999998</v>
      </c>
      <c r="J239">
        <v>7.0940599999999998</v>
      </c>
      <c r="K239">
        <v>8.9508600000000005</v>
      </c>
      <c r="L239">
        <v>8.7110900000000004</v>
      </c>
      <c r="M239">
        <v>7.68208</v>
      </c>
      <c r="N239">
        <v>7.1983800000000002</v>
      </c>
      <c r="O239">
        <f>(E239-F239)^2</f>
        <v>8.8792080400000473E-2</v>
      </c>
      <c r="P239">
        <f>(G239-H239)^2</f>
        <v>8.7829249599999978E-2</v>
      </c>
      <c r="Q239">
        <f>(I239-J239)^2</f>
        <v>2.5421113600000007E-2</v>
      </c>
      <c r="R239">
        <f t="shared" si="6"/>
        <v>5.7489652900000021E-2</v>
      </c>
      <c r="S239">
        <f t="shared" si="7"/>
        <v>0.23396568999999981</v>
      </c>
    </row>
    <row r="240" spans="5:19" x14ac:dyDescent="0.25">
      <c r="E240">
        <v>9.5278799999999997</v>
      </c>
      <c r="F240">
        <v>9.1283899999999996</v>
      </c>
      <c r="G240">
        <v>9.4769199999999998</v>
      </c>
      <c r="H240">
        <v>9.1805599999999998</v>
      </c>
      <c r="I240">
        <v>7.2885499999999999</v>
      </c>
      <c r="J240">
        <v>7.1462199999999996</v>
      </c>
      <c r="K240">
        <v>8.9508600000000005</v>
      </c>
      <c r="L240">
        <v>8.7632600000000007</v>
      </c>
      <c r="M240">
        <v>7.68208</v>
      </c>
      <c r="N240">
        <v>7.25054</v>
      </c>
      <c r="O240">
        <f>(E240-F240)^2</f>
        <v>0.15959226010000011</v>
      </c>
      <c r="P240">
        <f>(G240-H240)^2</f>
        <v>8.7829249599999978E-2</v>
      </c>
      <c r="Q240">
        <f>(I240-J240)^2</f>
        <v>2.0257828900000083E-2</v>
      </c>
      <c r="R240">
        <f t="shared" si="6"/>
        <v>3.5193759999999914E-2</v>
      </c>
      <c r="S240">
        <f t="shared" si="7"/>
        <v>0.18622677160000004</v>
      </c>
    </row>
    <row r="241" spans="5:19" x14ac:dyDescent="0.25">
      <c r="E241">
        <v>9.5792300000000008</v>
      </c>
      <c r="F241">
        <v>9.1283899999999996</v>
      </c>
      <c r="G241">
        <v>9.5278799999999997</v>
      </c>
      <c r="H241">
        <v>9.1805599999999998</v>
      </c>
      <c r="I241">
        <v>7.3238300000000001</v>
      </c>
      <c r="J241">
        <v>7.1462199999999996</v>
      </c>
      <c r="K241">
        <v>8.9508600000000005</v>
      </c>
      <c r="L241">
        <v>8.7632600000000007</v>
      </c>
      <c r="M241">
        <v>7.68208</v>
      </c>
      <c r="N241">
        <v>7.25054</v>
      </c>
      <c r="O241">
        <f>(E241-F241)^2</f>
        <v>0.20325670560000111</v>
      </c>
      <c r="P241">
        <f>(G241-H241)^2</f>
        <v>0.1206311823999999</v>
      </c>
      <c r="Q241">
        <f>(I241-J241)^2</f>
        <v>3.1545312100000174E-2</v>
      </c>
      <c r="R241">
        <f t="shared" si="6"/>
        <v>3.5193759999999914E-2</v>
      </c>
      <c r="S241">
        <f t="shared" si="7"/>
        <v>0.18622677160000004</v>
      </c>
    </row>
    <row r="242" spans="5:19" x14ac:dyDescent="0.25">
      <c r="E242">
        <v>9.6309900000000006</v>
      </c>
      <c r="F242">
        <v>9.1283899999999996</v>
      </c>
      <c r="G242">
        <v>9.5278799999999997</v>
      </c>
      <c r="H242">
        <v>9.1805599999999998</v>
      </c>
      <c r="I242">
        <v>7.3238300000000001</v>
      </c>
      <c r="J242">
        <v>7.1462199999999996</v>
      </c>
      <c r="K242">
        <v>8.9042899999999996</v>
      </c>
      <c r="L242">
        <v>8.8154199999999996</v>
      </c>
      <c r="M242">
        <v>7.64445</v>
      </c>
      <c r="N242">
        <v>7.3026999999999997</v>
      </c>
      <c r="O242">
        <f>(E242-F242)^2</f>
        <v>0.25260676000000104</v>
      </c>
      <c r="P242">
        <f>(G242-H242)^2</f>
        <v>0.1206311823999999</v>
      </c>
      <c r="Q242">
        <f>(I242-J242)^2</f>
        <v>3.1545312100000174E-2</v>
      </c>
      <c r="R242">
        <f t="shared" si="6"/>
        <v>7.8978769000000015E-3</v>
      </c>
      <c r="S242">
        <f t="shared" si="7"/>
        <v>0.11679306250000016</v>
      </c>
    </row>
    <row r="243" spans="5:19" x14ac:dyDescent="0.25">
      <c r="E243">
        <v>9.6309900000000006</v>
      </c>
      <c r="F243">
        <v>9.1283899999999996</v>
      </c>
      <c r="G243">
        <v>9.5278799999999997</v>
      </c>
      <c r="H243">
        <v>9.1805599999999998</v>
      </c>
      <c r="I243">
        <v>7.4310499999999999</v>
      </c>
      <c r="J243">
        <v>7.1462199999999996</v>
      </c>
      <c r="K243">
        <v>8.9508600000000005</v>
      </c>
      <c r="L243">
        <v>8.8675800000000002</v>
      </c>
      <c r="M243">
        <v>7.68208</v>
      </c>
      <c r="N243">
        <v>7.3026999999999997</v>
      </c>
      <c r="O243">
        <f>(E243-F243)^2</f>
        <v>0.25260676000000104</v>
      </c>
      <c r="P243">
        <f>(G243-H243)^2</f>
        <v>0.1206311823999999</v>
      </c>
      <c r="Q243">
        <f>(I243-J243)^2</f>
        <v>8.1128128900000207E-2</v>
      </c>
      <c r="R243">
        <f t="shared" si="6"/>
        <v>6.9355584000000406E-3</v>
      </c>
      <c r="S243">
        <f t="shared" si="7"/>
        <v>0.14392918440000022</v>
      </c>
    </row>
    <row r="244" spans="5:19" x14ac:dyDescent="0.25">
      <c r="E244">
        <v>9.6309900000000006</v>
      </c>
      <c r="F244">
        <v>9.1283899999999996</v>
      </c>
      <c r="G244">
        <v>9.5278799999999997</v>
      </c>
      <c r="H244">
        <v>9.2327200000000005</v>
      </c>
      <c r="I244">
        <v>7.49641</v>
      </c>
      <c r="J244">
        <v>7.1462199999999996</v>
      </c>
      <c r="K244">
        <v>8.9977800000000006</v>
      </c>
      <c r="L244">
        <v>8.9197399999999991</v>
      </c>
      <c r="M244">
        <v>7.71997</v>
      </c>
      <c r="N244">
        <v>7.3026999999999997</v>
      </c>
      <c r="O244">
        <f>(E244-F244)^2</f>
        <v>0.25260676000000104</v>
      </c>
      <c r="P244">
        <f>(G244-H244)^2</f>
        <v>8.7119425599999523E-2</v>
      </c>
      <c r="Q244">
        <f>(I244-J244)^2</f>
        <v>0.12263303610000031</v>
      </c>
      <c r="R244">
        <f t="shared" si="6"/>
        <v>6.0902416000002254E-3</v>
      </c>
      <c r="S244">
        <f t="shared" si="7"/>
        <v>0.17411425290000021</v>
      </c>
    </row>
    <row r="245" spans="5:19" x14ac:dyDescent="0.25">
      <c r="E245">
        <v>9.5792300000000008</v>
      </c>
      <c r="F245">
        <v>9.1283899999999996</v>
      </c>
      <c r="G245">
        <v>9.5792300000000008</v>
      </c>
      <c r="H245">
        <v>9.2848799999999994</v>
      </c>
      <c r="I245">
        <v>7.49641</v>
      </c>
      <c r="J245">
        <v>7.1983800000000002</v>
      </c>
      <c r="K245">
        <v>9.0926899999999993</v>
      </c>
      <c r="L245">
        <v>8.9718999999999998</v>
      </c>
      <c r="M245">
        <v>7.7581100000000003</v>
      </c>
      <c r="N245">
        <v>7.3026999999999997</v>
      </c>
      <c r="O245">
        <f>(E245-F245)^2</f>
        <v>0.20325670560000111</v>
      </c>
      <c r="P245">
        <f>(G245-H245)^2</f>
        <v>8.6641922500000856E-2</v>
      </c>
      <c r="Q245">
        <f>(I245-J245)^2</f>
        <v>8.8821880899999872E-2</v>
      </c>
      <c r="R245">
        <f t="shared" si="6"/>
        <v>1.459022409999988E-2</v>
      </c>
      <c r="S245">
        <f t="shared" si="7"/>
        <v>0.20739826810000048</v>
      </c>
    </row>
    <row r="246" spans="5:19" x14ac:dyDescent="0.25">
      <c r="E246">
        <v>9.6309900000000006</v>
      </c>
      <c r="F246">
        <v>9.1805599999999998</v>
      </c>
      <c r="G246">
        <v>9.6309900000000006</v>
      </c>
      <c r="H246">
        <v>9.33704</v>
      </c>
      <c r="I246">
        <v>7.49641</v>
      </c>
      <c r="J246">
        <v>7.25054</v>
      </c>
      <c r="K246">
        <v>9.1406799999999997</v>
      </c>
      <c r="L246">
        <v>8.9718999999999998</v>
      </c>
      <c r="M246">
        <v>7.7888099999999998</v>
      </c>
      <c r="N246">
        <v>7.35487</v>
      </c>
      <c r="O246">
        <f>(E246-F246)^2</f>
        <v>0.20288718490000071</v>
      </c>
      <c r="P246">
        <f>(G246-H246)^2</f>
        <v>8.6406602500000346E-2</v>
      </c>
      <c r="Q246">
        <f>(I246-J246)^2</f>
        <v>6.0452056900000016E-2</v>
      </c>
      <c r="R246">
        <f t="shared" si="6"/>
        <v>2.8486688399999977E-2</v>
      </c>
      <c r="S246">
        <f t="shared" si="7"/>
        <v>0.18830392359999981</v>
      </c>
    </row>
    <row r="247" spans="5:19" x14ac:dyDescent="0.25">
      <c r="E247">
        <v>9.6831499999999995</v>
      </c>
      <c r="F247">
        <v>9.2327200000000005</v>
      </c>
      <c r="G247">
        <v>9.6831499999999995</v>
      </c>
      <c r="H247">
        <v>9.3892100000000003</v>
      </c>
      <c r="I247">
        <v>7.6070700000000002</v>
      </c>
      <c r="J247">
        <v>7.25054</v>
      </c>
      <c r="K247">
        <v>9.2377599999999997</v>
      </c>
      <c r="L247">
        <v>8.9718999999999998</v>
      </c>
      <c r="M247">
        <v>7.7888099999999998</v>
      </c>
      <c r="N247">
        <v>7.35487</v>
      </c>
      <c r="O247">
        <f>(E247-F247)^2</f>
        <v>0.2028871848999991</v>
      </c>
      <c r="P247">
        <f>(G247-H247)^2</f>
        <v>8.6400723599999535E-2</v>
      </c>
      <c r="Q247">
        <f>(I247-J247)^2</f>
        <v>0.12711364090000016</v>
      </c>
      <c r="R247">
        <f t="shared" si="6"/>
        <v>7.0681539599999996E-2</v>
      </c>
      <c r="S247">
        <f t="shared" si="7"/>
        <v>0.18830392359999981</v>
      </c>
    </row>
    <row r="248" spans="5:19" x14ac:dyDescent="0.25">
      <c r="E248">
        <v>9.6831499999999995</v>
      </c>
      <c r="F248">
        <v>9.2327200000000005</v>
      </c>
      <c r="G248">
        <v>9.6831499999999995</v>
      </c>
      <c r="H248">
        <v>9.3892100000000003</v>
      </c>
      <c r="I248">
        <v>7.64445</v>
      </c>
      <c r="J248">
        <v>7.3026999999999997</v>
      </c>
      <c r="K248">
        <v>9.1890400000000003</v>
      </c>
      <c r="L248">
        <v>8.9718999999999998</v>
      </c>
      <c r="M248">
        <v>7.8274100000000004</v>
      </c>
      <c r="N248">
        <v>7.35487</v>
      </c>
      <c r="O248">
        <f>(E248-F248)^2</f>
        <v>0.2028871848999991</v>
      </c>
      <c r="P248">
        <f>(G248-H248)^2</f>
        <v>8.6400723599999535E-2</v>
      </c>
      <c r="Q248">
        <f>(I248-J248)^2</f>
        <v>0.11679306250000016</v>
      </c>
      <c r="R248">
        <f t="shared" si="6"/>
        <v>4.714977960000024E-2</v>
      </c>
      <c r="S248">
        <f t="shared" si="7"/>
        <v>0.22329405160000038</v>
      </c>
    </row>
    <row r="249" spans="5:19" x14ac:dyDescent="0.25">
      <c r="E249">
        <v>9.6831499999999995</v>
      </c>
      <c r="F249">
        <v>9.2327200000000005</v>
      </c>
      <c r="G249">
        <v>9.7781000000000002</v>
      </c>
      <c r="H249">
        <v>9.3892100000000003</v>
      </c>
      <c r="I249">
        <v>7.6070700000000002</v>
      </c>
      <c r="J249">
        <v>7.3026999999999997</v>
      </c>
      <c r="K249">
        <v>9.1890400000000003</v>
      </c>
      <c r="L249">
        <v>8.9718999999999998</v>
      </c>
      <c r="M249">
        <v>7.8662799999999997</v>
      </c>
      <c r="N249">
        <v>7.35487</v>
      </c>
      <c r="O249">
        <f>(E249-F249)^2</f>
        <v>0.2028871848999991</v>
      </c>
      <c r="P249">
        <f>(G249-H249)^2</f>
        <v>0.15123543209999996</v>
      </c>
      <c r="Q249">
        <f>(I249-J249)^2</f>
        <v>9.2641096900000289E-2</v>
      </c>
      <c r="R249">
        <f t="shared" si="6"/>
        <v>4.714977960000024E-2</v>
      </c>
      <c r="S249">
        <f t="shared" si="7"/>
        <v>0.26154018809999968</v>
      </c>
    </row>
    <row r="250" spans="5:19" x14ac:dyDescent="0.25">
      <c r="E250">
        <v>9.6309900000000006</v>
      </c>
      <c r="F250">
        <v>9.2327200000000005</v>
      </c>
      <c r="G250">
        <v>9.7781000000000002</v>
      </c>
      <c r="H250">
        <v>9.4413699999999992</v>
      </c>
      <c r="I250">
        <v>7.68208</v>
      </c>
      <c r="J250">
        <v>7.35487</v>
      </c>
      <c r="K250">
        <v>9.2868600000000008</v>
      </c>
      <c r="L250">
        <v>9.02407</v>
      </c>
      <c r="M250">
        <v>7.9054200000000003</v>
      </c>
      <c r="N250">
        <v>7.35487</v>
      </c>
      <c r="O250">
        <f>(E250-F250)^2</f>
        <v>0.15861899290000009</v>
      </c>
      <c r="P250">
        <f>(G250-H250)^2</f>
        <v>0.11338709290000074</v>
      </c>
      <c r="Q250">
        <f>(I250-J250)^2</f>
        <v>0.10706638409999999</v>
      </c>
      <c r="R250">
        <f t="shared" si="6"/>
        <v>6.9058584100000389E-2</v>
      </c>
      <c r="S250">
        <f t="shared" si="7"/>
        <v>0.30310530250000034</v>
      </c>
    </row>
    <row r="251" spans="5:19" x14ac:dyDescent="0.25">
      <c r="E251">
        <v>9.7781000000000002</v>
      </c>
      <c r="F251">
        <v>9.2848799999999994</v>
      </c>
      <c r="G251">
        <v>9.8314299999999992</v>
      </c>
      <c r="H251">
        <v>9.4935299999999998</v>
      </c>
      <c r="I251">
        <v>7.71997</v>
      </c>
      <c r="J251">
        <v>7.4070299999999998</v>
      </c>
      <c r="K251">
        <v>9.3264200000000006</v>
      </c>
      <c r="L251">
        <v>9.0762300000000007</v>
      </c>
      <c r="M251">
        <v>7.9448299999999996</v>
      </c>
      <c r="N251">
        <v>7.35487</v>
      </c>
      <c r="O251">
        <f>(E251-F251)^2</f>
        <v>0.24326596840000086</v>
      </c>
      <c r="P251">
        <f>(G251-H251)^2</f>
        <v>0.1141764099999996</v>
      </c>
      <c r="Q251">
        <f>(I251-J251)^2</f>
        <v>9.793144360000014E-2</v>
      </c>
      <c r="R251">
        <f t="shared" si="6"/>
        <v>6.2595036099999959E-2</v>
      </c>
      <c r="S251">
        <f t="shared" si="7"/>
        <v>0.34805280159999952</v>
      </c>
    </row>
    <row r="252" spans="5:19" x14ac:dyDescent="0.25">
      <c r="E252">
        <v>9.6831499999999995</v>
      </c>
      <c r="F252">
        <v>9.2848799999999994</v>
      </c>
      <c r="G252">
        <v>9.8314299999999992</v>
      </c>
      <c r="H252">
        <v>9.4935299999999998</v>
      </c>
      <c r="I252">
        <v>7.7581100000000003</v>
      </c>
      <c r="J252">
        <v>7.5113599999999998</v>
      </c>
      <c r="K252">
        <v>9.2868600000000008</v>
      </c>
      <c r="L252">
        <v>9.1283899999999996</v>
      </c>
      <c r="M252">
        <v>7.9844999999999997</v>
      </c>
      <c r="N252">
        <v>7.35487</v>
      </c>
      <c r="O252">
        <f>(E252-F252)^2</f>
        <v>0.15861899290000009</v>
      </c>
      <c r="P252">
        <f>(G252-H252)^2</f>
        <v>0.1141764099999996</v>
      </c>
      <c r="Q252">
        <f>(I252-J252)^2</f>
        <v>6.0885562500000233E-2</v>
      </c>
      <c r="R252">
        <f t="shared" si="6"/>
        <v>2.5112740900000388E-2</v>
      </c>
      <c r="S252">
        <f t="shared" si="7"/>
        <v>0.39643393689999962</v>
      </c>
    </row>
    <row r="253" spans="5:19" x14ac:dyDescent="0.25">
      <c r="E253">
        <v>9.7357300000000002</v>
      </c>
      <c r="F253">
        <v>9.33704</v>
      </c>
      <c r="G253">
        <v>9.8314299999999992</v>
      </c>
      <c r="H253">
        <v>9.5456900000000005</v>
      </c>
      <c r="I253">
        <v>7.8662799999999997</v>
      </c>
      <c r="J253">
        <v>7.5113599999999998</v>
      </c>
      <c r="K253">
        <v>9.4263700000000004</v>
      </c>
      <c r="L253">
        <v>9.1805599999999998</v>
      </c>
      <c r="M253">
        <v>7.9448299999999996</v>
      </c>
      <c r="N253">
        <v>7.35487</v>
      </c>
      <c r="O253">
        <f>(E253-F253)^2</f>
        <v>0.15895371610000017</v>
      </c>
      <c r="P253">
        <f>(G253-H253)^2</f>
        <v>8.1647347599999295E-2</v>
      </c>
      <c r="Q253">
        <f>(I253-J253)^2</f>
        <v>0.12596820639999992</v>
      </c>
      <c r="R253">
        <f t="shared" si="6"/>
        <v>6.042255610000026E-2</v>
      </c>
      <c r="S253">
        <f t="shared" si="7"/>
        <v>0.34805280159999952</v>
      </c>
    </row>
    <row r="254" spans="5:19" x14ac:dyDescent="0.25">
      <c r="E254">
        <v>9.8314299999999992</v>
      </c>
      <c r="F254">
        <v>9.33704</v>
      </c>
      <c r="G254">
        <v>9.7781000000000002</v>
      </c>
      <c r="H254">
        <v>9.5456900000000005</v>
      </c>
      <c r="I254">
        <v>7.8662799999999997</v>
      </c>
      <c r="J254">
        <v>7.5635199999999996</v>
      </c>
      <c r="K254">
        <v>9.4263700000000004</v>
      </c>
      <c r="L254">
        <v>9.1805599999999998</v>
      </c>
      <c r="M254">
        <v>7.9448299999999996</v>
      </c>
      <c r="N254">
        <v>7.35487</v>
      </c>
      <c r="O254">
        <f>(E254-F254)^2</f>
        <v>0.24442147209999923</v>
      </c>
      <c r="P254">
        <f>(G254-H254)^2</f>
        <v>5.4014408099999897E-2</v>
      </c>
      <c r="Q254">
        <f>(I254-J254)^2</f>
        <v>9.166361760000008E-2</v>
      </c>
      <c r="R254">
        <f t="shared" si="6"/>
        <v>6.042255610000026E-2</v>
      </c>
      <c r="S254">
        <f t="shared" si="7"/>
        <v>0.34805280159999952</v>
      </c>
    </row>
    <row r="255" spans="5:19" x14ac:dyDescent="0.25">
      <c r="E255">
        <v>9.9393899999999995</v>
      </c>
      <c r="F255">
        <v>9.33704</v>
      </c>
      <c r="G255">
        <v>9.8851999999999993</v>
      </c>
      <c r="H255">
        <v>9.5456900000000005</v>
      </c>
      <c r="I255">
        <v>7.9844999999999997</v>
      </c>
      <c r="J255">
        <v>7.5635199999999996</v>
      </c>
      <c r="K255">
        <v>9.4769199999999998</v>
      </c>
      <c r="L255">
        <v>9.2327200000000005</v>
      </c>
      <c r="M255">
        <v>8.0244499999999999</v>
      </c>
      <c r="N255">
        <v>7.35487</v>
      </c>
      <c r="O255">
        <f>(E255-F255)^2</f>
        <v>0.36282552249999939</v>
      </c>
      <c r="P255">
        <f>(G255-H255)^2</f>
        <v>0.11526704009999923</v>
      </c>
      <c r="Q255">
        <f>(I255-J255)^2</f>
        <v>0.17722416040000011</v>
      </c>
      <c r="R255">
        <f t="shared" si="6"/>
        <v>5.9633639999999662E-2</v>
      </c>
      <c r="S255">
        <f t="shared" si="7"/>
        <v>0.44833737639999977</v>
      </c>
    </row>
    <row r="256" spans="5:19" x14ac:dyDescent="0.25">
      <c r="E256">
        <v>9.9940300000000004</v>
      </c>
      <c r="F256">
        <v>9.4935299999999998</v>
      </c>
      <c r="G256">
        <v>9.9940300000000004</v>
      </c>
      <c r="H256">
        <v>9.5456900000000005</v>
      </c>
      <c r="I256">
        <v>7.9844999999999997</v>
      </c>
      <c r="J256">
        <v>7.6156800000000002</v>
      </c>
      <c r="K256">
        <v>9.5278799999999997</v>
      </c>
      <c r="L256">
        <v>9.2848799999999994</v>
      </c>
      <c r="M256">
        <v>8.0244499999999999</v>
      </c>
      <c r="N256">
        <v>7.4070299999999998</v>
      </c>
      <c r="O256">
        <f>(E256-F256)^2</f>
        <v>0.25050025000000059</v>
      </c>
      <c r="P256">
        <f>(G256-H256)^2</f>
        <v>0.20100875559999998</v>
      </c>
      <c r="Q256">
        <f>(I256-J256)^2</f>
        <v>0.13602819239999961</v>
      </c>
      <c r="R256">
        <f t="shared" si="6"/>
        <v>5.9049000000000157E-2</v>
      </c>
      <c r="S256">
        <f t="shared" si="7"/>
        <v>0.38120745640000009</v>
      </c>
    </row>
    <row r="257" spans="5:19" x14ac:dyDescent="0.25">
      <c r="E257">
        <v>10.049099999999999</v>
      </c>
      <c r="F257">
        <v>9.5978499999999993</v>
      </c>
      <c r="G257">
        <v>10.049099999999999</v>
      </c>
      <c r="H257">
        <v>9.5456900000000005</v>
      </c>
      <c r="I257">
        <v>8.1378000000000004</v>
      </c>
      <c r="J257">
        <v>7.6156800000000002</v>
      </c>
      <c r="K257">
        <v>9.5792300000000008</v>
      </c>
      <c r="L257">
        <v>9.2848799999999994</v>
      </c>
      <c r="M257">
        <v>8.0646799999999992</v>
      </c>
      <c r="N257">
        <v>7.4070299999999998</v>
      </c>
      <c r="O257">
        <f>(E257-F257)^2</f>
        <v>0.20362656249999994</v>
      </c>
      <c r="P257">
        <f>(G257-H257)^2</f>
        <v>0.2534216280999988</v>
      </c>
      <c r="Q257">
        <f>(I257-J257)^2</f>
        <v>0.27260929440000015</v>
      </c>
      <c r="R257">
        <f t="shared" si="6"/>
        <v>8.6641922500000856E-2</v>
      </c>
      <c r="S257">
        <f t="shared" si="7"/>
        <v>0.43250352249999924</v>
      </c>
    </row>
    <row r="258" spans="5:19" x14ac:dyDescent="0.25">
      <c r="E258">
        <v>10.049099999999999</v>
      </c>
      <c r="F258">
        <v>9.6500199999999996</v>
      </c>
      <c r="G258">
        <v>10.1046</v>
      </c>
      <c r="H258">
        <v>9.6500199999999996</v>
      </c>
      <c r="I258">
        <v>8.17882</v>
      </c>
      <c r="J258">
        <v>7.66784</v>
      </c>
      <c r="K258">
        <v>9.5792300000000008</v>
      </c>
      <c r="L258">
        <v>9.2848799999999994</v>
      </c>
      <c r="M258">
        <v>8.0244499999999999</v>
      </c>
      <c r="N258">
        <v>7.4070299999999998</v>
      </c>
      <c r="O258">
        <f>(E258-F258)^2</f>
        <v>0.15926484639999972</v>
      </c>
      <c r="P258">
        <f>(G258-H258)^2</f>
        <v>0.20664297639999998</v>
      </c>
      <c r="Q258">
        <f>(I258-J258)^2</f>
        <v>0.26110056040000001</v>
      </c>
      <c r="R258">
        <f t="shared" si="6"/>
        <v>8.6641922500000856E-2</v>
      </c>
      <c r="S258">
        <f t="shared" si="7"/>
        <v>0.38120745640000009</v>
      </c>
    </row>
    <row r="259" spans="5:19" x14ac:dyDescent="0.25">
      <c r="E259">
        <v>10.049099999999999</v>
      </c>
      <c r="F259">
        <v>9.7021800000000002</v>
      </c>
      <c r="G259">
        <v>10.160600000000001</v>
      </c>
      <c r="H259">
        <v>9.8065099999999994</v>
      </c>
      <c r="I259">
        <v>8.17882</v>
      </c>
      <c r="J259">
        <v>7.7200100000000003</v>
      </c>
      <c r="K259">
        <v>9.6309900000000006</v>
      </c>
      <c r="L259">
        <v>9.2848799999999994</v>
      </c>
      <c r="M259">
        <v>8.0646799999999992</v>
      </c>
      <c r="N259">
        <v>7.4591900000000004</v>
      </c>
      <c r="O259">
        <f>(E259-F259)^2</f>
        <v>0.12035348639999931</v>
      </c>
      <c r="P259">
        <f>(G259-H259)^2</f>
        <v>0.12537972810000081</v>
      </c>
      <c r="Q259">
        <f>(I259-J259)^2</f>
        <v>0.21050661609999974</v>
      </c>
      <c r="R259">
        <f t="shared" si="6"/>
        <v>0.11979213210000086</v>
      </c>
      <c r="S259">
        <f t="shared" si="7"/>
        <v>0.36661814009999849</v>
      </c>
    </row>
    <row r="260" spans="5:19" x14ac:dyDescent="0.25">
      <c r="E260">
        <v>9.9940300000000004</v>
      </c>
      <c r="F260">
        <v>9.7021800000000002</v>
      </c>
      <c r="G260">
        <v>10.160600000000001</v>
      </c>
      <c r="H260">
        <v>9.9142700000000001</v>
      </c>
      <c r="I260">
        <v>8.3882999999999992</v>
      </c>
      <c r="J260">
        <v>7.77217</v>
      </c>
      <c r="K260">
        <v>9.6309900000000006</v>
      </c>
      <c r="L260">
        <v>9.2848799999999994</v>
      </c>
      <c r="M260">
        <v>8.0646799999999992</v>
      </c>
      <c r="N260">
        <v>7.4591900000000004</v>
      </c>
      <c r="O260">
        <f>(E260-F260)^2</f>
        <v>8.5176422500000099E-2</v>
      </c>
      <c r="P260">
        <f>(G260-H260)^2</f>
        <v>6.0678468900000185E-2</v>
      </c>
      <c r="Q260">
        <f>(I260-J260)^2</f>
        <v>0.37961617689999899</v>
      </c>
      <c r="R260">
        <f t="shared" si="6"/>
        <v>0.11979213210000086</v>
      </c>
      <c r="S260">
        <f t="shared" si="7"/>
        <v>0.36661814009999849</v>
      </c>
    </row>
    <row r="261" spans="5:19" x14ac:dyDescent="0.25">
      <c r="E261">
        <v>10.1046</v>
      </c>
      <c r="F261">
        <v>9.7543399999999991</v>
      </c>
      <c r="G261">
        <v>10.2057</v>
      </c>
      <c r="H261">
        <v>10.022</v>
      </c>
      <c r="I261">
        <v>8.3882999999999992</v>
      </c>
      <c r="J261">
        <v>7.8243299999999998</v>
      </c>
      <c r="K261">
        <v>9.6309900000000006</v>
      </c>
      <c r="L261">
        <v>9.2848799999999994</v>
      </c>
      <c r="M261">
        <v>8.1378000000000004</v>
      </c>
      <c r="N261">
        <v>7.4591900000000004</v>
      </c>
      <c r="O261">
        <f>(E261-F261)^2</f>
        <v>0.12268206760000032</v>
      </c>
      <c r="P261">
        <f>(G261-H261)^2</f>
        <v>3.3745689999999988E-2</v>
      </c>
      <c r="Q261">
        <f>(I261-J261)^2</f>
        <v>0.31806216089999934</v>
      </c>
      <c r="R261">
        <f t="shared" si="6"/>
        <v>0.11979213210000086</v>
      </c>
      <c r="S261">
        <f t="shared" si="7"/>
        <v>0.4605115320999999</v>
      </c>
    </row>
    <row r="262" spans="5:19" x14ac:dyDescent="0.25">
      <c r="E262">
        <v>10.1046</v>
      </c>
      <c r="F262">
        <v>9.8065099999999994</v>
      </c>
      <c r="I262">
        <v>8.4311000000000007</v>
      </c>
      <c r="J262">
        <v>7.8764900000000004</v>
      </c>
      <c r="K262">
        <v>9.6831499999999995</v>
      </c>
      <c r="L262">
        <v>9.2848799999999994</v>
      </c>
      <c r="M262">
        <v>8.1378000000000004</v>
      </c>
      <c r="N262">
        <v>7.5113599999999998</v>
      </c>
      <c r="O262">
        <f>(E262-F262)^2</f>
        <v>8.8857648100000117E-2</v>
      </c>
      <c r="Q262">
        <f>(I262-J262)^2</f>
        <v>0.3075922521000003</v>
      </c>
      <c r="R262">
        <f t="shared" si="6"/>
        <v>0.15861899290000009</v>
      </c>
      <c r="S262">
        <f t="shared" si="7"/>
        <v>0.39242707360000068</v>
      </c>
    </row>
    <row r="263" spans="5:19" x14ac:dyDescent="0.25">
      <c r="E263">
        <v>10.2057</v>
      </c>
      <c r="F263">
        <v>9.9142700000000001</v>
      </c>
      <c r="I263">
        <v>8.3882999999999992</v>
      </c>
      <c r="J263">
        <v>7.9808199999999996</v>
      </c>
      <c r="K263">
        <v>9.6831499999999995</v>
      </c>
      <c r="L263">
        <v>9.2848799999999994</v>
      </c>
      <c r="M263">
        <v>8.1051900000000003</v>
      </c>
      <c r="N263">
        <v>7.5635199999999996</v>
      </c>
      <c r="O263">
        <f>(E263-F263)^2</f>
        <v>8.4931444900000042E-2</v>
      </c>
      <c r="Q263">
        <f>(I263-J263)^2</f>
        <v>0.16603995039999969</v>
      </c>
      <c r="R263">
        <f>(K263-L263)^2</f>
        <v>0.15861899290000009</v>
      </c>
      <c r="S263">
        <f t="shared" ref="S263:S326" si="8">(M263-N263)^2</f>
        <v>0.29340638890000081</v>
      </c>
    </row>
    <row r="264" spans="5:19" x14ac:dyDescent="0.25">
      <c r="E264">
        <v>10.1046</v>
      </c>
      <c r="F264">
        <v>9.9681499999999996</v>
      </c>
      <c r="I264">
        <v>8.4311000000000007</v>
      </c>
      <c r="J264">
        <v>8.0851400000000009</v>
      </c>
      <c r="K264">
        <v>9.8314299999999992</v>
      </c>
      <c r="L264">
        <v>9.33704</v>
      </c>
      <c r="M264">
        <v>8.1051900000000003</v>
      </c>
      <c r="N264">
        <v>7.5635199999999996</v>
      </c>
      <c r="O264">
        <f>(E264-F264)^2</f>
        <v>1.8618602499999991E-2</v>
      </c>
      <c r="Q264">
        <f>(I264-J264)^2</f>
        <v>0.11968832159999988</v>
      </c>
      <c r="R264">
        <f>(K264-L264)^2</f>
        <v>0.24442147209999923</v>
      </c>
      <c r="S264">
        <f t="shared" si="8"/>
        <v>0.29340638890000081</v>
      </c>
    </row>
    <row r="265" spans="5:19" x14ac:dyDescent="0.25">
      <c r="E265">
        <v>10.262499999999999</v>
      </c>
      <c r="F265">
        <v>9.9681499999999996</v>
      </c>
      <c r="I265">
        <v>8.4741999999999997</v>
      </c>
      <c r="J265">
        <v>8.2416300000000007</v>
      </c>
      <c r="K265">
        <v>9.8314299999999992</v>
      </c>
      <c r="L265">
        <v>9.3892100000000003</v>
      </c>
      <c r="M265">
        <v>8.0646799999999992</v>
      </c>
      <c r="N265">
        <v>7.6156800000000002</v>
      </c>
      <c r="O265">
        <f>(E265-F265)^2</f>
        <v>8.6641922499999802E-2</v>
      </c>
      <c r="Q265">
        <f>(I265-J265)^2</f>
        <v>5.4088804899999558E-2</v>
      </c>
      <c r="R265">
        <f>(K265-L265)^2</f>
        <v>0.19555852839999907</v>
      </c>
      <c r="S265">
        <f t="shared" si="8"/>
        <v>0.20160099999999906</v>
      </c>
    </row>
    <row r="266" spans="5:19" x14ac:dyDescent="0.25">
      <c r="E266">
        <v>10.319800000000001</v>
      </c>
      <c r="F266">
        <v>10.022</v>
      </c>
      <c r="I266">
        <v>8.5525699999999993</v>
      </c>
      <c r="J266">
        <v>8.3459599999999998</v>
      </c>
      <c r="K266">
        <v>9.7781000000000002</v>
      </c>
      <c r="L266">
        <v>9.3892100000000003</v>
      </c>
      <c r="M266">
        <v>8.1051900000000003</v>
      </c>
      <c r="N266">
        <v>7.6156800000000002</v>
      </c>
      <c r="O266">
        <f>(E266-F266)^2</f>
        <v>8.8684840000000306E-2</v>
      </c>
      <c r="Q266">
        <f>(I266-J266)^2</f>
        <v>4.2687692099999799E-2</v>
      </c>
      <c r="R266">
        <f>(K266-L266)^2</f>
        <v>0.15123543209999996</v>
      </c>
      <c r="S266">
        <f t="shared" si="8"/>
        <v>0.2396200401000001</v>
      </c>
    </row>
    <row r="267" spans="5:19" x14ac:dyDescent="0.25">
      <c r="I267">
        <v>8.5965500000000006</v>
      </c>
      <c r="J267">
        <v>8.3459599999999998</v>
      </c>
      <c r="K267">
        <v>9.9393899999999995</v>
      </c>
      <c r="L267">
        <v>9.5978499999999993</v>
      </c>
      <c r="M267">
        <v>8.1378000000000004</v>
      </c>
      <c r="N267">
        <v>7.6156800000000002</v>
      </c>
      <c r="Q267">
        <f>(I267-J267)^2</f>
        <v>6.2795348100000384E-2</v>
      </c>
      <c r="R267">
        <f>(K267-L267)^2</f>
        <v>0.11664957160000013</v>
      </c>
      <c r="S267">
        <f t="shared" si="8"/>
        <v>0.27260929440000015</v>
      </c>
    </row>
    <row r="268" spans="5:19" x14ac:dyDescent="0.25">
      <c r="I268">
        <v>8.7304200000000005</v>
      </c>
      <c r="J268">
        <v>8.4502799999999993</v>
      </c>
      <c r="K268">
        <v>9.8851999999999993</v>
      </c>
      <c r="L268">
        <v>9.7021800000000002</v>
      </c>
      <c r="M268">
        <v>8.2201299999999993</v>
      </c>
      <c r="N268">
        <v>7.6156800000000002</v>
      </c>
      <c r="Q268">
        <f>(I268-J268)^2</f>
        <v>7.8478419600000654E-2</v>
      </c>
      <c r="R268">
        <f>(K268-L268)^2</f>
        <v>3.3496320399999661E-2</v>
      </c>
      <c r="S268">
        <f t="shared" si="8"/>
        <v>0.36535980249999883</v>
      </c>
    </row>
    <row r="269" spans="5:19" x14ac:dyDescent="0.25">
      <c r="I269">
        <v>8.8672799999999992</v>
      </c>
      <c r="J269">
        <v>8.5546100000000003</v>
      </c>
      <c r="K269">
        <v>10.049099999999999</v>
      </c>
      <c r="L269">
        <v>9.8065099999999994</v>
      </c>
      <c r="M269">
        <v>8.17882</v>
      </c>
      <c r="N269">
        <v>7.66784</v>
      </c>
      <c r="Q269">
        <f>(I269-J269)^2</f>
        <v>9.7762528899999313E-2</v>
      </c>
      <c r="R269">
        <f>(K269-L269)^2</f>
        <v>5.8849908099999931E-2</v>
      </c>
      <c r="S269">
        <f t="shared" si="8"/>
        <v>0.26110056040000001</v>
      </c>
    </row>
    <row r="270" spans="5:19" x14ac:dyDescent="0.25">
      <c r="I270">
        <v>8.8672799999999992</v>
      </c>
      <c r="J270">
        <v>8.8154199999999996</v>
      </c>
      <c r="K270">
        <v>10.049099999999999</v>
      </c>
      <c r="L270">
        <v>9.8603900000000007</v>
      </c>
      <c r="M270">
        <v>8.26173</v>
      </c>
      <c r="N270">
        <v>7.66784</v>
      </c>
      <c r="Q270">
        <f>(I270-J270)^2</f>
        <v>2.6894595999999559E-3</v>
      </c>
      <c r="R270">
        <f>(K270-L270)^2</f>
        <v>3.5611464099999469E-2</v>
      </c>
      <c r="S270">
        <f t="shared" si="8"/>
        <v>0.35270533210000005</v>
      </c>
    </row>
    <row r="271" spans="5:19" x14ac:dyDescent="0.25">
      <c r="I271">
        <v>8.9042899999999996</v>
      </c>
      <c r="J271">
        <v>8.9718999999999998</v>
      </c>
      <c r="K271">
        <v>10.1046</v>
      </c>
      <c r="L271">
        <v>9.9142700000000001</v>
      </c>
      <c r="M271">
        <v>8.2201299999999993</v>
      </c>
      <c r="N271">
        <v>7.7200100000000003</v>
      </c>
      <c r="Q271">
        <f>(I271-J271)^2</f>
        <v>4.5711121000000226E-3</v>
      </c>
      <c r="R271">
        <f>(K271-L271)^2</f>
        <v>3.6225508899999787E-2</v>
      </c>
      <c r="S271">
        <f t="shared" si="8"/>
        <v>0.25012001439999904</v>
      </c>
    </row>
    <row r="272" spans="5:19" x14ac:dyDescent="0.25">
      <c r="I272">
        <v>8.9508600000000005</v>
      </c>
      <c r="J272">
        <v>9.0762300000000007</v>
      </c>
      <c r="K272">
        <v>10.1046</v>
      </c>
      <c r="L272">
        <v>9.9142700000000001</v>
      </c>
      <c r="M272">
        <v>8.2201299999999993</v>
      </c>
      <c r="N272">
        <v>7.77217</v>
      </c>
      <c r="Q272">
        <f>(I272-J272)^2</f>
        <v>1.571763690000005E-2</v>
      </c>
      <c r="R272">
        <f>(K272-L272)^2</f>
        <v>3.6225508899999787E-2</v>
      </c>
      <c r="S272">
        <f t="shared" si="8"/>
        <v>0.20066816159999934</v>
      </c>
    </row>
    <row r="273" spans="9:19" x14ac:dyDescent="0.25">
      <c r="I273">
        <v>8.9977800000000006</v>
      </c>
      <c r="J273">
        <v>9.1283899999999996</v>
      </c>
      <c r="K273">
        <v>10.049099999999999</v>
      </c>
      <c r="L273">
        <v>9.9142700000000001</v>
      </c>
      <c r="M273">
        <v>8.26173</v>
      </c>
      <c r="N273">
        <v>7.77217</v>
      </c>
      <c r="Q273">
        <f>(I273-J273)^2</f>
        <v>1.705897209999974E-2</v>
      </c>
      <c r="R273">
        <f>(K273-L273)^2</f>
        <v>1.8179128899999761E-2</v>
      </c>
      <c r="S273">
        <f t="shared" si="8"/>
        <v>0.23966899359999999</v>
      </c>
    </row>
    <row r="274" spans="9:19" x14ac:dyDescent="0.25">
      <c r="I274">
        <v>9.0450599999999994</v>
      </c>
      <c r="J274">
        <v>9.2327200000000005</v>
      </c>
      <c r="K274">
        <v>10.160600000000001</v>
      </c>
      <c r="L274">
        <v>9.9681499999999996</v>
      </c>
      <c r="M274">
        <v>8.3458100000000002</v>
      </c>
      <c r="N274">
        <v>7.77217</v>
      </c>
      <c r="Q274">
        <f>(I274-J274)^2</f>
        <v>3.5216275600000395E-2</v>
      </c>
      <c r="R274">
        <f>(K274-L274)^2</f>
        <v>3.7037002500000346E-2</v>
      </c>
      <c r="S274">
        <f t="shared" si="8"/>
        <v>0.32906284960000015</v>
      </c>
    </row>
    <row r="275" spans="9:19" x14ac:dyDescent="0.25">
      <c r="I275">
        <v>9.0450599999999994</v>
      </c>
      <c r="J275">
        <v>9.2848799999999994</v>
      </c>
      <c r="K275">
        <v>10.2057</v>
      </c>
      <c r="L275">
        <v>10.022</v>
      </c>
      <c r="M275">
        <v>8.3458100000000002</v>
      </c>
      <c r="N275">
        <v>7.77217</v>
      </c>
      <c r="Q275">
        <f>(I275-J275)^2</f>
        <v>5.7513632399999966E-2</v>
      </c>
      <c r="R275">
        <f>(K275-L275)^2</f>
        <v>3.3745689999999988E-2</v>
      </c>
      <c r="S275">
        <f t="shared" si="8"/>
        <v>0.32906284960000015</v>
      </c>
    </row>
    <row r="276" spans="9:19" x14ac:dyDescent="0.25">
      <c r="I276">
        <v>9.0450599999999994</v>
      </c>
      <c r="J276">
        <v>9.2848799999999994</v>
      </c>
      <c r="M276">
        <v>8.3882999999999992</v>
      </c>
      <c r="N276">
        <v>7.77217</v>
      </c>
      <c r="Q276">
        <f>(I276-J276)^2</f>
        <v>5.7513632399999966E-2</v>
      </c>
      <c r="S276">
        <f t="shared" si="8"/>
        <v>0.37961617689999899</v>
      </c>
    </row>
    <row r="277" spans="9:19" x14ac:dyDescent="0.25">
      <c r="I277">
        <v>9.0450599999999994</v>
      </c>
      <c r="J277">
        <v>9.2848799999999994</v>
      </c>
      <c r="M277">
        <v>8.3458100000000002</v>
      </c>
      <c r="N277">
        <v>7.77217</v>
      </c>
      <c r="Q277">
        <f>(I277-J277)^2</f>
        <v>5.7513632399999966E-2</v>
      </c>
      <c r="S277">
        <f t="shared" si="8"/>
        <v>0.32906284960000015</v>
      </c>
    </row>
    <row r="278" spans="9:19" x14ac:dyDescent="0.25">
      <c r="I278">
        <v>9.1890400000000003</v>
      </c>
      <c r="J278">
        <v>9.2848799999999994</v>
      </c>
      <c r="M278">
        <v>8.3882999999999992</v>
      </c>
      <c r="N278">
        <v>7.77217</v>
      </c>
      <c r="Q278">
        <f>(I278-J278)^2</f>
        <v>9.185305599999815E-3</v>
      </c>
      <c r="S278">
        <f t="shared" si="8"/>
        <v>0.37961617689999899</v>
      </c>
    </row>
    <row r="279" spans="9:19" x14ac:dyDescent="0.25">
      <c r="I279">
        <v>9.1890400000000003</v>
      </c>
      <c r="J279">
        <v>9.2848799999999994</v>
      </c>
      <c r="M279">
        <v>8.4311000000000007</v>
      </c>
      <c r="N279">
        <v>7.9286599999999998</v>
      </c>
      <c r="Q279">
        <f>(I279-J279)^2</f>
        <v>9.185305599999815E-3</v>
      </c>
      <c r="S279">
        <f t="shared" si="8"/>
        <v>0.25244595360000088</v>
      </c>
    </row>
    <row r="280" spans="9:19" x14ac:dyDescent="0.25">
      <c r="I280">
        <v>9.1890400000000003</v>
      </c>
      <c r="J280">
        <v>9.2848799999999994</v>
      </c>
      <c r="M280">
        <v>8.4741999999999997</v>
      </c>
      <c r="N280">
        <v>7.9808199999999996</v>
      </c>
      <c r="Q280">
        <f>(I280-J280)^2</f>
        <v>9.185305599999815E-3</v>
      </c>
      <c r="S280">
        <f t="shared" si="8"/>
        <v>0.24342382440000015</v>
      </c>
    </row>
    <row r="281" spans="9:19" x14ac:dyDescent="0.25">
      <c r="I281">
        <v>9.2377599999999997</v>
      </c>
      <c r="J281">
        <v>9.2848799999999994</v>
      </c>
      <c r="M281">
        <v>8.4741999999999997</v>
      </c>
      <c r="N281">
        <v>8.0329800000000002</v>
      </c>
      <c r="Q281">
        <f>(I281-J281)^2</f>
        <v>2.2202943999999631E-3</v>
      </c>
      <c r="S281">
        <f t="shared" si="8"/>
        <v>0.19467508839999956</v>
      </c>
    </row>
    <row r="282" spans="9:19" x14ac:dyDescent="0.25">
      <c r="I282">
        <v>9.2868600000000008</v>
      </c>
      <c r="J282">
        <v>9.33704</v>
      </c>
      <c r="M282">
        <v>8.4741999999999997</v>
      </c>
      <c r="N282">
        <v>8.0851400000000009</v>
      </c>
      <c r="Q282">
        <f>(I282-J282)^2</f>
        <v>2.5180323999999224E-3</v>
      </c>
      <c r="S282">
        <f t="shared" si="8"/>
        <v>0.15136768359999911</v>
      </c>
    </row>
    <row r="283" spans="9:19" x14ac:dyDescent="0.25">
      <c r="I283">
        <v>9.2868600000000008</v>
      </c>
      <c r="J283">
        <v>9.3892100000000003</v>
      </c>
      <c r="M283">
        <v>8.5525699999999993</v>
      </c>
      <c r="N283">
        <v>8.0851400000000009</v>
      </c>
      <c r="Q283">
        <f>(I283-J283)^2</f>
        <v>1.0475522499999897E-2</v>
      </c>
      <c r="S283">
        <f t="shared" si="8"/>
        <v>0.21849080489999856</v>
      </c>
    </row>
    <row r="284" spans="9:19" x14ac:dyDescent="0.25">
      <c r="I284">
        <v>9.4263700000000004</v>
      </c>
      <c r="J284">
        <v>9.4413699999999992</v>
      </c>
      <c r="M284">
        <v>8.5525699999999993</v>
      </c>
      <c r="N284">
        <v>8.0851400000000009</v>
      </c>
      <c r="Q284">
        <f>(I284-J284)^2</f>
        <v>2.2499999999996375E-4</v>
      </c>
      <c r="S284">
        <f t="shared" si="8"/>
        <v>0.21849080489999856</v>
      </c>
    </row>
    <row r="285" spans="9:19" x14ac:dyDescent="0.25">
      <c r="I285">
        <v>9.4769199999999998</v>
      </c>
      <c r="J285">
        <v>9.4935299999999998</v>
      </c>
      <c r="M285">
        <v>8.5089000000000006</v>
      </c>
      <c r="N285">
        <v>8.0851400000000009</v>
      </c>
      <c r="Q285">
        <f>(I285-J285)^2</f>
        <v>2.7589210000000043E-4</v>
      </c>
      <c r="S285">
        <f t="shared" si="8"/>
        <v>0.17957253759999975</v>
      </c>
    </row>
    <row r="286" spans="9:19" x14ac:dyDescent="0.25">
      <c r="I286">
        <v>9.3762000000000008</v>
      </c>
      <c r="J286">
        <v>9.4935299999999998</v>
      </c>
      <c r="M286">
        <v>8.5089000000000006</v>
      </c>
      <c r="N286">
        <v>8.1373099999999994</v>
      </c>
      <c r="Q286">
        <f>(I286-J286)^2</f>
        <v>1.3766328899999776E-2</v>
      </c>
      <c r="S286">
        <f t="shared" si="8"/>
        <v>0.13807912810000089</v>
      </c>
    </row>
    <row r="287" spans="9:19" x14ac:dyDescent="0.25">
      <c r="I287">
        <v>9.4263700000000004</v>
      </c>
      <c r="J287">
        <v>9.4935299999999998</v>
      </c>
      <c r="M287">
        <v>8.5965500000000006</v>
      </c>
      <c r="N287">
        <v>8.18947</v>
      </c>
      <c r="Q287">
        <f>(I287-J287)^2</f>
        <v>4.5104655999999247E-3</v>
      </c>
      <c r="S287">
        <f t="shared" si="8"/>
        <v>0.16571412640000044</v>
      </c>
    </row>
    <row r="288" spans="9:19" x14ac:dyDescent="0.25">
      <c r="I288">
        <v>9.4769199999999998</v>
      </c>
      <c r="J288">
        <v>9.4935299999999998</v>
      </c>
      <c r="M288">
        <v>8.5965500000000006</v>
      </c>
      <c r="N288">
        <v>8.18947</v>
      </c>
      <c r="Q288">
        <f>(I288-J288)^2</f>
        <v>2.7589210000000043E-4</v>
      </c>
      <c r="S288">
        <f t="shared" si="8"/>
        <v>0.16571412640000044</v>
      </c>
    </row>
    <row r="289" spans="9:19" x14ac:dyDescent="0.25">
      <c r="I289">
        <v>9.5278799999999997</v>
      </c>
      <c r="J289">
        <v>9.5978499999999993</v>
      </c>
      <c r="M289">
        <v>8.5965500000000006</v>
      </c>
      <c r="N289">
        <v>8.2416300000000007</v>
      </c>
      <c r="Q289">
        <f>(I289-J289)^2</f>
        <v>4.8958008999999501E-3</v>
      </c>
      <c r="S289">
        <f t="shared" si="8"/>
        <v>0.12596820639999992</v>
      </c>
    </row>
    <row r="290" spans="9:19" x14ac:dyDescent="0.25">
      <c r="I290">
        <v>9.5278799999999997</v>
      </c>
      <c r="J290">
        <v>9.6500199999999996</v>
      </c>
      <c r="M290">
        <v>8.5525699999999993</v>
      </c>
      <c r="N290">
        <v>8.3459599999999998</v>
      </c>
      <c r="Q290">
        <f>(I290-J290)^2</f>
        <v>1.4918179599999979E-2</v>
      </c>
      <c r="S290">
        <f t="shared" si="8"/>
        <v>4.2687692099999799E-2</v>
      </c>
    </row>
    <row r="291" spans="9:19" x14ac:dyDescent="0.25">
      <c r="I291">
        <v>9.5792300000000008</v>
      </c>
      <c r="J291">
        <v>9.6500199999999996</v>
      </c>
      <c r="M291">
        <v>8.5965500000000006</v>
      </c>
      <c r="N291">
        <v>8.4502799999999993</v>
      </c>
      <c r="Q291">
        <f>(I291-J291)^2</f>
        <v>5.0112240999998295E-3</v>
      </c>
      <c r="S291">
        <f t="shared" si="8"/>
        <v>2.1394912900000361E-2</v>
      </c>
    </row>
    <row r="292" spans="9:19" x14ac:dyDescent="0.25">
      <c r="I292">
        <v>9.6309900000000006</v>
      </c>
      <c r="J292">
        <v>9.7021800000000002</v>
      </c>
      <c r="M292">
        <v>8.7304200000000005</v>
      </c>
      <c r="N292">
        <v>8.50244</v>
      </c>
      <c r="Q292">
        <f>(I292-J292)^2</f>
        <v>5.0680160999999491E-3</v>
      </c>
      <c r="S292">
        <f t="shared" si="8"/>
        <v>5.1974880400000235E-2</v>
      </c>
    </row>
    <row r="293" spans="9:19" x14ac:dyDescent="0.25">
      <c r="I293">
        <v>9.6309900000000006</v>
      </c>
      <c r="J293">
        <v>9.7543399999999991</v>
      </c>
      <c r="M293">
        <v>8.7757100000000001</v>
      </c>
      <c r="N293">
        <v>8.5546100000000003</v>
      </c>
      <c r="Q293">
        <f>(I293-J293)^2</f>
        <v>1.5215222499999634E-2</v>
      </c>
      <c r="S293">
        <f t="shared" si="8"/>
        <v>4.8885209999999936E-2</v>
      </c>
    </row>
    <row r="294" spans="9:19" x14ac:dyDescent="0.25">
      <c r="I294">
        <v>9.5792300000000008</v>
      </c>
      <c r="J294">
        <v>9.7543399999999991</v>
      </c>
      <c r="M294">
        <v>8.7757100000000001</v>
      </c>
      <c r="N294">
        <v>8.5546100000000003</v>
      </c>
      <c r="Q294">
        <f>(I294-J294)^2</f>
        <v>3.0663512099999412E-2</v>
      </c>
      <c r="S294">
        <f t="shared" si="8"/>
        <v>4.8885209999999936E-2</v>
      </c>
    </row>
    <row r="295" spans="9:19" x14ac:dyDescent="0.25">
      <c r="I295">
        <v>9.7357300000000002</v>
      </c>
      <c r="J295">
        <v>9.8065099999999994</v>
      </c>
      <c r="M295">
        <v>8.8672799999999992</v>
      </c>
      <c r="N295">
        <v>8.6067699999999991</v>
      </c>
      <c r="Q295">
        <f>(I295-J295)^2</f>
        <v>5.0098083999998832E-3</v>
      </c>
      <c r="S295">
        <f t="shared" si="8"/>
        <v>6.7865460100000011E-2</v>
      </c>
    </row>
    <row r="296" spans="9:19" x14ac:dyDescent="0.25">
      <c r="I296">
        <v>9.7357300000000002</v>
      </c>
      <c r="J296">
        <v>9.8065099999999994</v>
      </c>
      <c r="M296">
        <v>8.9042899999999996</v>
      </c>
      <c r="N296">
        <v>8.6589299999999998</v>
      </c>
      <c r="Q296">
        <f>(I296-J296)^2</f>
        <v>5.0098083999998832E-3</v>
      </c>
      <c r="S296">
        <f t="shared" si="8"/>
        <v>6.0201529599999901E-2</v>
      </c>
    </row>
    <row r="297" spans="9:19" x14ac:dyDescent="0.25">
      <c r="I297">
        <v>9.8851999999999993</v>
      </c>
      <c r="J297">
        <v>9.8603900000000007</v>
      </c>
      <c r="M297">
        <v>8.9508600000000005</v>
      </c>
      <c r="N297">
        <v>8.6589299999999998</v>
      </c>
      <c r="Q297">
        <f>(I297-J297)^2</f>
        <v>6.1553609999993387E-4</v>
      </c>
      <c r="S297">
        <f t="shared" si="8"/>
        <v>8.5223124900000405E-2</v>
      </c>
    </row>
    <row r="298" spans="9:19" x14ac:dyDescent="0.25">
      <c r="I298">
        <v>9.9393899999999995</v>
      </c>
      <c r="J298">
        <v>9.8603900000000007</v>
      </c>
      <c r="M298">
        <v>9.0450599999999994</v>
      </c>
      <c r="N298">
        <v>8.7110900000000004</v>
      </c>
      <c r="Q298">
        <f>(I298-J298)^2</f>
        <v>6.2409999999998179E-3</v>
      </c>
      <c r="S298">
        <f t="shared" si="8"/>
        <v>0.11153596089999933</v>
      </c>
    </row>
    <row r="299" spans="9:19" x14ac:dyDescent="0.25">
      <c r="I299">
        <v>9.8851999999999993</v>
      </c>
      <c r="J299">
        <v>9.9142700000000001</v>
      </c>
      <c r="M299">
        <v>9.1406799999999997</v>
      </c>
      <c r="N299">
        <v>8.8154199999999996</v>
      </c>
      <c r="Q299">
        <f>(I299-J299)^2</f>
        <v>8.4506490000004755E-4</v>
      </c>
      <c r="S299">
        <f t="shared" si="8"/>
        <v>0.10579406760000007</v>
      </c>
    </row>
    <row r="300" spans="9:19" x14ac:dyDescent="0.25">
      <c r="I300">
        <v>10.049099999999999</v>
      </c>
      <c r="J300">
        <v>9.9142700000000001</v>
      </c>
      <c r="M300">
        <v>9.0926899999999993</v>
      </c>
      <c r="N300">
        <v>8.8675800000000002</v>
      </c>
      <c r="Q300">
        <f>(I300-J300)^2</f>
        <v>1.8179128899999761E-2</v>
      </c>
      <c r="S300">
        <f t="shared" si="8"/>
        <v>5.0674512099999562E-2</v>
      </c>
    </row>
    <row r="301" spans="9:19" x14ac:dyDescent="0.25">
      <c r="I301">
        <v>10.160600000000001</v>
      </c>
      <c r="J301">
        <v>9.9681499999999996</v>
      </c>
      <c r="M301">
        <v>9.1406799999999997</v>
      </c>
      <c r="N301">
        <v>8.9197399999999991</v>
      </c>
      <c r="Q301">
        <f>(I301-J301)^2</f>
        <v>3.7037002500000346E-2</v>
      </c>
      <c r="S301">
        <f t="shared" si="8"/>
        <v>4.8814483600000257E-2</v>
      </c>
    </row>
    <row r="302" spans="9:19" x14ac:dyDescent="0.25">
      <c r="I302">
        <v>10.2057</v>
      </c>
      <c r="J302">
        <v>10.022</v>
      </c>
      <c r="M302">
        <v>9.1406799999999997</v>
      </c>
      <c r="N302">
        <v>8.9718999999999998</v>
      </c>
      <c r="Q302">
        <f>(I302-J302)^2</f>
        <v>3.3745689999999988E-2</v>
      </c>
      <c r="S302">
        <f t="shared" si="8"/>
        <v>2.8486688399999977E-2</v>
      </c>
    </row>
    <row r="303" spans="9:19" x14ac:dyDescent="0.25">
      <c r="M303">
        <v>9.2377599999999997</v>
      </c>
      <c r="N303">
        <v>9.02407</v>
      </c>
      <c r="S303">
        <f t="shared" si="8"/>
        <v>4.5663416099999875E-2</v>
      </c>
    </row>
    <row r="304" spans="9:19" x14ac:dyDescent="0.25">
      <c r="M304">
        <v>9.3264200000000006</v>
      </c>
      <c r="N304">
        <v>9.0762300000000007</v>
      </c>
      <c r="S304">
        <f t="shared" si="8"/>
        <v>6.2595036099999959E-2</v>
      </c>
    </row>
    <row r="305" spans="13:19" x14ac:dyDescent="0.25">
      <c r="M305">
        <v>9.4263700000000004</v>
      </c>
      <c r="N305">
        <v>9.1283899999999996</v>
      </c>
      <c r="S305">
        <f t="shared" si="8"/>
        <v>8.8792080400000473E-2</v>
      </c>
    </row>
    <row r="306" spans="13:19" x14ac:dyDescent="0.25">
      <c r="M306">
        <v>9.4263700000000004</v>
      </c>
      <c r="N306">
        <v>9.1805599999999998</v>
      </c>
      <c r="S306">
        <f t="shared" si="8"/>
        <v>6.042255610000026E-2</v>
      </c>
    </row>
    <row r="307" spans="13:19" x14ac:dyDescent="0.25">
      <c r="M307">
        <v>9.4263700000000004</v>
      </c>
      <c r="N307">
        <v>9.2327200000000005</v>
      </c>
      <c r="S307">
        <f t="shared" si="8"/>
        <v>3.7500322499999954E-2</v>
      </c>
    </row>
    <row r="308" spans="13:19" x14ac:dyDescent="0.25">
      <c r="M308">
        <v>9.4769199999999998</v>
      </c>
      <c r="N308">
        <v>9.2327200000000005</v>
      </c>
      <c r="S308">
        <f t="shared" si="8"/>
        <v>5.9633639999999662E-2</v>
      </c>
    </row>
    <row r="309" spans="13:19" x14ac:dyDescent="0.25">
      <c r="M309">
        <v>9.5278799999999997</v>
      </c>
      <c r="N309">
        <v>9.2327200000000005</v>
      </c>
      <c r="S309">
        <f t="shared" si="8"/>
        <v>8.7119425599999523E-2</v>
      </c>
    </row>
    <row r="310" spans="13:19" x14ac:dyDescent="0.25">
      <c r="M310">
        <v>9.5278799999999997</v>
      </c>
      <c r="N310">
        <v>9.2848799999999994</v>
      </c>
      <c r="S310">
        <f t="shared" si="8"/>
        <v>5.9049000000000157E-2</v>
      </c>
    </row>
    <row r="311" spans="13:19" x14ac:dyDescent="0.25">
      <c r="M311">
        <v>9.5278799999999997</v>
      </c>
      <c r="N311">
        <v>9.33704</v>
      </c>
      <c r="S311">
        <f t="shared" si="8"/>
        <v>3.6419905599999879E-2</v>
      </c>
    </row>
    <row r="312" spans="13:19" x14ac:dyDescent="0.25">
      <c r="M312">
        <v>9.5278799999999997</v>
      </c>
      <c r="N312">
        <v>9.33704</v>
      </c>
      <c r="S312">
        <f t="shared" si="8"/>
        <v>3.6419905599999879E-2</v>
      </c>
    </row>
    <row r="313" spans="13:19" x14ac:dyDescent="0.25">
      <c r="M313">
        <v>9.5278799999999997</v>
      </c>
      <c r="N313">
        <v>9.33704</v>
      </c>
      <c r="S313">
        <f t="shared" si="8"/>
        <v>3.6419905599999879E-2</v>
      </c>
    </row>
    <row r="314" spans="13:19" x14ac:dyDescent="0.25">
      <c r="M314">
        <v>9.5278799999999997</v>
      </c>
      <c r="N314">
        <v>9.33704</v>
      </c>
      <c r="S314">
        <f t="shared" si="8"/>
        <v>3.6419905599999879E-2</v>
      </c>
    </row>
    <row r="315" spans="13:19" x14ac:dyDescent="0.25">
      <c r="M315">
        <v>9.6309900000000006</v>
      </c>
      <c r="N315">
        <v>9.33704</v>
      </c>
      <c r="S315">
        <f t="shared" si="8"/>
        <v>8.6406602500000346E-2</v>
      </c>
    </row>
    <row r="316" spans="13:19" x14ac:dyDescent="0.25">
      <c r="M316">
        <v>9.6309900000000006</v>
      </c>
      <c r="N316">
        <v>9.33704</v>
      </c>
      <c r="S316">
        <f t="shared" si="8"/>
        <v>8.6406602500000346E-2</v>
      </c>
    </row>
    <row r="317" spans="13:19" x14ac:dyDescent="0.25">
      <c r="M317">
        <v>9.6309900000000006</v>
      </c>
      <c r="N317">
        <v>9.33704</v>
      </c>
      <c r="S317">
        <f t="shared" si="8"/>
        <v>8.6406602500000346E-2</v>
      </c>
    </row>
    <row r="318" spans="13:19" x14ac:dyDescent="0.25">
      <c r="M318">
        <v>9.6309900000000006</v>
      </c>
      <c r="N318">
        <v>9.33704</v>
      </c>
      <c r="S318">
        <f t="shared" si="8"/>
        <v>8.6406602500000346E-2</v>
      </c>
    </row>
    <row r="319" spans="13:19" x14ac:dyDescent="0.25">
      <c r="M319">
        <v>9.6831499999999995</v>
      </c>
      <c r="N319">
        <v>9.33704</v>
      </c>
      <c r="S319">
        <f t="shared" si="8"/>
        <v>0.11979213209999963</v>
      </c>
    </row>
    <row r="320" spans="13:19" x14ac:dyDescent="0.25">
      <c r="M320">
        <v>9.7781000000000002</v>
      </c>
      <c r="N320">
        <v>9.33704</v>
      </c>
      <c r="S320">
        <f t="shared" si="8"/>
        <v>0.19453392360000021</v>
      </c>
    </row>
    <row r="321" spans="13:19" x14ac:dyDescent="0.25">
      <c r="M321">
        <v>9.7357300000000002</v>
      </c>
      <c r="N321">
        <v>9.33704</v>
      </c>
      <c r="S321">
        <f t="shared" si="8"/>
        <v>0.15895371610000017</v>
      </c>
    </row>
    <row r="322" spans="13:19" x14ac:dyDescent="0.25">
      <c r="M322">
        <v>9.8314299999999992</v>
      </c>
      <c r="N322">
        <v>9.3892100000000003</v>
      </c>
      <c r="S322">
        <f t="shared" si="8"/>
        <v>0.19555852839999907</v>
      </c>
    </row>
    <row r="323" spans="13:19" x14ac:dyDescent="0.25">
      <c r="M323">
        <v>9.7781000000000002</v>
      </c>
      <c r="N323">
        <v>9.3892100000000003</v>
      </c>
      <c r="S323">
        <f t="shared" si="8"/>
        <v>0.15123543209999996</v>
      </c>
    </row>
    <row r="324" spans="13:19" x14ac:dyDescent="0.25">
      <c r="M324">
        <v>9.8851999999999993</v>
      </c>
      <c r="N324">
        <v>9.3892100000000003</v>
      </c>
      <c r="S324">
        <f t="shared" si="8"/>
        <v>0.24600608009999905</v>
      </c>
    </row>
    <row r="325" spans="13:19" x14ac:dyDescent="0.25">
      <c r="M325">
        <v>9.9393899999999995</v>
      </c>
      <c r="N325">
        <v>9.3892100000000003</v>
      </c>
      <c r="S325">
        <f t="shared" si="8"/>
        <v>0.30269803239999915</v>
      </c>
    </row>
    <row r="326" spans="13:19" x14ac:dyDescent="0.25">
      <c r="M326">
        <v>9.9393899999999995</v>
      </c>
      <c r="N326">
        <v>9.4935299999999998</v>
      </c>
      <c r="S326">
        <f t="shared" si="8"/>
        <v>0.19879113959999972</v>
      </c>
    </row>
    <row r="327" spans="13:19" x14ac:dyDescent="0.25">
      <c r="M327">
        <v>10.049099999999999</v>
      </c>
      <c r="N327">
        <v>9.4935299999999998</v>
      </c>
      <c r="S327">
        <f t="shared" ref="S327:S342" si="9">(M327-N327)^2</f>
        <v>0.30865802489999938</v>
      </c>
    </row>
    <row r="328" spans="13:19" x14ac:dyDescent="0.25">
      <c r="M328">
        <v>9.9940300000000004</v>
      </c>
      <c r="N328">
        <v>9.4935299999999998</v>
      </c>
      <c r="S328">
        <f t="shared" si="9"/>
        <v>0.25050025000000059</v>
      </c>
    </row>
    <row r="329" spans="13:19" x14ac:dyDescent="0.25">
      <c r="M329">
        <v>9.9940300000000004</v>
      </c>
      <c r="N329">
        <v>9.5456900000000005</v>
      </c>
      <c r="S329">
        <f t="shared" si="9"/>
        <v>0.20100875559999998</v>
      </c>
    </row>
    <row r="330" spans="13:19" x14ac:dyDescent="0.25">
      <c r="M330">
        <v>10.1046</v>
      </c>
      <c r="N330">
        <v>9.5978499999999993</v>
      </c>
      <c r="S330">
        <f t="shared" si="9"/>
        <v>0.25679556250000024</v>
      </c>
    </row>
    <row r="331" spans="13:19" x14ac:dyDescent="0.25">
      <c r="M331">
        <v>10.1046</v>
      </c>
      <c r="N331">
        <v>9.7021800000000002</v>
      </c>
      <c r="S331">
        <f t="shared" si="9"/>
        <v>0.16194185639999947</v>
      </c>
    </row>
    <row r="332" spans="13:19" x14ac:dyDescent="0.25">
      <c r="M332">
        <v>10.160600000000001</v>
      </c>
      <c r="N332">
        <v>9.7543399999999991</v>
      </c>
      <c r="S332">
        <f t="shared" si="9"/>
        <v>0.16504718760000114</v>
      </c>
    </row>
    <row r="333" spans="13:19" x14ac:dyDescent="0.25">
      <c r="M333">
        <v>10.1046</v>
      </c>
      <c r="N333">
        <v>9.8065099999999994</v>
      </c>
      <c r="S333">
        <f t="shared" si="9"/>
        <v>8.8857648100000117E-2</v>
      </c>
    </row>
    <row r="334" spans="13:19" x14ac:dyDescent="0.25">
      <c r="M334">
        <v>10.160600000000001</v>
      </c>
      <c r="N334">
        <v>9.8065099999999994</v>
      </c>
      <c r="S334">
        <f t="shared" si="9"/>
        <v>0.12537972810000081</v>
      </c>
    </row>
    <row r="335" spans="13:19" x14ac:dyDescent="0.25">
      <c r="M335">
        <v>10.160600000000001</v>
      </c>
      <c r="N335">
        <v>9.8065099999999994</v>
      </c>
      <c r="S335">
        <f t="shared" si="9"/>
        <v>0.12537972810000081</v>
      </c>
    </row>
    <row r="336" spans="13:19" x14ac:dyDescent="0.25">
      <c r="M336">
        <v>10.2057</v>
      </c>
      <c r="N336">
        <v>9.8065099999999994</v>
      </c>
      <c r="S336">
        <f t="shared" si="9"/>
        <v>0.15935265610000066</v>
      </c>
    </row>
    <row r="337" spans="13:19" x14ac:dyDescent="0.25">
      <c r="M337">
        <v>10.262499999999999</v>
      </c>
      <c r="N337">
        <v>9.8065099999999994</v>
      </c>
      <c r="S337">
        <f t="shared" si="9"/>
        <v>0.20792688009999991</v>
      </c>
    </row>
    <row r="338" spans="13:19" x14ac:dyDescent="0.25">
      <c r="M338">
        <v>10.262499999999999</v>
      </c>
      <c r="N338">
        <v>9.8603900000000007</v>
      </c>
      <c r="S338">
        <f t="shared" si="9"/>
        <v>0.16169245209999891</v>
      </c>
    </row>
    <row r="339" spans="13:19" x14ac:dyDescent="0.25">
      <c r="M339">
        <v>10.319800000000001</v>
      </c>
      <c r="N339">
        <v>9.8603900000000007</v>
      </c>
      <c r="S339">
        <f t="shared" si="9"/>
        <v>0.21105754810000008</v>
      </c>
    </row>
    <row r="340" spans="13:19" x14ac:dyDescent="0.25">
      <c r="M340">
        <v>10.262499999999999</v>
      </c>
      <c r="N340">
        <v>9.9142700000000001</v>
      </c>
      <c r="S340">
        <f t="shared" si="9"/>
        <v>0.12126413289999941</v>
      </c>
    </row>
    <row r="341" spans="13:19" x14ac:dyDescent="0.25">
      <c r="M341">
        <v>10.319800000000001</v>
      </c>
      <c r="N341">
        <v>9.9681499999999996</v>
      </c>
      <c r="S341">
        <f t="shared" si="9"/>
        <v>0.12365772250000079</v>
      </c>
    </row>
    <row r="342" spans="13:19" x14ac:dyDescent="0.25">
      <c r="M342">
        <v>10.377599999999999</v>
      </c>
      <c r="N342">
        <v>10.022</v>
      </c>
      <c r="S342">
        <f t="shared" si="9"/>
        <v>0.12645135999999932</v>
      </c>
    </row>
  </sheetData>
  <mergeCells count="3">
    <mergeCell ref="AG5:AK5"/>
    <mergeCell ref="AZ5:BD5"/>
    <mergeCell ref="O5:S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6101"/>
  <sheetViews>
    <sheetView zoomScaleNormal="100" workbookViewId="0">
      <selection activeCell="X4" sqref="X4"/>
    </sheetView>
  </sheetViews>
  <sheetFormatPr defaultRowHeight="15" x14ac:dyDescent="0.25"/>
  <sheetData>
    <row r="1" spans="3:24" x14ac:dyDescent="0.25">
      <c r="C1" s="1" t="s">
        <v>5</v>
      </c>
    </row>
    <row r="4" spans="3:24" x14ac:dyDescent="0.25">
      <c r="D4" t="s">
        <v>1</v>
      </c>
      <c r="E4" t="s">
        <v>2</v>
      </c>
      <c r="F4" t="s">
        <v>1</v>
      </c>
      <c r="G4" t="s">
        <v>2</v>
      </c>
      <c r="H4" t="s">
        <v>1</v>
      </c>
      <c r="I4" t="s">
        <v>2</v>
      </c>
      <c r="J4" t="s">
        <v>1</v>
      </c>
      <c r="K4" t="s">
        <v>2</v>
      </c>
      <c r="L4" t="s">
        <v>1</v>
      </c>
      <c r="M4" t="s">
        <v>2</v>
      </c>
      <c r="N4" s="4" t="s">
        <v>3</v>
      </c>
      <c r="O4" s="4"/>
      <c r="P4" s="4"/>
      <c r="Q4" s="4"/>
      <c r="R4" s="4"/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6</v>
      </c>
    </row>
    <row r="5" spans="3:24" x14ac:dyDescent="0.25">
      <c r="D5">
        <v>0</v>
      </c>
      <c r="E5">
        <v>6.0039700000000001E-2</v>
      </c>
      <c r="F5">
        <v>0</v>
      </c>
      <c r="G5">
        <v>0</v>
      </c>
      <c r="H5">
        <v>0</v>
      </c>
      <c r="I5">
        <v>-6.0039700000000001E-2</v>
      </c>
      <c r="J5">
        <v>0</v>
      </c>
      <c r="K5">
        <v>6.0039700000000001E-2</v>
      </c>
      <c r="L5">
        <v>0</v>
      </c>
      <c r="M5">
        <v>6.0039700000000001E-2</v>
      </c>
      <c r="N5">
        <f>(D5-E5)^2</f>
        <v>3.6047655760900001E-3</v>
      </c>
      <c r="O5">
        <f>(F5-G5)^2</f>
        <v>0</v>
      </c>
      <c r="P5">
        <f>(H5-I5)^2</f>
        <v>3.6047655760900001E-3</v>
      </c>
      <c r="Q5">
        <f>(J5-K5)^2</f>
        <v>3.6047655760900001E-3</v>
      </c>
      <c r="R5">
        <f>(L5-M5)^2</f>
        <v>3.6047655760900001E-3</v>
      </c>
      <c r="S5">
        <f>SQRT(SUM(N5:N221)/COUNT((N5:N221)))</f>
        <v>0.46754353404769083</v>
      </c>
      <c r="T5">
        <f>SQRT(SUM(O5:O299)/COUNT((O5:O299)))</f>
        <v>0.77042545459693534</v>
      </c>
      <c r="U5">
        <f>SQRT(SUM(P5:P235)/COUNT((P5:P235)))</f>
        <v>0.70421661878880271</v>
      </c>
      <c r="V5">
        <f>SQRT(SUM(Q5:Q354)/COUNT((Q5:Q354)))</f>
        <v>0.58660952657620868</v>
      </c>
      <c r="W5">
        <f>SQRT(SUM(R5:R275)/COUNT((R5:R275)))</f>
        <v>0.58077061766434934</v>
      </c>
      <c r="X5">
        <f>SQRT(SUM(N5:R354)/COUNT((N5:R354)))</f>
        <v>0.63438710621654615</v>
      </c>
    </row>
    <row r="6" spans="3:24" x14ac:dyDescent="0.25">
      <c r="D6">
        <v>0</v>
      </c>
      <c r="E6">
        <v>6.0039700000000001E-2</v>
      </c>
      <c r="F6">
        <v>0</v>
      </c>
      <c r="G6">
        <v>-6.0039700000000001E-2</v>
      </c>
      <c r="H6">
        <v>0</v>
      </c>
      <c r="I6">
        <v>-6.0039700000000001E-2</v>
      </c>
      <c r="J6">
        <v>0</v>
      </c>
      <c r="K6">
        <v>0.12007900000000001</v>
      </c>
      <c r="L6">
        <v>0</v>
      </c>
      <c r="M6">
        <v>6.0039700000000001E-2</v>
      </c>
      <c r="N6">
        <f t="shared" ref="N6:N69" si="0">(D6-E6)^2</f>
        <v>3.6047655760900001E-3</v>
      </c>
      <c r="O6">
        <f>(F6-G6)^2</f>
        <v>3.6047655760900001E-3</v>
      </c>
      <c r="P6">
        <f>(H6-I6)^2</f>
        <v>3.6047655760900001E-3</v>
      </c>
      <c r="Q6">
        <f>(J6-K6)^2</f>
        <v>1.4418966241000001E-2</v>
      </c>
      <c r="R6">
        <f>(L6-M6)^2</f>
        <v>3.6047655760900001E-3</v>
      </c>
    </row>
    <row r="7" spans="3:24" x14ac:dyDescent="0.25">
      <c r="D7">
        <v>0</v>
      </c>
      <c r="E7">
        <v>6.0039700000000001E-2</v>
      </c>
      <c r="F7">
        <v>0</v>
      </c>
      <c r="G7">
        <v>-6.0039700000000001E-2</v>
      </c>
      <c r="H7">
        <v>0</v>
      </c>
      <c r="I7">
        <v>-6.0039700000000001E-2</v>
      </c>
      <c r="J7">
        <v>0</v>
      </c>
      <c r="K7">
        <v>0.180119</v>
      </c>
      <c r="L7">
        <v>0</v>
      </c>
      <c r="M7">
        <v>6.0039700000000001E-2</v>
      </c>
      <c r="N7">
        <f t="shared" si="0"/>
        <v>3.6047655760900001E-3</v>
      </c>
      <c r="O7">
        <f>(F7-G7)^2</f>
        <v>3.6047655760900001E-3</v>
      </c>
      <c r="P7">
        <f>(H7-I7)^2</f>
        <v>3.6047655760900001E-3</v>
      </c>
      <c r="Q7">
        <f>(J7-K7)^2</f>
        <v>3.2442854160999998E-2</v>
      </c>
      <c r="R7">
        <f>(L7-M7)^2</f>
        <v>3.6047655760900001E-3</v>
      </c>
    </row>
    <row r="8" spans="3:24" x14ac:dyDescent="0.25">
      <c r="D8">
        <v>0</v>
      </c>
      <c r="E8">
        <v>0.12007900000000001</v>
      </c>
      <c r="F8">
        <v>0</v>
      </c>
      <c r="G8">
        <v>-6.0039700000000001E-2</v>
      </c>
      <c r="H8">
        <v>6.3565999999999998E-2</v>
      </c>
      <c r="I8">
        <v>-6.0039700000000001E-2</v>
      </c>
      <c r="J8">
        <v>0</v>
      </c>
      <c r="K8">
        <v>0.180119</v>
      </c>
      <c r="L8">
        <v>0</v>
      </c>
      <c r="M8">
        <v>0.12007900000000001</v>
      </c>
      <c r="N8">
        <f t="shared" si="0"/>
        <v>1.4418966241000001E-2</v>
      </c>
      <c r="O8">
        <f>(F8-G8)^2</f>
        <v>3.6047655760900001E-3</v>
      </c>
      <c r="P8">
        <f>(H8-I8)^2</f>
        <v>1.527836907249E-2</v>
      </c>
      <c r="Q8">
        <f>(J8-K8)^2</f>
        <v>3.2442854160999998E-2</v>
      </c>
      <c r="R8">
        <f>(L8-M8)^2</f>
        <v>1.4418966241000001E-2</v>
      </c>
    </row>
    <row r="9" spans="3:24" x14ac:dyDescent="0.25">
      <c r="D9">
        <v>2.0600799999999999E-2</v>
      </c>
      <c r="E9">
        <v>0.180119</v>
      </c>
      <c r="F9">
        <v>0</v>
      </c>
      <c r="G9">
        <v>-6.0039700000000001E-2</v>
      </c>
      <c r="H9">
        <v>0.70573399999999997</v>
      </c>
      <c r="I9">
        <v>-6.0039700000000001E-2</v>
      </c>
      <c r="J9">
        <v>0</v>
      </c>
      <c r="K9">
        <v>0.180119</v>
      </c>
      <c r="L9">
        <v>0</v>
      </c>
      <c r="M9">
        <v>0.180119</v>
      </c>
      <c r="N9">
        <f t="shared" si="0"/>
        <v>2.544605613124E-2</v>
      </c>
      <c r="O9">
        <f>(F9-G9)^2</f>
        <v>3.6047655760900001E-3</v>
      </c>
      <c r="P9">
        <f>(H9-I9)^2</f>
        <v>0.58640935961169005</v>
      </c>
      <c r="Q9">
        <f>(J9-K9)^2</f>
        <v>3.2442854160999998E-2</v>
      </c>
      <c r="R9">
        <f>(L9-M9)^2</f>
        <v>3.2442854160999998E-2</v>
      </c>
    </row>
    <row r="10" spans="3:24" x14ac:dyDescent="0.25">
      <c r="D10">
        <v>0.143426</v>
      </c>
      <c r="E10">
        <v>0.24015900000000001</v>
      </c>
      <c r="F10">
        <v>0</v>
      </c>
      <c r="G10">
        <v>-6.0039700000000001E-2</v>
      </c>
      <c r="H10">
        <v>0.78704399999999997</v>
      </c>
      <c r="I10">
        <v>-6.0039700000000001E-2</v>
      </c>
      <c r="J10">
        <v>0</v>
      </c>
      <c r="K10">
        <v>0.24015900000000001</v>
      </c>
      <c r="L10">
        <v>0</v>
      </c>
      <c r="M10">
        <v>0.180119</v>
      </c>
      <c r="N10">
        <f t="shared" si="0"/>
        <v>9.357273289000002E-3</v>
      </c>
      <c r="O10">
        <f>(F10-G10)^2</f>
        <v>3.6047655760900001E-3</v>
      </c>
      <c r="P10">
        <f>(H10-I10)^2</f>
        <v>0.71755079480568995</v>
      </c>
      <c r="Q10">
        <f>(J10-K10)^2</f>
        <v>5.7676345281000005E-2</v>
      </c>
      <c r="R10">
        <f>(L10-M10)^2</f>
        <v>3.2442854160999998E-2</v>
      </c>
    </row>
    <row r="11" spans="3:24" x14ac:dyDescent="0.25">
      <c r="D11">
        <v>0.217277</v>
      </c>
      <c r="E11">
        <v>0.24015900000000001</v>
      </c>
      <c r="F11">
        <v>0</v>
      </c>
      <c r="G11">
        <v>0</v>
      </c>
      <c r="H11">
        <v>0.81868700000000005</v>
      </c>
      <c r="I11">
        <v>0</v>
      </c>
      <c r="J11">
        <v>0</v>
      </c>
      <c r="K11">
        <v>0.30019899999999999</v>
      </c>
      <c r="L11">
        <v>0</v>
      </c>
      <c r="M11">
        <v>0.24015900000000001</v>
      </c>
      <c r="N11">
        <f t="shared" si="0"/>
        <v>5.2358592400000067E-4</v>
      </c>
      <c r="O11">
        <f>(F11-G11)^2</f>
        <v>0</v>
      </c>
      <c r="P11">
        <f>(H11-I11)^2</f>
        <v>0.67024840396900009</v>
      </c>
      <c r="Q11">
        <f>(J11-K11)^2</f>
        <v>9.0119439600999995E-2</v>
      </c>
      <c r="R11">
        <f>(L11-M11)^2</f>
        <v>5.7676345281000005E-2</v>
      </c>
    </row>
    <row r="12" spans="3:24" x14ac:dyDescent="0.25">
      <c r="D12">
        <v>0.36483100000000002</v>
      </c>
      <c r="E12">
        <v>0.30019899999999999</v>
      </c>
      <c r="F12">
        <v>0</v>
      </c>
      <c r="G12">
        <v>0</v>
      </c>
      <c r="H12">
        <v>0.92135500000000004</v>
      </c>
      <c r="I12">
        <v>0.12007900000000001</v>
      </c>
      <c r="J12">
        <v>5.6376200000000001E-2</v>
      </c>
      <c r="K12">
        <v>0.360238</v>
      </c>
      <c r="L12">
        <v>0</v>
      </c>
      <c r="M12">
        <v>0.30019899999999999</v>
      </c>
      <c r="N12">
        <f t="shared" si="0"/>
        <v>4.1772954240000028E-3</v>
      </c>
      <c r="O12">
        <f>(F12-G12)^2</f>
        <v>0</v>
      </c>
      <c r="P12">
        <f>(H12-I12)^2</f>
        <v>0.64204322817600001</v>
      </c>
      <c r="Q12">
        <f>(J12-K12)^2</f>
        <v>9.2331993499240012E-2</v>
      </c>
      <c r="R12">
        <f>(L12-M12)^2</f>
        <v>9.0119439600999995E-2</v>
      </c>
    </row>
    <row r="13" spans="3:24" x14ac:dyDescent="0.25">
      <c r="D13">
        <v>0.43066199999999999</v>
      </c>
      <c r="E13">
        <v>0.30019899999999999</v>
      </c>
      <c r="F13">
        <v>0</v>
      </c>
      <c r="G13">
        <v>6.0039700000000001E-2</v>
      </c>
      <c r="H13">
        <v>1.0951599999999999</v>
      </c>
      <c r="I13">
        <v>0.24015900000000001</v>
      </c>
      <c r="J13">
        <v>0.207979</v>
      </c>
      <c r="K13">
        <v>0.42027799999999998</v>
      </c>
      <c r="L13">
        <v>0</v>
      </c>
      <c r="M13">
        <v>0.30019899999999999</v>
      </c>
      <c r="N13">
        <f t="shared" si="0"/>
        <v>1.7020594368999997E-2</v>
      </c>
      <c r="O13">
        <f>(F13-G13)^2</f>
        <v>3.6047655760900001E-3</v>
      </c>
      <c r="P13">
        <f>(H13-I13)^2</f>
        <v>0.73102671000099984</v>
      </c>
      <c r="Q13">
        <f>(J13-K13)^2</f>
        <v>4.5070865400999992E-2</v>
      </c>
      <c r="R13">
        <f>(L13-M13)^2</f>
        <v>9.0119439600999995E-2</v>
      </c>
    </row>
    <row r="14" spans="3:24" x14ac:dyDescent="0.25">
      <c r="D14">
        <v>0.460005</v>
      </c>
      <c r="E14">
        <v>0.360238</v>
      </c>
      <c r="F14">
        <v>0</v>
      </c>
      <c r="G14">
        <v>6.0039700000000001E-2</v>
      </c>
      <c r="H14">
        <v>1.1378900000000001</v>
      </c>
      <c r="I14">
        <v>0.42027799999999998</v>
      </c>
      <c r="J14">
        <v>0.26217299999999999</v>
      </c>
      <c r="K14">
        <v>0.42027799999999998</v>
      </c>
      <c r="L14">
        <v>0.68510499999999996</v>
      </c>
      <c r="M14">
        <v>0.360238</v>
      </c>
      <c r="N14">
        <f t="shared" si="0"/>
        <v>9.9534542889999997E-3</v>
      </c>
      <c r="O14">
        <f>(F14-G14)^2</f>
        <v>3.6047655760900001E-3</v>
      </c>
      <c r="P14">
        <f>(H14-I14)^2</f>
        <v>0.5149669825440002</v>
      </c>
      <c r="Q14">
        <f>(J14-K14)^2</f>
        <v>2.4997191024999997E-2</v>
      </c>
      <c r="R14">
        <f>(L14-M14)^2</f>
        <v>0.10553856768899997</v>
      </c>
    </row>
    <row r="15" spans="3:24" x14ac:dyDescent="0.25">
      <c r="D15">
        <v>0.43066199999999999</v>
      </c>
      <c r="E15">
        <v>0.360238</v>
      </c>
      <c r="F15">
        <v>0</v>
      </c>
      <c r="G15">
        <v>6.0039700000000001E-2</v>
      </c>
      <c r="H15">
        <v>1.0839799999999999</v>
      </c>
      <c r="I15">
        <v>0.540358</v>
      </c>
      <c r="J15">
        <v>0.29045900000000002</v>
      </c>
      <c r="K15">
        <v>0.48031800000000002</v>
      </c>
      <c r="L15">
        <v>0.66456599999999999</v>
      </c>
      <c r="M15">
        <v>0.360238</v>
      </c>
      <c r="N15">
        <f t="shared" si="0"/>
        <v>4.9595397759999984E-3</v>
      </c>
      <c r="O15">
        <f>(F15-G15)^2</f>
        <v>3.6047655760900001E-3</v>
      </c>
      <c r="P15">
        <f>(H15-I15)^2</f>
        <v>0.29552487888399992</v>
      </c>
      <c r="Q15">
        <f>(J15-K15)^2</f>
        <v>3.6046439881000002E-2</v>
      </c>
      <c r="R15">
        <f>(L15-M15)^2</f>
        <v>9.2615531583999988E-2</v>
      </c>
    </row>
    <row r="16" spans="3:24" x14ac:dyDescent="0.25">
      <c r="D16">
        <v>0.45020399999999999</v>
      </c>
      <c r="E16">
        <v>0.360238</v>
      </c>
      <c r="F16">
        <v>0</v>
      </c>
      <c r="G16">
        <v>6.0039700000000001E-2</v>
      </c>
      <c r="H16">
        <v>1.1378900000000001</v>
      </c>
      <c r="I16">
        <v>0.66043700000000005</v>
      </c>
      <c r="J16">
        <v>0.27158199999999999</v>
      </c>
      <c r="K16">
        <v>0.48031800000000002</v>
      </c>
      <c r="L16">
        <v>0.97569600000000001</v>
      </c>
      <c r="M16">
        <v>0.42027799999999998</v>
      </c>
      <c r="N16">
        <f t="shared" si="0"/>
        <v>8.0938811559999983E-3</v>
      </c>
      <c r="O16">
        <f>(F16-G16)^2</f>
        <v>3.6047655760900001E-3</v>
      </c>
      <c r="P16">
        <f>(H16-I16)^2</f>
        <v>0.22796136720900001</v>
      </c>
      <c r="Q16">
        <f>(J16-K16)^2</f>
        <v>4.3570717696000016E-2</v>
      </c>
      <c r="R16">
        <f>(L16-M16)^2</f>
        <v>0.30848915472399996</v>
      </c>
    </row>
    <row r="17" spans="4:18" x14ac:dyDescent="0.25">
      <c r="D17">
        <v>0.55716600000000005</v>
      </c>
      <c r="E17">
        <v>0.42027799999999998</v>
      </c>
      <c r="F17">
        <v>0</v>
      </c>
      <c r="G17">
        <v>0.12007900000000001</v>
      </c>
      <c r="H17">
        <v>1.2060999999999999</v>
      </c>
      <c r="I17">
        <v>0.66043700000000005</v>
      </c>
      <c r="J17">
        <v>0.34564600000000001</v>
      </c>
      <c r="K17">
        <v>0.540358</v>
      </c>
      <c r="L17">
        <v>0.932176</v>
      </c>
      <c r="M17">
        <v>0.48031800000000002</v>
      </c>
      <c r="N17">
        <f t="shared" si="0"/>
        <v>1.8738324544000019E-2</v>
      </c>
      <c r="O17">
        <f>(F17-G17)^2</f>
        <v>1.4418966241000001E-2</v>
      </c>
      <c r="P17">
        <f>(H17-I17)^2</f>
        <v>0.29774810956899989</v>
      </c>
      <c r="Q17">
        <f>(J17-K17)^2</f>
        <v>3.7912762943999999E-2</v>
      </c>
      <c r="R17">
        <f>(L17-M17)^2</f>
        <v>0.20417565216399999</v>
      </c>
    </row>
    <row r="18" spans="4:18" x14ac:dyDescent="0.25">
      <c r="D18">
        <v>0.56518699999999999</v>
      </c>
      <c r="E18">
        <v>0.48031800000000002</v>
      </c>
      <c r="F18">
        <v>0</v>
      </c>
      <c r="G18">
        <v>0.24015900000000001</v>
      </c>
      <c r="H18">
        <v>1.26135</v>
      </c>
      <c r="I18">
        <v>0.78051700000000002</v>
      </c>
      <c r="J18">
        <v>0.31701800000000002</v>
      </c>
      <c r="K18">
        <v>0.60039699999999996</v>
      </c>
      <c r="L18">
        <v>1.03949</v>
      </c>
      <c r="M18">
        <v>0.48031800000000002</v>
      </c>
      <c r="N18">
        <f t="shared" si="0"/>
        <v>7.2027471609999952E-3</v>
      </c>
      <c r="O18">
        <f>(F18-G18)^2</f>
        <v>5.7676345281000005E-2</v>
      </c>
      <c r="P18">
        <f>(H18-I18)^2</f>
        <v>0.23120037388899994</v>
      </c>
      <c r="Q18">
        <f>(J18-K18)^2</f>
        <v>8.0303657640999962E-2</v>
      </c>
      <c r="R18">
        <f>(L18-M18)^2</f>
        <v>0.31267332558400002</v>
      </c>
    </row>
    <row r="19" spans="4:18" x14ac:dyDescent="0.25">
      <c r="D19">
        <v>0.62578299999999998</v>
      </c>
      <c r="E19">
        <v>0.540358</v>
      </c>
      <c r="F19">
        <v>0</v>
      </c>
      <c r="G19">
        <v>0.30019899999999999</v>
      </c>
      <c r="H19">
        <v>1.24979</v>
      </c>
      <c r="I19">
        <v>0.90059599999999995</v>
      </c>
      <c r="J19">
        <v>0.31701800000000002</v>
      </c>
      <c r="K19">
        <v>0.66043700000000005</v>
      </c>
      <c r="L19">
        <v>1.0728200000000001</v>
      </c>
      <c r="M19">
        <v>0.540358</v>
      </c>
      <c r="N19">
        <f t="shared" si="0"/>
        <v>7.297430624999995E-3</v>
      </c>
      <c r="O19">
        <f>(F19-G19)^2</f>
        <v>9.0119439600999995E-2</v>
      </c>
      <c r="P19">
        <f>(H19-I19)^2</f>
        <v>0.121936449636</v>
      </c>
      <c r="Q19">
        <f>(J19-K19)^2</f>
        <v>0.11793660956100002</v>
      </c>
      <c r="R19">
        <f>(L19-M19)^2</f>
        <v>0.28351578144400008</v>
      </c>
    </row>
    <row r="20" spans="4:18" x14ac:dyDescent="0.25">
      <c r="D20">
        <v>0.63595800000000002</v>
      </c>
      <c r="E20">
        <v>0.540358</v>
      </c>
      <c r="F20">
        <v>0</v>
      </c>
      <c r="G20">
        <v>0.30019899999999999</v>
      </c>
      <c r="H20">
        <v>1.2382599999999999</v>
      </c>
      <c r="I20">
        <v>1.02068</v>
      </c>
      <c r="J20">
        <v>0.25278299999999998</v>
      </c>
      <c r="K20">
        <v>0.66043700000000005</v>
      </c>
      <c r="L20">
        <v>1.1063700000000001</v>
      </c>
      <c r="M20">
        <v>0.60039699999999996</v>
      </c>
      <c r="N20">
        <f t="shared" si="0"/>
        <v>9.1393600000000044E-3</v>
      </c>
      <c r="O20">
        <f>(F20-G20)^2</f>
        <v>9.0119439600999995E-2</v>
      </c>
      <c r="P20">
        <f>(H20-I20)^2</f>
        <v>4.7341056399999949E-2</v>
      </c>
      <c r="Q20">
        <f>(J20-K20)^2</f>
        <v>0.16618178371600006</v>
      </c>
      <c r="R20">
        <f>(L20-M20)^2</f>
        <v>0.25600867672900013</v>
      </c>
    </row>
    <row r="21" spans="4:18" x14ac:dyDescent="0.25">
      <c r="D21">
        <v>0.63595800000000002</v>
      </c>
      <c r="E21">
        <v>0.60039699999999996</v>
      </c>
      <c r="F21">
        <v>0</v>
      </c>
      <c r="G21">
        <v>0.360238</v>
      </c>
      <c r="H21">
        <v>1.34066</v>
      </c>
      <c r="I21">
        <v>1.0807199999999999</v>
      </c>
      <c r="J21">
        <v>0.24341199999999999</v>
      </c>
      <c r="K21">
        <v>0.66043700000000005</v>
      </c>
      <c r="L21">
        <v>1.29619</v>
      </c>
      <c r="M21">
        <v>0.66043700000000005</v>
      </c>
      <c r="N21">
        <f t="shared" si="0"/>
        <v>1.2645847210000045E-3</v>
      </c>
      <c r="O21">
        <f>(F21-G21)^2</f>
        <v>0.12977141664399999</v>
      </c>
      <c r="P21">
        <f>(H21-I21)^2</f>
        <v>6.7568803600000032E-2</v>
      </c>
      <c r="Q21">
        <f>(J21-K21)^2</f>
        <v>0.17390985062500008</v>
      </c>
      <c r="R21">
        <f>(L21-M21)^2</f>
        <v>0.40418187700899988</v>
      </c>
    </row>
    <row r="22" spans="4:18" x14ac:dyDescent="0.25">
      <c r="D22">
        <v>0.62578299999999998</v>
      </c>
      <c r="E22">
        <v>0.60039699999999996</v>
      </c>
      <c r="F22">
        <v>0</v>
      </c>
      <c r="G22">
        <v>0.42027799999999998</v>
      </c>
      <c r="H22">
        <v>1.61344</v>
      </c>
      <c r="I22">
        <v>1.1407499999999999</v>
      </c>
      <c r="J22">
        <v>0.207979</v>
      </c>
      <c r="K22">
        <v>0.66043700000000005</v>
      </c>
      <c r="L22">
        <v>1.31721</v>
      </c>
      <c r="M22">
        <v>0.66043700000000005</v>
      </c>
      <c r="N22">
        <f t="shared" si="0"/>
        <v>6.4444899600000095E-4</v>
      </c>
      <c r="O22">
        <f>(F22-G22)^2</f>
        <v>0.17663359728399999</v>
      </c>
      <c r="P22">
        <f>(H22-I22)^2</f>
        <v>0.22343583610000006</v>
      </c>
      <c r="Q22">
        <f>(J22-K22)^2</f>
        <v>0.20471824176400003</v>
      </c>
      <c r="R22">
        <f>(L22-M22)^2</f>
        <v>0.43135077352899992</v>
      </c>
    </row>
    <row r="23" spans="4:18" x14ac:dyDescent="0.25">
      <c r="D23">
        <v>0.69540800000000003</v>
      </c>
      <c r="E23">
        <v>0.60039699999999996</v>
      </c>
      <c r="F23">
        <v>0</v>
      </c>
      <c r="G23">
        <v>0.42027799999999998</v>
      </c>
      <c r="H23">
        <v>1.8725099999999999</v>
      </c>
      <c r="I23">
        <v>1.20079</v>
      </c>
      <c r="J23">
        <v>0.29045900000000002</v>
      </c>
      <c r="K23">
        <v>0.66043700000000005</v>
      </c>
      <c r="L23">
        <v>1.3878999999999999</v>
      </c>
      <c r="M23">
        <v>0.66043700000000005</v>
      </c>
      <c r="N23">
        <f t="shared" si="0"/>
        <v>9.0270901210000136E-3</v>
      </c>
      <c r="O23">
        <f>(F23-G23)^2</f>
        <v>0.17663359728399999</v>
      </c>
      <c r="P23">
        <f>(H23-I23)^2</f>
        <v>0.45120775839999983</v>
      </c>
      <c r="Q23">
        <f>(J23-K23)^2</f>
        <v>0.13688372048400002</v>
      </c>
      <c r="R23">
        <f>(L23-M23)^2</f>
        <v>0.52920241636899978</v>
      </c>
    </row>
    <row r="24" spans="4:18" x14ac:dyDescent="0.25">
      <c r="D24">
        <v>0.73684400000000005</v>
      </c>
      <c r="E24">
        <v>0.60039699999999996</v>
      </c>
      <c r="F24">
        <v>0</v>
      </c>
      <c r="G24">
        <v>0.48031800000000002</v>
      </c>
      <c r="H24">
        <v>2.0551599999999999</v>
      </c>
      <c r="I24">
        <v>1.2608299999999999</v>
      </c>
      <c r="J24">
        <v>0.217277</v>
      </c>
      <c r="K24">
        <v>0.72047700000000003</v>
      </c>
      <c r="L24">
        <v>1.37605</v>
      </c>
      <c r="M24">
        <v>0.66043700000000005</v>
      </c>
      <c r="N24">
        <f t="shared" si="0"/>
        <v>1.8617783809000026E-2</v>
      </c>
      <c r="O24">
        <f>(F24-G24)^2</f>
        <v>0.23070538112400002</v>
      </c>
      <c r="P24">
        <f>(H24-I24)^2</f>
        <v>0.63096014889999996</v>
      </c>
      <c r="Q24">
        <f>(J24-K24)^2</f>
        <v>0.25321024000000009</v>
      </c>
      <c r="R24">
        <f>(L24-M24)^2</f>
        <v>0.51210196576899991</v>
      </c>
    </row>
    <row r="25" spans="4:18" x14ac:dyDescent="0.25">
      <c r="D25">
        <v>0.77654299999999998</v>
      </c>
      <c r="E25">
        <v>0.60039699999999996</v>
      </c>
      <c r="F25">
        <v>0</v>
      </c>
      <c r="G25">
        <v>0.540358</v>
      </c>
      <c r="H25">
        <v>2.3368500000000001</v>
      </c>
      <c r="I25">
        <v>1.32087</v>
      </c>
      <c r="J25">
        <v>0.30751499999999998</v>
      </c>
      <c r="K25">
        <v>0.72047700000000003</v>
      </c>
      <c r="L25">
        <v>1.67327</v>
      </c>
      <c r="M25">
        <v>0.90059599999999995</v>
      </c>
      <c r="N25">
        <f t="shared" si="0"/>
        <v>3.1027413316000008E-2</v>
      </c>
      <c r="O25">
        <f>(F25-G25)^2</f>
        <v>0.29198676816399999</v>
      </c>
      <c r="P25">
        <f>(H25-I25)^2</f>
        <v>1.0322153604000002</v>
      </c>
      <c r="Q25">
        <f>(J25-K25)^2</f>
        <v>0.17053761344400004</v>
      </c>
      <c r="R25">
        <f>(L25-M25)^2</f>
        <v>0.59702511027600014</v>
      </c>
    </row>
    <row r="26" spans="4:18" x14ac:dyDescent="0.25">
      <c r="D26">
        <v>0.76606399999999997</v>
      </c>
      <c r="E26">
        <v>0.60039699999999996</v>
      </c>
      <c r="F26">
        <v>0</v>
      </c>
      <c r="G26">
        <v>0.540358</v>
      </c>
      <c r="H26">
        <v>2.4919600000000002</v>
      </c>
      <c r="I26">
        <v>1.32087</v>
      </c>
      <c r="J26">
        <v>0.33608300000000002</v>
      </c>
      <c r="K26">
        <v>0.72047700000000003</v>
      </c>
      <c r="L26">
        <v>1.7110099999999999</v>
      </c>
      <c r="M26">
        <v>1.0807199999999999</v>
      </c>
      <c r="N26">
        <f t="shared" si="0"/>
        <v>2.7445554889000003E-2</v>
      </c>
      <c r="O26">
        <f>(F26-G26)^2</f>
        <v>0.29198676816399999</v>
      </c>
      <c r="P26">
        <f>(H26-I26)^2</f>
        <v>1.3714517881000003</v>
      </c>
      <c r="Q26">
        <f>(J26-K26)^2</f>
        <v>0.14775874723600002</v>
      </c>
      <c r="R26">
        <f>(L26-M26)^2</f>
        <v>0.39726548410000001</v>
      </c>
    </row>
    <row r="27" spans="4:18" x14ac:dyDescent="0.25">
      <c r="D27">
        <v>0.70573399999999997</v>
      </c>
      <c r="E27">
        <v>0.60039699999999996</v>
      </c>
      <c r="F27">
        <v>0</v>
      </c>
      <c r="G27">
        <v>0.540358</v>
      </c>
      <c r="H27">
        <v>2.5918399999999999</v>
      </c>
      <c r="I27">
        <v>1.3809100000000001</v>
      </c>
      <c r="J27">
        <v>0.29045900000000002</v>
      </c>
      <c r="K27">
        <v>0.84055599999999997</v>
      </c>
      <c r="L27">
        <v>1.6858200000000001</v>
      </c>
      <c r="M27">
        <v>1.1407499999999999</v>
      </c>
      <c r="N27">
        <f t="shared" si="0"/>
        <v>1.1095883569000002E-2</v>
      </c>
      <c r="O27">
        <f>(F27-G27)^2</f>
        <v>0.29198676816399999</v>
      </c>
      <c r="P27">
        <f>(H27-I27)^2</f>
        <v>1.4663514648999996</v>
      </c>
      <c r="Q27">
        <f>(J27-K27)^2</f>
        <v>0.30260670940899992</v>
      </c>
      <c r="R27">
        <f>(L27-M27)^2</f>
        <v>0.2971013049000002</v>
      </c>
    </row>
    <row r="28" spans="4:18" x14ac:dyDescent="0.25">
      <c r="D28">
        <v>0.73684400000000005</v>
      </c>
      <c r="E28">
        <v>0.60039699999999996</v>
      </c>
      <c r="F28">
        <v>0</v>
      </c>
      <c r="G28">
        <v>0.540358</v>
      </c>
      <c r="H28">
        <v>2.6514199999999999</v>
      </c>
      <c r="I28">
        <v>1.3809100000000001</v>
      </c>
      <c r="J28">
        <v>0.27158199999999999</v>
      </c>
      <c r="K28">
        <v>0.84055599999999997</v>
      </c>
      <c r="L28">
        <v>1.67327</v>
      </c>
      <c r="M28">
        <v>1.1407499999999999</v>
      </c>
      <c r="N28">
        <f t="shared" si="0"/>
        <v>1.8617783809000026E-2</v>
      </c>
      <c r="O28">
        <f>(F28-G28)^2</f>
        <v>0.29198676816399999</v>
      </c>
      <c r="P28">
        <f>(H28-I28)^2</f>
        <v>1.6141956600999996</v>
      </c>
      <c r="Q28">
        <f>(J28-K28)^2</f>
        <v>0.32373141267599997</v>
      </c>
      <c r="R28">
        <f>(L28-M28)^2</f>
        <v>0.2835775504000001</v>
      </c>
    </row>
    <row r="29" spans="4:18" x14ac:dyDescent="0.25">
      <c r="D29">
        <v>0.89118600000000003</v>
      </c>
      <c r="E29">
        <v>0.66043700000000005</v>
      </c>
      <c r="F29">
        <v>0</v>
      </c>
      <c r="G29">
        <v>0.540358</v>
      </c>
      <c r="H29">
        <v>2.8000500000000001</v>
      </c>
      <c r="I29">
        <v>1.3809100000000001</v>
      </c>
      <c r="J29">
        <v>0.30751499999999998</v>
      </c>
      <c r="K29">
        <v>0.90059599999999995</v>
      </c>
      <c r="L29">
        <v>1.8104100000000001</v>
      </c>
      <c r="M29">
        <v>1.20079</v>
      </c>
      <c r="N29">
        <f t="shared" si="0"/>
        <v>5.3245101000999995E-2</v>
      </c>
      <c r="O29">
        <f>(F29-G29)^2</f>
        <v>0.29198676816399999</v>
      </c>
      <c r="P29">
        <f>(H29-I29)^2</f>
        <v>2.0139583396000003</v>
      </c>
      <c r="Q29">
        <f>(J29-K29)^2</f>
        <v>0.35174507256099996</v>
      </c>
      <c r="R29">
        <f>(L29-M29)^2</f>
        <v>0.37163654440000005</v>
      </c>
    </row>
    <row r="30" spans="4:18" x14ac:dyDescent="0.25">
      <c r="D30">
        <v>0.89118600000000003</v>
      </c>
      <c r="E30">
        <v>0.66043700000000005</v>
      </c>
      <c r="F30">
        <v>0</v>
      </c>
      <c r="G30">
        <v>0.60039699999999996</v>
      </c>
      <c r="H30">
        <v>2.7847</v>
      </c>
      <c r="I30">
        <v>1.44095</v>
      </c>
      <c r="J30">
        <v>0.39182400000000001</v>
      </c>
      <c r="K30">
        <v>0.90059599999999995</v>
      </c>
      <c r="L30">
        <v>1.88554</v>
      </c>
      <c r="M30">
        <v>1.2608299999999999</v>
      </c>
      <c r="N30">
        <f t="shared" si="0"/>
        <v>5.3245101000999995E-2</v>
      </c>
      <c r="O30">
        <f>(F30-G30)^2</f>
        <v>0.36047655760899994</v>
      </c>
      <c r="P30">
        <f>(H30-I30)^2</f>
        <v>1.8056640625</v>
      </c>
      <c r="Q30">
        <f>(J30-K30)^2</f>
        <v>0.25884894798399999</v>
      </c>
      <c r="R30">
        <f>(L30-M30)^2</f>
        <v>0.39026258410000014</v>
      </c>
    </row>
    <row r="31" spans="4:18" x14ac:dyDescent="0.25">
      <c r="D31">
        <v>0.96477999999999997</v>
      </c>
      <c r="E31">
        <v>0.66043700000000005</v>
      </c>
      <c r="F31">
        <v>0</v>
      </c>
      <c r="G31">
        <v>0.66043700000000005</v>
      </c>
      <c r="H31">
        <v>2.8587099999999999</v>
      </c>
      <c r="I31">
        <v>1.50099</v>
      </c>
      <c r="J31">
        <v>0.32654100000000003</v>
      </c>
      <c r="K31">
        <v>0.90059599999999995</v>
      </c>
      <c r="L31">
        <v>1.9511700000000001</v>
      </c>
      <c r="M31">
        <v>1.32087</v>
      </c>
      <c r="N31">
        <f t="shared" si="0"/>
        <v>9.2624661648999948E-2</v>
      </c>
      <c r="O31">
        <f>(F31-G31)^2</f>
        <v>0.43617703096900007</v>
      </c>
      <c r="P31">
        <f>(H31-I31)^2</f>
        <v>1.8434035983999995</v>
      </c>
      <c r="Q31">
        <f>(J31-K31)^2</f>
        <v>0.32953914302499998</v>
      </c>
      <c r="R31">
        <f>(L31-M31)^2</f>
        <v>0.39727809000000008</v>
      </c>
    </row>
    <row r="32" spans="4:18" x14ac:dyDescent="0.25">
      <c r="D32">
        <v>1.0174000000000001</v>
      </c>
      <c r="E32">
        <v>0.66043700000000005</v>
      </c>
      <c r="F32">
        <v>0</v>
      </c>
      <c r="G32">
        <v>0.72047700000000003</v>
      </c>
      <c r="H32">
        <v>2.8000500000000001</v>
      </c>
      <c r="I32">
        <v>1.50099</v>
      </c>
      <c r="J32">
        <v>0.31701800000000002</v>
      </c>
      <c r="K32">
        <v>0.84055599999999997</v>
      </c>
      <c r="L32">
        <v>2.0283099999999998</v>
      </c>
      <c r="M32">
        <v>1.3809100000000001</v>
      </c>
      <c r="N32">
        <f t="shared" si="0"/>
        <v>0.12742258336900003</v>
      </c>
      <c r="O32">
        <f>(F32-G32)^2</f>
        <v>0.519087107529</v>
      </c>
      <c r="P32">
        <f>(H32-I32)^2</f>
        <v>1.6875568836000003</v>
      </c>
      <c r="Q32">
        <f>(J32-K32)^2</f>
        <v>0.27409203744399996</v>
      </c>
      <c r="R32">
        <f>(L32-M32)^2</f>
        <v>0.41912675999999965</v>
      </c>
    </row>
    <row r="33" spans="4:18" x14ac:dyDescent="0.25">
      <c r="D33">
        <v>1.06169</v>
      </c>
      <c r="E33">
        <v>0.66043700000000005</v>
      </c>
      <c r="F33">
        <v>0</v>
      </c>
      <c r="G33">
        <v>0.72047700000000003</v>
      </c>
      <c r="H33">
        <v>2.8587099999999999</v>
      </c>
      <c r="I33">
        <v>1.50099</v>
      </c>
      <c r="J33">
        <v>0.24341199999999999</v>
      </c>
      <c r="K33">
        <v>0.84055599999999997</v>
      </c>
      <c r="L33">
        <v>2.2413500000000002</v>
      </c>
      <c r="M33">
        <v>1.3809100000000001</v>
      </c>
      <c r="N33">
        <f t="shared" si="0"/>
        <v>0.16100397000899996</v>
      </c>
      <c r="O33">
        <f>(F33-G33)^2</f>
        <v>0.519087107529</v>
      </c>
      <c r="P33">
        <f>(H33-I33)^2</f>
        <v>1.8434035983999995</v>
      </c>
      <c r="Q33">
        <f>(J33-K33)^2</f>
        <v>0.35658095673599999</v>
      </c>
      <c r="R33">
        <f>(L33-M33)^2</f>
        <v>0.74035699360000018</v>
      </c>
    </row>
    <row r="34" spans="4:18" x14ac:dyDescent="0.25">
      <c r="D34">
        <v>1.0951599999999999</v>
      </c>
      <c r="E34">
        <v>0.66043700000000005</v>
      </c>
      <c r="F34">
        <v>0</v>
      </c>
      <c r="G34">
        <v>0.78051700000000002</v>
      </c>
      <c r="H34">
        <v>2.9651900000000002</v>
      </c>
      <c r="I34">
        <v>1.5610299999999999</v>
      </c>
      <c r="J34">
        <v>0.29045900000000002</v>
      </c>
      <c r="K34">
        <v>0.84055599999999997</v>
      </c>
      <c r="L34">
        <v>2.0686399999999998</v>
      </c>
      <c r="M34">
        <v>1.3809100000000001</v>
      </c>
      <c r="N34">
        <f t="shared" si="0"/>
        <v>0.18898408672899988</v>
      </c>
      <c r="O34">
        <f>(F34-G34)^2</f>
        <v>0.60920678728900002</v>
      </c>
      <c r="P34">
        <f>(H34-I34)^2</f>
        <v>1.9716653056000009</v>
      </c>
      <c r="Q34">
        <f>(J34-K34)^2</f>
        <v>0.30260670940899992</v>
      </c>
      <c r="R34">
        <f>(L34-M34)^2</f>
        <v>0.47297255289999962</v>
      </c>
    </row>
    <row r="35" spans="4:18" x14ac:dyDescent="0.25">
      <c r="D35">
        <v>1.0951599999999999</v>
      </c>
      <c r="E35">
        <v>0.66043700000000005</v>
      </c>
      <c r="F35">
        <v>0</v>
      </c>
      <c r="G35">
        <v>0.84055599999999997</v>
      </c>
      <c r="H35">
        <v>2.9968699999999999</v>
      </c>
      <c r="I35">
        <v>1.62107</v>
      </c>
      <c r="J35">
        <v>0.401503</v>
      </c>
      <c r="K35">
        <v>0.84055599999999997</v>
      </c>
      <c r="L35">
        <v>2.1201599999999998</v>
      </c>
      <c r="M35">
        <v>1.44095</v>
      </c>
      <c r="N35">
        <f t="shared" si="0"/>
        <v>0.18898408672899988</v>
      </c>
      <c r="O35">
        <f>(F35-G35)^2</f>
        <v>0.70653438913599997</v>
      </c>
      <c r="P35">
        <f>(H35-I35)^2</f>
        <v>1.8928256399999999</v>
      </c>
      <c r="Q35">
        <f>(J35-K35)^2</f>
        <v>0.19276753680899997</v>
      </c>
      <c r="R35">
        <f>(L35-M35)^2</f>
        <v>0.46132622409999985</v>
      </c>
    </row>
    <row r="36" spans="4:18" x14ac:dyDescent="0.25">
      <c r="D36">
        <v>1.0505800000000001</v>
      </c>
      <c r="E36">
        <v>0.72047700000000003</v>
      </c>
      <c r="F36">
        <v>0</v>
      </c>
      <c r="G36">
        <v>0.84055599999999997</v>
      </c>
      <c r="H36">
        <v>3.0929600000000002</v>
      </c>
      <c r="I36">
        <v>1.74115</v>
      </c>
      <c r="J36">
        <v>0.44042300000000001</v>
      </c>
      <c r="K36">
        <v>0.84055599999999997</v>
      </c>
      <c r="L36">
        <v>2.1337999999999999</v>
      </c>
      <c r="M36">
        <v>1.50099</v>
      </c>
      <c r="N36">
        <f t="shared" si="0"/>
        <v>0.10896799060900002</v>
      </c>
      <c r="O36">
        <f>(F36-G36)^2</f>
        <v>0.70653438913599997</v>
      </c>
      <c r="P36">
        <f>(H36-I36)^2</f>
        <v>1.8273902761000005</v>
      </c>
      <c r="Q36">
        <f>(J36-K36)^2</f>
        <v>0.16010641768899997</v>
      </c>
      <c r="R36">
        <f>(L36-M36)^2</f>
        <v>0.40044849609999983</v>
      </c>
    </row>
    <row r="37" spans="4:18" x14ac:dyDescent="0.25">
      <c r="D37">
        <v>1.0839799999999999</v>
      </c>
      <c r="E37">
        <v>0.84055599999999997</v>
      </c>
      <c r="F37">
        <v>0</v>
      </c>
      <c r="G37">
        <v>0.84055599999999997</v>
      </c>
      <c r="H37">
        <v>3.12209</v>
      </c>
      <c r="I37">
        <v>2.04135</v>
      </c>
      <c r="J37">
        <v>0.217277</v>
      </c>
      <c r="K37">
        <v>0.84055599999999997</v>
      </c>
      <c r="L37">
        <v>2.1886899999999998</v>
      </c>
      <c r="M37">
        <v>1.5610299999999999</v>
      </c>
      <c r="N37">
        <f t="shared" si="0"/>
        <v>5.9255243775999986E-2</v>
      </c>
      <c r="O37">
        <f>(F37-G37)^2</f>
        <v>0.70653438913599997</v>
      </c>
      <c r="P37">
        <f>(H37-I37)^2</f>
        <v>1.1679989476000001</v>
      </c>
      <c r="Q37">
        <f>(J37-K37)^2</f>
        <v>0.38847671184099991</v>
      </c>
      <c r="R37">
        <f>(L37-M37)^2</f>
        <v>0.39395707559999987</v>
      </c>
    </row>
    <row r="38" spans="4:18" x14ac:dyDescent="0.25">
      <c r="D38">
        <v>1.18326</v>
      </c>
      <c r="E38">
        <v>0.90059599999999995</v>
      </c>
      <c r="F38">
        <v>0</v>
      </c>
      <c r="G38">
        <v>0.84055599999999997</v>
      </c>
      <c r="H38">
        <v>3.0768399999999998</v>
      </c>
      <c r="I38">
        <v>2.2214700000000001</v>
      </c>
      <c r="J38">
        <v>0.23406099999999999</v>
      </c>
      <c r="K38">
        <v>0.84055599999999997</v>
      </c>
      <c r="L38">
        <v>2.2135699999999998</v>
      </c>
      <c r="M38">
        <v>1.6811100000000001</v>
      </c>
      <c r="N38">
        <f t="shared" si="0"/>
        <v>7.9898936896000014E-2</v>
      </c>
      <c r="O38">
        <f>(F38-G38)^2</f>
        <v>0.70653438913599997</v>
      </c>
      <c r="P38">
        <f>(H38-I38)^2</f>
        <v>0.73165783689999953</v>
      </c>
      <c r="Q38">
        <f>(J38-K38)^2</f>
        <v>0.36783618502499998</v>
      </c>
      <c r="R38">
        <f>(L38-M38)^2</f>
        <v>0.28351365159999969</v>
      </c>
    </row>
    <row r="39" spans="4:18" x14ac:dyDescent="0.25">
      <c r="D39">
        <v>1.0505800000000001</v>
      </c>
      <c r="E39">
        <v>0.90059599999999995</v>
      </c>
      <c r="F39">
        <v>0</v>
      </c>
      <c r="G39">
        <v>0.84055599999999997</v>
      </c>
      <c r="H39">
        <v>3.0287299999999999</v>
      </c>
      <c r="I39">
        <v>2.3415499999999998</v>
      </c>
      <c r="J39">
        <v>0.25278299999999998</v>
      </c>
      <c r="K39">
        <v>0.84055599999999997</v>
      </c>
      <c r="L39">
        <v>2.2692700000000001</v>
      </c>
      <c r="M39">
        <v>1.74115</v>
      </c>
      <c r="N39">
        <f t="shared" si="0"/>
        <v>2.2495200256000034E-2</v>
      </c>
      <c r="O39">
        <f>(F39-G39)^2</f>
        <v>0.70653438913599997</v>
      </c>
      <c r="P39">
        <f>(H39-I39)^2</f>
        <v>0.47221635240000015</v>
      </c>
      <c r="Q39">
        <f>(J39-K39)^2</f>
        <v>0.34547709952899996</v>
      </c>
      <c r="R39">
        <f>(L39-M39)^2</f>
        <v>0.27891073440000014</v>
      </c>
    </row>
    <row r="40" spans="4:18" x14ac:dyDescent="0.25">
      <c r="D40">
        <v>1.1266099999999999</v>
      </c>
      <c r="E40">
        <v>0.90059599999999995</v>
      </c>
      <c r="F40">
        <v>1.7363200000000001</v>
      </c>
      <c r="G40">
        <v>0.84055599999999997</v>
      </c>
      <c r="H40">
        <v>3.2499799999999999</v>
      </c>
      <c r="I40">
        <v>2.4015900000000001</v>
      </c>
      <c r="J40">
        <v>0.35522799999999999</v>
      </c>
      <c r="K40">
        <v>0.84055599999999997</v>
      </c>
      <c r="L40">
        <v>2.6514199999999999</v>
      </c>
      <c r="M40">
        <v>1.74115</v>
      </c>
      <c r="N40">
        <f t="shared" si="0"/>
        <v>5.1082328195999969E-2</v>
      </c>
      <c r="O40">
        <f>(F40-G40)^2</f>
        <v>0.80239314369600023</v>
      </c>
      <c r="P40">
        <f>(H40-I40)^2</f>
        <v>0.71976559209999957</v>
      </c>
      <c r="Q40">
        <f>(J40-K40)^2</f>
        <v>0.23554326758399999</v>
      </c>
      <c r="R40">
        <f>(L40-M40)^2</f>
        <v>0.82859147289999979</v>
      </c>
    </row>
    <row r="41" spans="4:18" x14ac:dyDescent="0.25">
      <c r="D41">
        <v>1.0174000000000001</v>
      </c>
      <c r="E41">
        <v>0.90059599999999995</v>
      </c>
      <c r="F41">
        <v>1.7363200000000001</v>
      </c>
      <c r="G41">
        <v>0.90059599999999995</v>
      </c>
      <c r="H41">
        <v>3.2367300000000001</v>
      </c>
      <c r="I41">
        <v>2.4015900000000001</v>
      </c>
      <c r="J41">
        <v>0.32654100000000003</v>
      </c>
      <c r="K41">
        <v>0.84055599999999997</v>
      </c>
      <c r="L41">
        <v>2.6664099999999999</v>
      </c>
      <c r="M41">
        <v>1.74115</v>
      </c>
      <c r="N41">
        <f t="shared" si="0"/>
        <v>1.3643174416000031E-2</v>
      </c>
      <c r="O41">
        <f>(F41-G41)^2</f>
        <v>0.69843460417600023</v>
      </c>
      <c r="P41">
        <f>(H41-I41)^2</f>
        <v>0.6974588196</v>
      </c>
      <c r="Q41">
        <f>(J41-K41)^2</f>
        <v>0.26421142022499988</v>
      </c>
      <c r="R41">
        <f>(L41-M41)^2</f>
        <v>0.85610606759999996</v>
      </c>
    </row>
    <row r="42" spans="4:18" x14ac:dyDescent="0.25">
      <c r="D42">
        <v>1.0951599999999999</v>
      </c>
      <c r="E42">
        <v>0.90059599999999995</v>
      </c>
      <c r="F42">
        <v>1.8104100000000001</v>
      </c>
      <c r="G42">
        <v>0.90059599999999995</v>
      </c>
      <c r="H42">
        <v>2.9651900000000002</v>
      </c>
      <c r="I42">
        <v>2.46163</v>
      </c>
      <c r="J42">
        <v>0.22472900000000001</v>
      </c>
      <c r="K42">
        <v>0.84055599999999997</v>
      </c>
      <c r="L42">
        <v>2.6814399999999998</v>
      </c>
      <c r="M42">
        <v>1.8011900000000001</v>
      </c>
      <c r="N42">
        <f t="shared" si="0"/>
        <v>3.7855150095999983E-2</v>
      </c>
      <c r="O42">
        <f>(F42-G42)^2</f>
        <v>0.82776151459600023</v>
      </c>
      <c r="P42">
        <f>(H42-I42)^2</f>
        <v>0.25357267360000024</v>
      </c>
      <c r="Q42">
        <f>(J42-K42)^2</f>
        <v>0.3792428939289999</v>
      </c>
      <c r="R42">
        <f>(L42-M42)^2</f>
        <v>0.77484006249999959</v>
      </c>
    </row>
    <row r="43" spans="4:18" x14ac:dyDescent="0.25">
      <c r="D43">
        <v>1.37605</v>
      </c>
      <c r="E43">
        <v>0.90059599999999995</v>
      </c>
      <c r="F43">
        <v>1.77196</v>
      </c>
      <c r="G43">
        <v>0.96063600000000005</v>
      </c>
      <c r="H43">
        <v>3.4145799999999999</v>
      </c>
      <c r="I43">
        <v>2.46163</v>
      </c>
      <c r="J43">
        <v>0.23406099999999999</v>
      </c>
      <c r="K43">
        <v>0.84055599999999997</v>
      </c>
      <c r="L43">
        <v>2.69651</v>
      </c>
      <c r="M43">
        <v>1.8612299999999999</v>
      </c>
      <c r="N43">
        <f t="shared" si="0"/>
        <v>0.22605650611600003</v>
      </c>
      <c r="O43">
        <f>(F43-G43)^2</f>
        <v>0.65824663297599995</v>
      </c>
      <c r="P43">
        <f>(H43-I43)^2</f>
        <v>0.9081137024999999</v>
      </c>
      <c r="Q43">
        <f>(J43-K43)^2</f>
        <v>0.36783618502499998</v>
      </c>
      <c r="R43">
        <f>(L43-M43)^2</f>
        <v>0.69769267840000004</v>
      </c>
    </row>
    <row r="44" spans="4:18" x14ac:dyDescent="0.25">
      <c r="D44">
        <v>1.4116899999999999</v>
      </c>
      <c r="E44">
        <v>0.90059599999999995</v>
      </c>
      <c r="F44">
        <v>1.78474</v>
      </c>
      <c r="G44">
        <v>1.02068</v>
      </c>
      <c r="H44">
        <v>3.39758</v>
      </c>
      <c r="I44">
        <v>2.5817100000000002</v>
      </c>
      <c r="J44">
        <v>0.26217299999999999</v>
      </c>
      <c r="K44">
        <v>0.84055599999999997</v>
      </c>
      <c r="L44">
        <v>2.7847</v>
      </c>
      <c r="M44">
        <v>1.92127</v>
      </c>
      <c r="N44">
        <f t="shared" si="0"/>
        <v>0.26121707683599993</v>
      </c>
      <c r="O44">
        <f>(F44-G44)^2</f>
        <v>0.5837876836</v>
      </c>
      <c r="P44">
        <f>(H44-I44)^2</f>
        <v>0.66564385689999983</v>
      </c>
      <c r="Q44">
        <f>(J44-K44)^2</f>
        <v>0.33452689468899999</v>
      </c>
      <c r="R44">
        <f>(L44-M44)^2</f>
        <v>0.74551136489999981</v>
      </c>
    </row>
    <row r="45" spans="4:18" x14ac:dyDescent="0.25">
      <c r="D45">
        <v>1.34066</v>
      </c>
      <c r="E45">
        <v>0.90059599999999995</v>
      </c>
      <c r="F45">
        <v>1.93798</v>
      </c>
      <c r="G45">
        <v>1.02068</v>
      </c>
      <c r="H45">
        <v>3.5488300000000002</v>
      </c>
      <c r="I45">
        <v>2.5817100000000002</v>
      </c>
      <c r="J45">
        <v>0.29045900000000002</v>
      </c>
      <c r="K45">
        <v>0.84055599999999997</v>
      </c>
      <c r="L45">
        <v>2.7694000000000001</v>
      </c>
      <c r="M45">
        <v>1.92127</v>
      </c>
      <c r="N45">
        <f t="shared" si="0"/>
        <v>0.193656324096</v>
      </c>
      <c r="O45">
        <f>(F45-G45)^2</f>
        <v>0.84143929000000006</v>
      </c>
      <c r="P45">
        <f>(H45-I45)^2</f>
        <v>0.9353210944</v>
      </c>
      <c r="Q45">
        <f>(J45-K45)^2</f>
        <v>0.30260670940899992</v>
      </c>
      <c r="R45">
        <f>(L45-M45)^2</f>
        <v>0.71932449690000011</v>
      </c>
    </row>
    <row r="46" spans="4:18" x14ac:dyDescent="0.25">
      <c r="D46">
        <v>1.62585</v>
      </c>
      <c r="E46">
        <v>0.90059599999999995</v>
      </c>
      <c r="F46">
        <v>1.77196</v>
      </c>
      <c r="G46">
        <v>1.02068</v>
      </c>
      <c r="H46">
        <v>3.4487299999999999</v>
      </c>
      <c r="I46">
        <v>2.64175</v>
      </c>
      <c r="J46">
        <v>0.36483100000000002</v>
      </c>
      <c r="K46">
        <v>0.84055599999999997</v>
      </c>
      <c r="L46">
        <v>2.7389199999999998</v>
      </c>
      <c r="M46">
        <v>1.9813099999999999</v>
      </c>
      <c r="N46">
        <f t="shared" si="0"/>
        <v>0.52599336451600009</v>
      </c>
      <c r="O46">
        <f>(F46-G46)^2</f>
        <v>0.56442163839999993</v>
      </c>
      <c r="P46">
        <f>(H46-I46)^2</f>
        <v>0.65121672039999967</v>
      </c>
      <c r="Q46">
        <f>(J46-K46)^2</f>
        <v>0.22631427562499995</v>
      </c>
      <c r="R46">
        <f>(L46-M46)^2</f>
        <v>0.57397291209999979</v>
      </c>
    </row>
    <row r="47" spans="4:18" x14ac:dyDescent="0.25">
      <c r="D47">
        <v>1.8362000000000001</v>
      </c>
      <c r="E47">
        <v>0.90059599999999995</v>
      </c>
      <c r="F47">
        <v>1.77196</v>
      </c>
      <c r="G47">
        <v>1.02068</v>
      </c>
      <c r="H47">
        <v>3.58372</v>
      </c>
      <c r="I47">
        <v>2.7017899999999999</v>
      </c>
      <c r="J47">
        <v>0.24341199999999999</v>
      </c>
      <c r="K47">
        <v>0.84055599999999997</v>
      </c>
      <c r="L47">
        <v>2.8587099999999999</v>
      </c>
      <c r="M47">
        <v>2.04135</v>
      </c>
      <c r="N47">
        <f t="shared" si="0"/>
        <v>0.87535484481600023</v>
      </c>
      <c r="O47">
        <f>(F47-G47)^2</f>
        <v>0.56442163839999993</v>
      </c>
      <c r="P47">
        <f>(H47-I47)^2</f>
        <v>0.77780052490000018</v>
      </c>
      <c r="Q47">
        <f>(J47-K47)^2</f>
        <v>0.35658095673599999</v>
      </c>
      <c r="R47">
        <f>(L47-M47)^2</f>
        <v>0.66807736959999975</v>
      </c>
    </row>
    <row r="48" spans="4:18" x14ac:dyDescent="0.25">
      <c r="D48">
        <v>1.78474</v>
      </c>
      <c r="E48">
        <v>0.90059599999999995</v>
      </c>
      <c r="F48">
        <v>1.97499</v>
      </c>
      <c r="G48">
        <v>1.0807199999999999</v>
      </c>
      <c r="H48">
        <v>3.73963</v>
      </c>
      <c r="I48">
        <v>2.7017899999999999</v>
      </c>
      <c r="J48">
        <v>0.19870099999999999</v>
      </c>
      <c r="K48">
        <v>0.84055599999999997</v>
      </c>
      <c r="L48">
        <v>2.8000500000000001</v>
      </c>
      <c r="M48">
        <v>2.1013899999999999</v>
      </c>
      <c r="N48">
        <f t="shared" si="0"/>
        <v>0.78171061273600007</v>
      </c>
      <c r="O48">
        <f>(F48-G48)^2</f>
        <v>0.79971883290000023</v>
      </c>
      <c r="P48">
        <f>(H48-I48)^2</f>
        <v>1.0771118656000003</v>
      </c>
      <c r="Q48">
        <f>(J48-K48)^2</f>
        <v>0.41197784102499996</v>
      </c>
      <c r="R48">
        <f>(L48-M48)^2</f>
        <v>0.48812579560000041</v>
      </c>
    </row>
    <row r="49" spans="4:18" x14ac:dyDescent="0.25">
      <c r="D49">
        <v>1.98827</v>
      </c>
      <c r="E49">
        <v>0.90059599999999995</v>
      </c>
      <c r="F49">
        <v>2.0551599999999999</v>
      </c>
      <c r="G49">
        <v>1.1407499999999999</v>
      </c>
      <c r="H49">
        <v>3.7038600000000002</v>
      </c>
      <c r="I49">
        <v>2.7017899999999999</v>
      </c>
      <c r="J49">
        <v>0.217277</v>
      </c>
      <c r="K49">
        <v>0.84055599999999997</v>
      </c>
      <c r="L49">
        <v>2.7847</v>
      </c>
      <c r="M49">
        <v>2.1614300000000002</v>
      </c>
      <c r="N49">
        <f t="shared" si="0"/>
        <v>1.183034730276</v>
      </c>
      <c r="O49">
        <f>(F49-G49)^2</f>
        <v>0.83614564809999992</v>
      </c>
      <c r="P49">
        <f>(H49-I49)^2</f>
        <v>1.0041442849000004</v>
      </c>
      <c r="Q49">
        <f>(J49-K49)^2</f>
        <v>0.38847671184099991</v>
      </c>
      <c r="R49">
        <f>(L49-M49)^2</f>
        <v>0.38846549289999971</v>
      </c>
    </row>
    <row r="50" spans="4:18" x14ac:dyDescent="0.25">
      <c r="D50">
        <v>1.9511700000000001</v>
      </c>
      <c r="E50">
        <v>0.96063600000000005</v>
      </c>
      <c r="F50">
        <v>2.0283099999999998</v>
      </c>
      <c r="G50">
        <v>1.20079</v>
      </c>
      <c r="H50">
        <v>3.73963</v>
      </c>
      <c r="I50">
        <v>2.7618299999999998</v>
      </c>
      <c r="J50">
        <v>0.24341199999999999</v>
      </c>
      <c r="K50">
        <v>0.84055599999999997</v>
      </c>
      <c r="L50">
        <v>2.7389199999999998</v>
      </c>
      <c r="M50">
        <v>2.1614300000000002</v>
      </c>
      <c r="N50">
        <f t="shared" si="0"/>
        <v>0.98115760515600003</v>
      </c>
      <c r="O50">
        <f>(F50-G50)^2</f>
        <v>0.68478935039999966</v>
      </c>
      <c r="P50">
        <f>(H50-I50)^2</f>
        <v>0.95609284000000039</v>
      </c>
      <c r="Q50">
        <f>(J50-K50)^2</f>
        <v>0.35658095673599999</v>
      </c>
      <c r="R50">
        <f>(L50-M50)^2</f>
        <v>0.33349470009999954</v>
      </c>
    </row>
    <row r="51" spans="4:18" x14ac:dyDescent="0.25">
      <c r="D51">
        <v>2.0283099999999998</v>
      </c>
      <c r="E51">
        <v>1.02068</v>
      </c>
      <c r="F51">
        <v>2.0283099999999998</v>
      </c>
      <c r="G51">
        <v>1.20079</v>
      </c>
      <c r="H51">
        <v>3.6012499999999998</v>
      </c>
      <c r="I51">
        <v>2.8218700000000001</v>
      </c>
      <c r="J51">
        <v>0.42092200000000002</v>
      </c>
      <c r="K51">
        <v>0.84055599999999997</v>
      </c>
      <c r="L51">
        <v>2.87425</v>
      </c>
      <c r="M51">
        <v>2.1614300000000002</v>
      </c>
      <c r="N51">
        <f t="shared" si="0"/>
        <v>1.0153182168999997</v>
      </c>
      <c r="O51">
        <f>(F51-G51)^2</f>
        <v>0.68478935039999966</v>
      </c>
      <c r="P51">
        <f>(H51-I51)^2</f>
        <v>0.6074331843999996</v>
      </c>
      <c r="Q51">
        <f>(J51-K51)^2</f>
        <v>0.17609269395599997</v>
      </c>
      <c r="R51">
        <f>(L51-M51)^2</f>
        <v>0.50811235239999974</v>
      </c>
    </row>
    <row r="52" spans="4:18" x14ac:dyDescent="0.25">
      <c r="D52">
        <v>2.1201599999999998</v>
      </c>
      <c r="E52">
        <v>1.0807199999999999</v>
      </c>
      <c r="F52">
        <v>1.7110099999999999</v>
      </c>
      <c r="G52">
        <v>1.20079</v>
      </c>
      <c r="H52">
        <v>3.8117999999999999</v>
      </c>
      <c r="I52">
        <v>2.9419499999999998</v>
      </c>
      <c r="J52">
        <v>0.59538800000000003</v>
      </c>
      <c r="K52">
        <v>0.90059599999999995</v>
      </c>
      <c r="L52">
        <v>2.8898299999999999</v>
      </c>
      <c r="M52">
        <v>2.1614300000000002</v>
      </c>
      <c r="N52">
        <f t="shared" si="0"/>
        <v>1.0804355135999999</v>
      </c>
      <c r="O52">
        <f>(F52-G52)^2</f>
        <v>0.26032444839999991</v>
      </c>
      <c r="P52">
        <f>(H52-I52)^2</f>
        <v>0.75663902250000004</v>
      </c>
      <c r="Q52">
        <f>(J52-K52)^2</f>
        <v>9.3151923263999958E-2</v>
      </c>
      <c r="R52">
        <f>(L52-M52)^2</f>
        <v>0.53056655999999958</v>
      </c>
    </row>
    <row r="53" spans="4:18" x14ac:dyDescent="0.25">
      <c r="D53">
        <v>2.0929799999999998</v>
      </c>
      <c r="E53">
        <v>1.1407499999999999</v>
      </c>
      <c r="F53">
        <v>1.7110099999999999</v>
      </c>
      <c r="G53">
        <v>1.20079</v>
      </c>
      <c r="H53">
        <v>3.8995000000000002</v>
      </c>
      <c r="I53">
        <v>3.06081</v>
      </c>
      <c r="J53">
        <v>0.52720800000000001</v>
      </c>
      <c r="K53">
        <v>0.90059599999999995</v>
      </c>
      <c r="L53">
        <v>2.93682</v>
      </c>
      <c r="M53">
        <v>2.1614300000000002</v>
      </c>
      <c r="N53">
        <f t="shared" si="0"/>
        <v>0.9067419728999998</v>
      </c>
      <c r="O53">
        <f>(F53-G53)^2</f>
        <v>0.26032444839999991</v>
      </c>
      <c r="P53">
        <f>(H53-I53)^2</f>
        <v>0.70340091610000022</v>
      </c>
      <c r="Q53">
        <f>(J53-K53)^2</f>
        <v>0.13941859854399996</v>
      </c>
      <c r="R53">
        <f>(L53-M53)^2</f>
        <v>0.60122965209999968</v>
      </c>
    </row>
    <row r="54" spans="4:18" x14ac:dyDescent="0.25">
      <c r="D54">
        <v>1.8362000000000001</v>
      </c>
      <c r="E54">
        <v>1.20079</v>
      </c>
      <c r="F54">
        <v>1.78474</v>
      </c>
      <c r="G54">
        <v>1.20079</v>
      </c>
      <c r="H54">
        <v>3.8628100000000001</v>
      </c>
      <c r="I54">
        <v>3.12025</v>
      </c>
      <c r="J54">
        <v>0.57523199999999997</v>
      </c>
      <c r="K54">
        <v>0.90059599999999995</v>
      </c>
      <c r="L54">
        <v>2.8898299999999999</v>
      </c>
      <c r="M54">
        <v>2.1614300000000002</v>
      </c>
      <c r="N54">
        <f t="shared" si="0"/>
        <v>0.40374586810000002</v>
      </c>
      <c r="O54">
        <f>(F54-G54)^2</f>
        <v>0.34099760249999994</v>
      </c>
      <c r="P54">
        <f>(H54-I54)^2</f>
        <v>0.55139535360000014</v>
      </c>
      <c r="Q54">
        <f>(J54-K54)^2</f>
        <v>0.10586173249599999</v>
      </c>
      <c r="R54">
        <f>(L54-M54)^2</f>
        <v>0.53056655999999958</v>
      </c>
    </row>
    <row r="55" spans="4:18" x14ac:dyDescent="0.25">
      <c r="D55">
        <v>2.1474700000000002</v>
      </c>
      <c r="E55">
        <v>1.5610299999999999</v>
      </c>
      <c r="F55">
        <v>1.9511700000000001</v>
      </c>
      <c r="G55">
        <v>1.20079</v>
      </c>
      <c r="H55">
        <v>4.0108499999999996</v>
      </c>
      <c r="I55">
        <v>3.1796799999999998</v>
      </c>
      <c r="J55">
        <v>0.38409599999999999</v>
      </c>
      <c r="K55">
        <v>0.90059599999999995</v>
      </c>
      <c r="L55">
        <v>2.8308499999999999</v>
      </c>
      <c r="M55">
        <v>2.2214700000000001</v>
      </c>
      <c r="N55">
        <f t="shared" si="0"/>
        <v>0.34391187360000036</v>
      </c>
      <c r="O55">
        <f>(F55-G55)^2</f>
        <v>0.56307014440000003</v>
      </c>
      <c r="P55">
        <f>(H55-I55)^2</f>
        <v>0.69084356889999954</v>
      </c>
      <c r="Q55">
        <f>(J55-K55)^2</f>
        <v>0.26677224999999993</v>
      </c>
      <c r="R55">
        <f>(L55-M55)^2</f>
        <v>0.37134398439999977</v>
      </c>
    </row>
    <row r="56" spans="4:18" x14ac:dyDescent="0.25">
      <c r="D56">
        <v>2.1749200000000002</v>
      </c>
      <c r="E56">
        <v>1.6811100000000001</v>
      </c>
      <c r="F56">
        <v>2.0417200000000002</v>
      </c>
      <c r="G56">
        <v>1.20079</v>
      </c>
      <c r="H56">
        <v>3.7936800000000002</v>
      </c>
      <c r="I56">
        <v>3.1796799999999998</v>
      </c>
      <c r="J56">
        <v>0.36483100000000002</v>
      </c>
      <c r="K56">
        <v>0.90059599999999995</v>
      </c>
      <c r="L56">
        <v>2.8308499999999999</v>
      </c>
      <c r="M56">
        <v>2.2214700000000001</v>
      </c>
      <c r="N56">
        <f t="shared" si="0"/>
        <v>0.24384831610000007</v>
      </c>
      <c r="O56">
        <f>(F56-G56)^2</f>
        <v>0.70716326490000025</v>
      </c>
      <c r="P56">
        <f>(H56-I56)^2</f>
        <v>0.37699600000000039</v>
      </c>
      <c r="Q56">
        <f>(J56-K56)^2</f>
        <v>0.28704413522499994</v>
      </c>
      <c r="R56">
        <f>(L56-M56)^2</f>
        <v>0.37134398439999977</v>
      </c>
    </row>
    <row r="57" spans="4:18" x14ac:dyDescent="0.25">
      <c r="D57">
        <v>2.1997399999999998</v>
      </c>
      <c r="E57">
        <v>1.8011900000000001</v>
      </c>
      <c r="F57">
        <v>2.07945</v>
      </c>
      <c r="G57">
        <v>1.20079</v>
      </c>
      <c r="H57">
        <v>3.8995000000000002</v>
      </c>
      <c r="I57">
        <v>3.1796799999999998</v>
      </c>
      <c r="J57">
        <v>0.49744100000000002</v>
      </c>
      <c r="K57">
        <v>0.90059599999999995</v>
      </c>
      <c r="L57">
        <v>2.87425</v>
      </c>
      <c r="M57">
        <v>2.2815099999999999</v>
      </c>
      <c r="N57">
        <f t="shared" si="0"/>
        <v>0.1588421024999998</v>
      </c>
      <c r="O57">
        <f>(F57-G57)^2</f>
        <v>0.77204339560000002</v>
      </c>
      <c r="P57">
        <f>(H57-I57)^2</f>
        <v>0.51814083240000053</v>
      </c>
      <c r="Q57">
        <f>(J57-K57)^2</f>
        <v>0.16253395402499995</v>
      </c>
      <c r="R57">
        <f>(L57-M57)^2</f>
        <v>0.35134070760000008</v>
      </c>
    </row>
    <row r="58" spans="4:18" x14ac:dyDescent="0.25">
      <c r="D58">
        <v>2.28328</v>
      </c>
      <c r="E58">
        <v>1.92127</v>
      </c>
      <c r="F58">
        <v>2.0929799999999998</v>
      </c>
      <c r="G58">
        <v>1.20079</v>
      </c>
      <c r="H58">
        <v>3.7936800000000002</v>
      </c>
      <c r="I58">
        <v>3.1796799999999998</v>
      </c>
      <c r="J58">
        <v>0.64615500000000003</v>
      </c>
      <c r="K58">
        <v>0.90059599999999995</v>
      </c>
      <c r="L58">
        <v>2.8898299999999999</v>
      </c>
      <c r="M58">
        <v>2.2815099999999999</v>
      </c>
      <c r="N58">
        <f t="shared" si="0"/>
        <v>0.13105124009999997</v>
      </c>
      <c r="O58">
        <f>(F58-G58)^2</f>
        <v>0.79600299609999969</v>
      </c>
      <c r="P58">
        <f>(H58-I58)^2</f>
        <v>0.37699600000000039</v>
      </c>
      <c r="Q58">
        <f>(J58-K58)^2</f>
        <v>6.4740222480999962E-2</v>
      </c>
      <c r="R58">
        <f>(L58-M58)^2</f>
        <v>0.37005322239999999</v>
      </c>
    </row>
    <row r="59" spans="4:18" x14ac:dyDescent="0.25">
      <c r="D59">
        <v>2.2413500000000002</v>
      </c>
      <c r="E59">
        <v>1.9813099999999999</v>
      </c>
      <c r="F59">
        <v>2.0929799999999998</v>
      </c>
      <c r="G59">
        <v>1.2608299999999999</v>
      </c>
      <c r="H59">
        <v>4.1777199999999999</v>
      </c>
      <c r="I59">
        <v>3.1796799999999998</v>
      </c>
      <c r="J59">
        <v>0.63595800000000002</v>
      </c>
      <c r="K59">
        <v>0.90059599999999995</v>
      </c>
      <c r="L59">
        <v>2.8898299999999999</v>
      </c>
      <c r="M59">
        <v>2.2815099999999999</v>
      </c>
      <c r="N59">
        <f t="shared" si="0"/>
        <v>6.7620801600000141E-2</v>
      </c>
      <c r="O59">
        <f>(F59-G59)^2</f>
        <v>0.69247362249999989</v>
      </c>
      <c r="P59">
        <f>(H59-I59)^2</f>
        <v>0.99608384160000008</v>
      </c>
      <c r="Q59">
        <f>(J59-K59)^2</f>
        <v>7.0033271043999965E-2</v>
      </c>
      <c r="R59">
        <f>(L59-M59)^2</f>
        <v>0.37005322239999999</v>
      </c>
    </row>
    <row r="60" spans="4:18" x14ac:dyDescent="0.25">
      <c r="D60">
        <v>2.3652600000000001</v>
      </c>
      <c r="E60">
        <v>1.92127</v>
      </c>
      <c r="F60">
        <v>2.1611799999999999</v>
      </c>
      <c r="G60">
        <v>1.2608299999999999</v>
      </c>
      <c r="H60">
        <v>4.30966</v>
      </c>
      <c r="I60">
        <v>3.1796799999999998</v>
      </c>
      <c r="J60">
        <v>0.60549799999999998</v>
      </c>
      <c r="K60">
        <v>0.96063600000000005</v>
      </c>
      <c r="L60">
        <v>2.9054500000000001</v>
      </c>
      <c r="M60">
        <v>2.2815099999999999</v>
      </c>
      <c r="N60">
        <f t="shared" si="0"/>
        <v>0.19712712010000011</v>
      </c>
      <c r="O60">
        <f>(F60-G60)^2</f>
        <v>0.81063012249999999</v>
      </c>
      <c r="P60">
        <f>(H60-I60)^2</f>
        <v>1.2768548004000004</v>
      </c>
      <c r="Q60">
        <f>(J60-K60)^2</f>
        <v>0.12612299904400004</v>
      </c>
      <c r="R60">
        <f>(L60-M60)^2</f>
        <v>0.38930112360000019</v>
      </c>
    </row>
    <row r="61" spans="4:18" x14ac:dyDescent="0.25">
      <c r="D61">
        <v>2.4369000000000001</v>
      </c>
      <c r="E61">
        <v>1.92127</v>
      </c>
      <c r="F61">
        <v>2.1611799999999999</v>
      </c>
      <c r="G61">
        <v>1.2608299999999999</v>
      </c>
      <c r="H61">
        <v>4.36477</v>
      </c>
      <c r="I61">
        <v>3.1796799999999998</v>
      </c>
      <c r="J61">
        <v>0.71608099999999997</v>
      </c>
      <c r="K61">
        <v>0.96063600000000005</v>
      </c>
      <c r="L61">
        <v>3.0127799999999998</v>
      </c>
      <c r="M61">
        <v>2.2815099999999999</v>
      </c>
      <c r="N61">
        <f t="shared" si="0"/>
        <v>0.26587429690000003</v>
      </c>
      <c r="O61">
        <f>(F61-G61)^2</f>
        <v>0.81063012249999999</v>
      </c>
      <c r="P61">
        <f>(H61-I61)^2</f>
        <v>1.4044383081000005</v>
      </c>
      <c r="Q61">
        <f>(J61-K61)^2</f>
        <v>5.9807148025000041E-2</v>
      </c>
      <c r="R61">
        <f>(L61-M61)^2</f>
        <v>0.53475581289999985</v>
      </c>
    </row>
    <row r="62" spans="4:18" x14ac:dyDescent="0.25">
      <c r="D62">
        <v>2.4629099999999999</v>
      </c>
      <c r="E62">
        <v>1.92127</v>
      </c>
      <c r="F62">
        <v>2.1611799999999999</v>
      </c>
      <c r="G62">
        <v>1.2608299999999999</v>
      </c>
      <c r="H62">
        <v>4.4844299999999997</v>
      </c>
      <c r="I62">
        <v>3.1796799999999998</v>
      </c>
      <c r="J62">
        <v>0.72645199999999999</v>
      </c>
      <c r="K62">
        <v>0.96063600000000005</v>
      </c>
      <c r="L62">
        <v>3.10589</v>
      </c>
      <c r="M62">
        <v>2.2815099999999999</v>
      </c>
      <c r="N62">
        <f t="shared" si="0"/>
        <v>0.29337388959999988</v>
      </c>
      <c r="O62">
        <f>(F62-G62)^2</f>
        <v>0.81063012249999999</v>
      </c>
      <c r="P62">
        <f>(H62-I62)^2</f>
        <v>1.7023725624999997</v>
      </c>
      <c r="Q62">
        <f>(J62-K62)^2</f>
        <v>5.484214585600003E-2</v>
      </c>
      <c r="R62">
        <f>(L62-M62)^2</f>
        <v>0.6796023844000002</v>
      </c>
    </row>
    <row r="63" spans="4:18" x14ac:dyDescent="0.25">
      <c r="D63">
        <v>2.4629099999999999</v>
      </c>
      <c r="E63">
        <v>1.9813099999999999</v>
      </c>
      <c r="F63">
        <v>2.1886899999999998</v>
      </c>
      <c r="G63">
        <v>1.2608299999999999</v>
      </c>
      <c r="H63">
        <v>4.54101</v>
      </c>
      <c r="I63">
        <v>3.1796799999999998</v>
      </c>
      <c r="J63">
        <v>0.77654299999999998</v>
      </c>
      <c r="K63">
        <v>0.96063600000000005</v>
      </c>
      <c r="L63">
        <v>3.0929600000000002</v>
      </c>
      <c r="M63">
        <v>2.2815099999999999</v>
      </c>
      <c r="N63">
        <f t="shared" si="0"/>
        <v>0.23193856000000002</v>
      </c>
      <c r="O63">
        <f>(F63-G63)^2</f>
        <v>0.86092417959999978</v>
      </c>
      <c r="P63">
        <f>(H63-I63)^2</f>
        <v>1.8532193689000005</v>
      </c>
      <c r="Q63">
        <f>(J63-K63)^2</f>
        <v>3.389023264900002E-2</v>
      </c>
      <c r="R63">
        <f>(L63-M63)^2</f>
        <v>0.65845110250000038</v>
      </c>
    </row>
    <row r="64" spans="4:18" x14ac:dyDescent="0.25">
      <c r="D64">
        <v>2.4774099999999999</v>
      </c>
      <c r="E64">
        <v>2.1013899999999999</v>
      </c>
      <c r="F64">
        <v>2.1886899999999998</v>
      </c>
      <c r="G64">
        <v>1.32087</v>
      </c>
      <c r="H64">
        <v>4.5613400000000004</v>
      </c>
      <c r="I64">
        <v>3.1796799999999998</v>
      </c>
      <c r="J64">
        <v>0.92135500000000004</v>
      </c>
      <c r="K64">
        <v>0.96063600000000005</v>
      </c>
      <c r="L64">
        <v>3.0287299999999999</v>
      </c>
      <c r="M64">
        <v>2.2815099999999999</v>
      </c>
      <c r="N64">
        <f t="shared" si="0"/>
        <v>0.14139104040000003</v>
      </c>
      <c r="O64">
        <f>(F64-G64)^2</f>
        <v>0.75311155239999972</v>
      </c>
      <c r="P64">
        <f>(H64-I64)^2</f>
        <v>1.9089843556000015</v>
      </c>
      <c r="Q64">
        <f>(J64-K64)^2</f>
        <v>1.5429969610000008E-3</v>
      </c>
      <c r="R64">
        <f>(L64-M64)^2</f>
        <v>0.55833772839999996</v>
      </c>
    </row>
    <row r="65" spans="4:18" x14ac:dyDescent="0.25">
      <c r="D65">
        <v>2.3227099999999998</v>
      </c>
      <c r="E65">
        <v>2.1614300000000002</v>
      </c>
      <c r="F65">
        <v>2.2413500000000002</v>
      </c>
      <c r="G65">
        <v>1.32087</v>
      </c>
      <c r="H65">
        <v>4.5207499999999996</v>
      </c>
      <c r="I65">
        <v>3.1796799999999998</v>
      </c>
      <c r="J65">
        <v>0.90193999999999996</v>
      </c>
      <c r="K65">
        <v>0.96063600000000005</v>
      </c>
      <c r="L65">
        <v>3.0929600000000002</v>
      </c>
      <c r="M65">
        <v>2.2815099999999999</v>
      </c>
      <c r="N65">
        <f t="shared" si="0"/>
        <v>2.6011238399999886E-2</v>
      </c>
      <c r="O65">
        <f>(F65-G65)^2</f>
        <v>0.84728343040000031</v>
      </c>
      <c r="P65">
        <f>(H65-I65)^2</f>
        <v>1.7984687448999994</v>
      </c>
      <c r="Q65">
        <f>(J65-K65)^2</f>
        <v>3.4452204160000098E-3</v>
      </c>
      <c r="R65">
        <f>(L65-M65)^2</f>
        <v>0.65845110250000038</v>
      </c>
    </row>
    <row r="66" spans="4:18" x14ac:dyDescent="0.25">
      <c r="D66">
        <v>2.5652300000000001</v>
      </c>
      <c r="E66">
        <v>2.2214700000000001</v>
      </c>
      <c r="F66">
        <v>2.2274500000000002</v>
      </c>
      <c r="G66">
        <v>1.3809100000000001</v>
      </c>
      <c r="H66">
        <v>4.4443000000000001</v>
      </c>
      <c r="I66">
        <v>3.29854</v>
      </c>
      <c r="J66">
        <v>1.0951599999999999</v>
      </c>
      <c r="K66">
        <v>0.96063600000000005</v>
      </c>
      <c r="L66">
        <v>3.17096</v>
      </c>
      <c r="M66">
        <v>2.2214700000000001</v>
      </c>
      <c r="N66">
        <f t="shared" si="0"/>
        <v>0.11817093760000004</v>
      </c>
      <c r="O66">
        <f>(F66-G66)^2</f>
        <v>0.71662997160000008</v>
      </c>
      <c r="P66">
        <f>(H66-I66)^2</f>
        <v>1.3127659776000002</v>
      </c>
      <c r="Q66">
        <f>(J66-K66)^2</f>
        <v>1.8096706575999964E-2</v>
      </c>
      <c r="R66">
        <f>(L66-M66)^2</f>
        <v>0.90153126009999984</v>
      </c>
    </row>
    <row r="67" spans="4:18" x14ac:dyDescent="0.25">
      <c r="D67">
        <v>2.6066799999999999</v>
      </c>
      <c r="E67">
        <v>2.2214700000000001</v>
      </c>
      <c r="F67">
        <v>2.2274500000000002</v>
      </c>
      <c r="G67">
        <v>1.3809100000000001</v>
      </c>
      <c r="H67">
        <v>4.5613400000000004</v>
      </c>
      <c r="I67">
        <v>3.4174099999999998</v>
      </c>
      <c r="J67">
        <v>1.1378900000000001</v>
      </c>
      <c r="K67">
        <v>0.96063600000000005</v>
      </c>
      <c r="L67">
        <v>3.1873300000000002</v>
      </c>
      <c r="M67">
        <v>2.2214700000000001</v>
      </c>
      <c r="N67">
        <f t="shared" si="0"/>
        <v>0.14838674409999986</v>
      </c>
      <c r="O67">
        <f>(F67-G67)^2</f>
        <v>0.71662997160000008</v>
      </c>
      <c r="P67">
        <f>(H67-I67)^2</f>
        <v>1.3085758449000013</v>
      </c>
      <c r="Q67">
        <f>(J67-K67)^2</f>
        <v>3.1418980516000006E-2</v>
      </c>
      <c r="R67">
        <f>(L67-M67)^2</f>
        <v>0.93288553960000031</v>
      </c>
    </row>
    <row r="68" spans="4:18" x14ac:dyDescent="0.25">
      <c r="D68">
        <v>2.52115</v>
      </c>
      <c r="E68">
        <v>2.2214700000000001</v>
      </c>
      <c r="F68">
        <v>2.1611799999999999</v>
      </c>
      <c r="G68">
        <v>1.3809100000000001</v>
      </c>
      <c r="H68">
        <v>4.7012099999999997</v>
      </c>
      <c r="I68">
        <v>3.4768400000000002</v>
      </c>
      <c r="J68">
        <v>1.18326</v>
      </c>
      <c r="K68">
        <v>1.02068</v>
      </c>
      <c r="L68">
        <v>3.17096</v>
      </c>
      <c r="M68">
        <v>2.2214700000000001</v>
      </c>
      <c r="N68">
        <f t="shared" si="0"/>
        <v>8.9808102399999964E-2</v>
      </c>
      <c r="O68">
        <f>(F68-G68)^2</f>
        <v>0.60882127289999965</v>
      </c>
      <c r="P68">
        <f>(H68-I68)^2</f>
        <v>1.4990818968999988</v>
      </c>
      <c r="Q68">
        <f>(J68-K68)^2</f>
        <v>2.6432256399999982E-2</v>
      </c>
      <c r="R68">
        <f>(L68-M68)^2</f>
        <v>0.90153126009999984</v>
      </c>
    </row>
    <row r="69" spans="4:18" x14ac:dyDescent="0.25">
      <c r="D69">
        <v>2.5652300000000001</v>
      </c>
      <c r="E69">
        <v>2.2815099999999999</v>
      </c>
      <c r="F69">
        <v>2.2692700000000001</v>
      </c>
      <c r="G69">
        <v>1.3809100000000001</v>
      </c>
      <c r="H69">
        <v>4.7428999999999997</v>
      </c>
      <c r="I69">
        <v>3.4768400000000002</v>
      </c>
      <c r="J69">
        <v>0.98663699999999999</v>
      </c>
      <c r="K69">
        <v>1.02068</v>
      </c>
      <c r="L69">
        <v>3.17096</v>
      </c>
      <c r="M69">
        <v>2.2214700000000001</v>
      </c>
      <c r="N69">
        <f t="shared" si="0"/>
        <v>8.0497038400000109E-2</v>
      </c>
      <c r="O69">
        <f>(F69-G69)^2</f>
        <v>0.78918348960000007</v>
      </c>
      <c r="P69">
        <f>(H69-I69)^2</f>
        <v>1.6029079235999988</v>
      </c>
      <c r="Q69">
        <f>(J69-K69)^2</f>
        <v>1.158925849000003E-3</v>
      </c>
      <c r="R69">
        <f>(L69-M69)^2</f>
        <v>0.90153126009999984</v>
      </c>
    </row>
    <row r="70" spans="4:18" x14ac:dyDescent="0.25">
      <c r="D70">
        <v>2.5918399999999999</v>
      </c>
      <c r="E70">
        <v>2.2815099999999999</v>
      </c>
      <c r="F70">
        <v>2.2553000000000001</v>
      </c>
      <c r="G70">
        <v>1.3809100000000001</v>
      </c>
      <c r="H70">
        <v>4.8059200000000004</v>
      </c>
      <c r="I70">
        <v>3.5362800000000001</v>
      </c>
      <c r="J70">
        <v>1.24979</v>
      </c>
      <c r="K70">
        <v>1.02068</v>
      </c>
      <c r="L70">
        <v>3.2499799999999999</v>
      </c>
      <c r="M70">
        <v>2.2214700000000001</v>
      </c>
      <c r="N70">
        <f t="shared" ref="N70:N133" si="1">(D70-E70)^2</f>
        <v>9.6304708899999994E-2</v>
      </c>
      <c r="O70">
        <f>(F70-G70)^2</f>
        <v>0.76455787210000004</v>
      </c>
      <c r="P70">
        <f>(H70-I70)^2</f>
        <v>1.6119857296000009</v>
      </c>
      <c r="Q70">
        <f>(J70-K70)^2</f>
        <v>5.2491392099999964E-2</v>
      </c>
      <c r="R70">
        <f>(L70-M70)^2</f>
        <v>1.0578328200999996</v>
      </c>
    </row>
    <row r="71" spans="4:18" x14ac:dyDescent="0.25">
      <c r="D71">
        <v>2.6066799999999999</v>
      </c>
      <c r="E71">
        <v>2.2815099999999999</v>
      </c>
      <c r="F71">
        <v>2.31141</v>
      </c>
      <c r="G71">
        <v>1.3809100000000001</v>
      </c>
      <c r="H71">
        <v>4.8695399999999998</v>
      </c>
      <c r="I71">
        <v>3.5362800000000001</v>
      </c>
      <c r="J71">
        <v>1.17188</v>
      </c>
      <c r="K71">
        <v>1.02068</v>
      </c>
      <c r="L71">
        <v>3.2367300000000001</v>
      </c>
      <c r="M71">
        <v>2.2214700000000001</v>
      </c>
      <c r="N71">
        <f t="shared" si="1"/>
        <v>0.10573552889999997</v>
      </c>
      <c r="O71">
        <f>(F71-G71)^2</f>
        <v>0.8658302499999998</v>
      </c>
      <c r="P71">
        <f>(H71-I71)^2</f>
        <v>1.7775822275999991</v>
      </c>
      <c r="Q71">
        <f>(J71-K71)^2</f>
        <v>2.286144E-2</v>
      </c>
      <c r="R71">
        <f>(L71-M71)^2</f>
        <v>1.0307528676000002</v>
      </c>
    </row>
    <row r="72" spans="4:18" x14ac:dyDescent="0.25">
      <c r="D72">
        <v>2.6514199999999999</v>
      </c>
      <c r="E72">
        <v>2.2815099999999999</v>
      </c>
      <c r="F72">
        <v>2.28328</v>
      </c>
      <c r="G72">
        <v>1.3809100000000001</v>
      </c>
      <c r="H72">
        <v>4.7428999999999997</v>
      </c>
      <c r="I72">
        <v>3.5362800000000001</v>
      </c>
      <c r="J72">
        <v>1.1378900000000001</v>
      </c>
      <c r="K72">
        <v>1.0807199999999999</v>
      </c>
      <c r="L72">
        <v>3.31663</v>
      </c>
      <c r="M72">
        <v>2.2815099999999999</v>
      </c>
      <c r="N72">
        <f t="shared" si="1"/>
        <v>0.13683340809999997</v>
      </c>
      <c r="O72">
        <f>(F72-G72)^2</f>
        <v>0.81427161689999983</v>
      </c>
      <c r="P72">
        <f>(H72-I72)^2</f>
        <v>1.455931824399999</v>
      </c>
      <c r="Q72">
        <f>(J72-K72)^2</f>
        <v>3.2684089000000189E-3</v>
      </c>
      <c r="R72">
        <f>(L72-M72)^2</f>
        <v>1.0714734144</v>
      </c>
    </row>
    <row r="73" spans="4:18" x14ac:dyDescent="0.25">
      <c r="D73">
        <v>2.6364700000000001</v>
      </c>
      <c r="E73">
        <v>2.2815099999999999</v>
      </c>
      <c r="F73">
        <v>2.3227099999999998</v>
      </c>
      <c r="G73">
        <v>1.3809100000000001</v>
      </c>
      <c r="H73">
        <v>4.8059200000000004</v>
      </c>
      <c r="I73">
        <v>3.5362800000000001</v>
      </c>
      <c r="J73">
        <v>1.1063700000000001</v>
      </c>
      <c r="K73">
        <v>1.0807199999999999</v>
      </c>
      <c r="L73">
        <v>3.3334000000000001</v>
      </c>
      <c r="M73">
        <v>2.2815099999999999</v>
      </c>
      <c r="N73">
        <f t="shared" si="1"/>
        <v>0.12599660160000012</v>
      </c>
      <c r="O73">
        <f>(F73-G73)^2</f>
        <v>0.88698723999999951</v>
      </c>
      <c r="P73">
        <f>(H73-I73)^2</f>
        <v>1.6119857296000009</v>
      </c>
      <c r="Q73">
        <f>(J73-K73)^2</f>
        <v>6.5792250000000886E-4</v>
      </c>
      <c r="R73">
        <f>(L73-M73)^2</f>
        <v>1.1064725721000004</v>
      </c>
    </row>
    <row r="74" spans="4:18" x14ac:dyDescent="0.25">
      <c r="D74">
        <v>2.6364700000000001</v>
      </c>
      <c r="E74">
        <v>2.2815099999999999</v>
      </c>
      <c r="F74">
        <v>2.3368500000000001</v>
      </c>
      <c r="G74">
        <v>1.3809100000000001</v>
      </c>
      <c r="H74">
        <v>4.8482700000000003</v>
      </c>
      <c r="I74">
        <v>3.5362800000000001</v>
      </c>
      <c r="J74">
        <v>1.22675</v>
      </c>
      <c r="K74">
        <v>1.0807199999999999</v>
      </c>
      <c r="L74">
        <v>3.4316300000000002</v>
      </c>
      <c r="M74">
        <v>2.2815099999999999</v>
      </c>
      <c r="N74">
        <f t="shared" si="1"/>
        <v>0.12599660160000012</v>
      </c>
      <c r="O74">
        <f>(F74-G74)^2</f>
        <v>0.91382128360000003</v>
      </c>
      <c r="P74">
        <f>(H74-I74)^2</f>
        <v>1.7213177601000005</v>
      </c>
      <c r="Q74">
        <f>(J74-K74)^2</f>
        <v>2.1324760900000031E-2</v>
      </c>
      <c r="R74">
        <f>(L74-M74)^2</f>
        <v>1.3227760144000005</v>
      </c>
    </row>
    <row r="75" spans="4:18" x14ac:dyDescent="0.25">
      <c r="D75">
        <v>2.6814399999999998</v>
      </c>
      <c r="E75">
        <v>2.2815099999999999</v>
      </c>
      <c r="F75">
        <v>2.3652600000000001</v>
      </c>
      <c r="G75">
        <v>1.3809100000000001</v>
      </c>
      <c r="H75">
        <v>4.9079899999999999</v>
      </c>
      <c r="I75">
        <v>3.5362800000000001</v>
      </c>
      <c r="J75">
        <v>1.5764</v>
      </c>
      <c r="K75">
        <v>1.1407499999999999</v>
      </c>
      <c r="L75">
        <v>3.4316300000000002</v>
      </c>
      <c r="M75">
        <v>2.2815099999999999</v>
      </c>
      <c r="N75">
        <f t="shared" si="1"/>
        <v>0.15994400489999991</v>
      </c>
      <c r="O75">
        <f>(F75-G75)^2</f>
        <v>0.96894492250000008</v>
      </c>
      <c r="P75">
        <f>(H75-I75)^2</f>
        <v>1.8815883240999993</v>
      </c>
      <c r="Q75">
        <f>(J75-K75)^2</f>
        <v>0.18979092250000007</v>
      </c>
      <c r="R75">
        <f>(L75-M75)^2</f>
        <v>1.3227760144000005</v>
      </c>
    </row>
    <row r="76" spans="4:18" x14ac:dyDescent="0.25">
      <c r="D76">
        <v>2.5065400000000002</v>
      </c>
      <c r="E76">
        <v>2.2815099999999999</v>
      </c>
      <c r="F76">
        <v>2.3510399999999998</v>
      </c>
      <c r="G76">
        <v>1.3809100000000001</v>
      </c>
      <c r="H76">
        <v>4.9294399999999996</v>
      </c>
      <c r="I76">
        <v>3.5362800000000001</v>
      </c>
      <c r="J76">
        <v>1.7592000000000001</v>
      </c>
      <c r="K76">
        <v>1.20079</v>
      </c>
      <c r="L76">
        <v>3.29989</v>
      </c>
      <c r="M76">
        <v>2.2815099999999999</v>
      </c>
      <c r="N76">
        <f t="shared" si="1"/>
        <v>5.0638500900000126E-2</v>
      </c>
      <c r="O76">
        <f>(F76-G76)^2</f>
        <v>0.94115221689999939</v>
      </c>
      <c r="P76">
        <f>(H76-I76)^2</f>
        <v>1.9408947855999987</v>
      </c>
      <c r="Q76">
        <f>(J76-K76)^2</f>
        <v>0.31182172810000008</v>
      </c>
      <c r="R76">
        <f>(L76-M76)^2</f>
        <v>1.0370978244000002</v>
      </c>
    </row>
    <row r="77" spans="4:18" x14ac:dyDescent="0.25">
      <c r="D77">
        <v>2.69651</v>
      </c>
      <c r="E77">
        <v>2.3415499999999998</v>
      </c>
      <c r="F77">
        <v>2.3652600000000001</v>
      </c>
      <c r="G77">
        <v>1.44095</v>
      </c>
      <c r="H77">
        <v>4.9294399999999996</v>
      </c>
      <c r="I77">
        <v>3.5362800000000001</v>
      </c>
      <c r="J77">
        <v>1.79756</v>
      </c>
      <c r="K77">
        <v>1.20079</v>
      </c>
      <c r="L77">
        <v>3.2665700000000002</v>
      </c>
      <c r="M77">
        <v>2.2815099999999999</v>
      </c>
      <c r="N77">
        <f t="shared" si="1"/>
        <v>0.12599660160000012</v>
      </c>
      <c r="O77">
        <f>(F77-G77)^2</f>
        <v>0.85434897610000038</v>
      </c>
      <c r="P77">
        <f>(H77-I77)^2</f>
        <v>1.9408947855999987</v>
      </c>
      <c r="Q77">
        <f>(J77-K77)^2</f>
        <v>0.35613443290000002</v>
      </c>
      <c r="R77">
        <f>(L77-M77)^2</f>
        <v>0.97034320360000048</v>
      </c>
    </row>
    <row r="78" spans="4:18" x14ac:dyDescent="0.25">
      <c r="D78">
        <v>2.7694000000000001</v>
      </c>
      <c r="E78">
        <v>2.4015900000000001</v>
      </c>
      <c r="F78">
        <v>2.3795099999999998</v>
      </c>
      <c r="G78">
        <v>1.50099</v>
      </c>
      <c r="H78">
        <v>5.0377299999999998</v>
      </c>
      <c r="I78">
        <v>3.6551399999999998</v>
      </c>
      <c r="J78">
        <v>1.8465499999999999</v>
      </c>
      <c r="K78">
        <v>1.32087</v>
      </c>
      <c r="L78">
        <v>3.4316300000000002</v>
      </c>
      <c r="M78">
        <v>2.64175</v>
      </c>
      <c r="N78">
        <f t="shared" si="1"/>
        <v>0.13528419609999998</v>
      </c>
      <c r="O78">
        <f>(F78-G78)^2</f>
        <v>0.77179739039999951</v>
      </c>
      <c r="P78">
        <f>(H78-I78)^2</f>
        <v>1.9115551081</v>
      </c>
      <c r="Q78">
        <f>(J78-K78)^2</f>
        <v>0.2763394623999999</v>
      </c>
      <c r="R78">
        <f>(L78-M78)^2</f>
        <v>0.62391041440000017</v>
      </c>
    </row>
    <row r="79" spans="4:18" x14ac:dyDescent="0.25">
      <c r="D79">
        <v>2.8587099999999999</v>
      </c>
      <c r="E79">
        <v>2.5216699999999999</v>
      </c>
      <c r="F79">
        <v>2.3795099999999998</v>
      </c>
      <c r="G79">
        <v>1.5610299999999999</v>
      </c>
      <c r="H79">
        <v>4.7848499999999996</v>
      </c>
      <c r="I79">
        <v>3.6551399999999998</v>
      </c>
      <c r="J79">
        <v>1.8232900000000001</v>
      </c>
      <c r="K79">
        <v>1.3809100000000001</v>
      </c>
      <c r="L79">
        <v>3.48306</v>
      </c>
      <c r="M79">
        <v>2.88191</v>
      </c>
      <c r="N79">
        <f t="shared" si="1"/>
        <v>0.1135959616</v>
      </c>
      <c r="O79">
        <f>(F79-G79)^2</f>
        <v>0.6699095103999998</v>
      </c>
      <c r="P79">
        <f>(H79-I79)^2</f>
        <v>1.2762446840999995</v>
      </c>
      <c r="Q79">
        <f>(J79-K79)^2</f>
        <v>0.19570006439999998</v>
      </c>
      <c r="R79">
        <f>(L79-M79)^2</f>
        <v>0.3613813225000001</v>
      </c>
    </row>
    <row r="80" spans="4:18" x14ac:dyDescent="0.25">
      <c r="D80">
        <v>2.75414</v>
      </c>
      <c r="E80">
        <v>2.5216699999999999</v>
      </c>
      <c r="F80">
        <v>2.3652600000000001</v>
      </c>
      <c r="G80">
        <v>1.62107</v>
      </c>
      <c r="H80">
        <v>4.7638400000000001</v>
      </c>
      <c r="I80">
        <v>3.7740100000000001</v>
      </c>
      <c r="J80">
        <v>2.0686399999999998</v>
      </c>
      <c r="K80">
        <v>1.3809100000000001</v>
      </c>
      <c r="L80">
        <v>3.4658699999999998</v>
      </c>
      <c r="M80">
        <v>3.0013800000000002</v>
      </c>
      <c r="N80">
        <f t="shared" si="1"/>
        <v>5.4042300900000083E-2</v>
      </c>
      <c r="O80">
        <f>(F80-G80)^2</f>
        <v>0.5538187561000002</v>
      </c>
      <c r="P80">
        <f>(H80-I80)^2</f>
        <v>0.97976342890000001</v>
      </c>
      <c r="Q80">
        <f>(J80-K80)^2</f>
        <v>0.47297255289999962</v>
      </c>
      <c r="R80">
        <f>(L80-M80)^2</f>
        <v>0.21575096009999964</v>
      </c>
    </row>
    <row r="81" spans="4:18" x14ac:dyDescent="0.25">
      <c r="D81">
        <v>2.6364700000000001</v>
      </c>
      <c r="E81">
        <v>2.64175</v>
      </c>
      <c r="F81">
        <v>2.4081299999999999</v>
      </c>
      <c r="G81">
        <v>1.62107</v>
      </c>
      <c r="H81">
        <v>4.7638400000000001</v>
      </c>
      <c r="I81">
        <v>3.83344</v>
      </c>
      <c r="J81">
        <v>2.1474700000000002</v>
      </c>
      <c r="K81">
        <v>1.3809100000000001</v>
      </c>
      <c r="L81">
        <v>3.4487299999999999</v>
      </c>
      <c r="M81">
        <v>3.12025</v>
      </c>
      <c r="N81">
        <f t="shared" si="1"/>
        <v>2.7878399999999486E-5</v>
      </c>
      <c r="O81">
        <f>(F81-G81)^2</f>
        <v>0.61946344359999983</v>
      </c>
      <c r="P81">
        <f>(H81-I81)^2</f>
        <v>0.86564416000000022</v>
      </c>
      <c r="Q81">
        <f>(J81-K81)^2</f>
        <v>0.5876142336000002</v>
      </c>
      <c r="R81">
        <f>(L81-M81)^2</f>
        <v>0.10789911039999993</v>
      </c>
    </row>
    <row r="82" spans="4:18" x14ac:dyDescent="0.25">
      <c r="D82">
        <v>2.4629099999999999</v>
      </c>
      <c r="E82">
        <v>2.7017899999999999</v>
      </c>
      <c r="F82">
        <v>2.4919600000000002</v>
      </c>
      <c r="G82">
        <v>1.62107</v>
      </c>
      <c r="H82">
        <v>4.9942099999999998</v>
      </c>
      <c r="I82">
        <v>3.83344</v>
      </c>
      <c r="J82">
        <v>2.2413500000000002</v>
      </c>
      <c r="K82">
        <v>1.5610299999999999</v>
      </c>
      <c r="L82">
        <v>3.7038600000000002</v>
      </c>
      <c r="M82">
        <v>3.1796799999999998</v>
      </c>
      <c r="N82">
        <f t="shared" si="1"/>
        <v>5.706365439999999E-2</v>
      </c>
      <c r="O82">
        <f>(F82-G82)^2</f>
        <v>0.75844939210000029</v>
      </c>
      <c r="P82">
        <f>(H82-I82)^2</f>
        <v>1.3473869928999997</v>
      </c>
      <c r="Q82">
        <f>(J82-K82)^2</f>
        <v>0.46283530240000037</v>
      </c>
      <c r="R82">
        <f>(L82-M82)^2</f>
        <v>0.27476467240000035</v>
      </c>
    </row>
    <row r="83" spans="4:18" x14ac:dyDescent="0.25">
      <c r="D83">
        <v>2.5770400000000002</v>
      </c>
      <c r="E83">
        <v>2.8218700000000001</v>
      </c>
      <c r="F83">
        <v>2.5652300000000001</v>
      </c>
      <c r="G83">
        <v>1.62107</v>
      </c>
      <c r="H83">
        <v>5.0159399999999996</v>
      </c>
      <c r="I83">
        <v>3.83344</v>
      </c>
      <c r="J83">
        <v>2.2135699999999998</v>
      </c>
      <c r="K83">
        <v>1.62107</v>
      </c>
      <c r="L83">
        <v>3.8628100000000001</v>
      </c>
      <c r="M83">
        <v>3.1796799999999998</v>
      </c>
      <c r="N83">
        <f t="shared" si="1"/>
        <v>5.9941728899999942E-2</v>
      </c>
      <c r="O83">
        <f>(F83-G83)^2</f>
        <v>0.89143810560000025</v>
      </c>
      <c r="P83">
        <f>(H83-I83)^2</f>
        <v>1.3983062499999992</v>
      </c>
      <c r="Q83">
        <f>(J83-K83)^2</f>
        <v>0.35105624999999979</v>
      </c>
      <c r="R83">
        <f>(L83-M83)^2</f>
        <v>0.46666659690000034</v>
      </c>
    </row>
    <row r="84" spans="4:18" x14ac:dyDescent="0.25">
      <c r="D84">
        <v>2.5652300000000001</v>
      </c>
      <c r="E84">
        <v>2.88191</v>
      </c>
      <c r="F84">
        <v>2.5652300000000001</v>
      </c>
      <c r="G84">
        <v>1.6811100000000001</v>
      </c>
      <c r="H84">
        <v>5.2549900000000003</v>
      </c>
      <c r="I84">
        <v>3.83344</v>
      </c>
      <c r="J84">
        <v>2.1886899999999998</v>
      </c>
      <c r="K84">
        <v>1.6811100000000001</v>
      </c>
      <c r="L84">
        <v>3.9363999999999999</v>
      </c>
      <c r="M84">
        <v>3.2391100000000002</v>
      </c>
      <c r="N84">
        <f t="shared" si="1"/>
        <v>0.1002862223999999</v>
      </c>
      <c r="O84">
        <f>(F84-G84)^2</f>
        <v>0.78166817440000003</v>
      </c>
      <c r="P84">
        <f>(H84-I84)^2</f>
        <v>2.0208044025000009</v>
      </c>
      <c r="Q84">
        <f>(J84-K84)^2</f>
        <v>0.25763745639999969</v>
      </c>
      <c r="R84">
        <f>(L84-M84)^2</f>
        <v>0.48621334409999967</v>
      </c>
    </row>
    <row r="85" spans="4:18" x14ac:dyDescent="0.25">
      <c r="D85">
        <v>2.6364700000000001</v>
      </c>
      <c r="E85">
        <v>2.88191</v>
      </c>
      <c r="F85">
        <v>2.62155</v>
      </c>
      <c r="G85">
        <v>1.6811100000000001</v>
      </c>
      <c r="H85">
        <v>4.9509699999999999</v>
      </c>
      <c r="I85">
        <v>3.83344</v>
      </c>
      <c r="J85">
        <v>2.1749200000000002</v>
      </c>
      <c r="K85">
        <v>1.74115</v>
      </c>
      <c r="L85">
        <v>4.0108499999999996</v>
      </c>
      <c r="M85">
        <v>3.29854</v>
      </c>
      <c r="N85">
        <f t="shared" si="1"/>
        <v>6.0240793599999939E-2</v>
      </c>
      <c r="O85">
        <f>(F85-G85)^2</f>
        <v>0.88442739359999989</v>
      </c>
      <c r="P85">
        <f>(H85-I85)^2</f>
        <v>1.2488733008999997</v>
      </c>
      <c r="Q85">
        <f>(J85-K85)^2</f>
        <v>0.18815641290000018</v>
      </c>
      <c r="R85">
        <f>(L85-M85)^2</f>
        <v>0.50738553609999937</v>
      </c>
    </row>
    <row r="86" spans="4:18" x14ac:dyDescent="0.25">
      <c r="D86">
        <v>2.6514199999999999</v>
      </c>
      <c r="E86">
        <v>2.88191</v>
      </c>
      <c r="F86">
        <v>2.6664099999999999</v>
      </c>
      <c r="G86">
        <v>1.6811100000000001</v>
      </c>
      <c r="H86">
        <v>4.9942099999999998</v>
      </c>
      <c r="I86">
        <v>3.8928699999999998</v>
      </c>
      <c r="J86">
        <v>2.1065499999999999</v>
      </c>
      <c r="K86">
        <v>1.74115</v>
      </c>
      <c r="L86">
        <v>4.0446299999999997</v>
      </c>
      <c r="M86">
        <v>3.35798</v>
      </c>
      <c r="N86">
        <f t="shared" si="1"/>
        <v>5.3125640100000038E-2</v>
      </c>
      <c r="O86">
        <f>(F86-G86)^2</f>
        <v>0.97081608999999969</v>
      </c>
      <c r="P86">
        <f>(H86-I86)^2</f>
        <v>1.2129497955999999</v>
      </c>
      <c r="Q86">
        <f>(J86-K86)^2</f>
        <v>0.13351715999999997</v>
      </c>
      <c r="R86">
        <f>(L86-M86)^2</f>
        <v>0.47148822249999967</v>
      </c>
    </row>
    <row r="87" spans="4:18" x14ac:dyDescent="0.25">
      <c r="D87">
        <v>2.6364700000000001</v>
      </c>
      <c r="E87">
        <v>2.88191</v>
      </c>
      <c r="F87">
        <v>2.6814399999999998</v>
      </c>
      <c r="G87">
        <v>1.6811100000000001</v>
      </c>
      <c r="H87">
        <v>4.9509699999999999</v>
      </c>
      <c r="I87">
        <v>3.9523100000000002</v>
      </c>
      <c r="J87">
        <v>2.1201599999999998</v>
      </c>
      <c r="K87">
        <v>1.8011900000000001</v>
      </c>
      <c r="L87">
        <v>4.0823799999999997</v>
      </c>
      <c r="M87">
        <v>3.4174099999999998</v>
      </c>
      <c r="N87">
        <f t="shared" si="1"/>
        <v>6.0240793599999939E-2</v>
      </c>
      <c r="O87">
        <f>(F87-G87)^2</f>
        <v>1.0006601088999993</v>
      </c>
      <c r="P87">
        <f>(H87-I87)^2</f>
        <v>0.99732179559999934</v>
      </c>
      <c r="Q87">
        <f>(J87-K87)^2</f>
        <v>0.10174186089999984</v>
      </c>
      <c r="R87">
        <f>(L87-M87)^2</f>
        <v>0.44218510089999979</v>
      </c>
    </row>
    <row r="88" spans="4:18" x14ac:dyDescent="0.25">
      <c r="D88">
        <v>2.7694000000000001</v>
      </c>
      <c r="E88">
        <v>2.9419499999999998</v>
      </c>
      <c r="F88">
        <v>2.75414</v>
      </c>
      <c r="G88">
        <v>1.6811100000000001</v>
      </c>
      <c r="H88">
        <v>5.0991200000000001</v>
      </c>
      <c r="I88">
        <v>4.3683300000000003</v>
      </c>
      <c r="J88">
        <v>2.1337999999999999</v>
      </c>
      <c r="K88">
        <v>1.9813099999999999</v>
      </c>
      <c r="L88">
        <v>4.0108499999999996</v>
      </c>
      <c r="M88">
        <v>3.4768400000000002</v>
      </c>
      <c r="N88">
        <f t="shared" si="1"/>
        <v>2.9773502499999917E-2</v>
      </c>
      <c r="O88">
        <f>(F88-G88)^2</f>
        <v>1.1513933808999999</v>
      </c>
      <c r="P88">
        <f>(H88-I88)^2</f>
        <v>0.5340540240999998</v>
      </c>
      <c r="Q88">
        <f>(J88-K88)^2</f>
        <v>2.3253200100000003E-2</v>
      </c>
      <c r="R88">
        <f>(L88-M88)^2</f>
        <v>0.2851666800999994</v>
      </c>
    </row>
    <row r="89" spans="4:18" x14ac:dyDescent="0.25">
      <c r="D89">
        <v>2.69651</v>
      </c>
      <c r="E89">
        <v>3.0013800000000002</v>
      </c>
      <c r="F89">
        <v>2.69651</v>
      </c>
      <c r="G89">
        <v>1.6811100000000001</v>
      </c>
      <c r="H89">
        <v>4.9509699999999999</v>
      </c>
      <c r="I89">
        <v>4.6060699999999999</v>
      </c>
      <c r="J89">
        <v>2.1337999999999999</v>
      </c>
      <c r="K89">
        <v>2.04135</v>
      </c>
      <c r="L89">
        <v>3.9921500000000001</v>
      </c>
      <c r="M89">
        <v>3.5362800000000001</v>
      </c>
      <c r="N89">
        <f t="shared" si="1"/>
        <v>9.2945716900000114E-2</v>
      </c>
      <c r="O89">
        <f>(F89-G89)^2</f>
        <v>1.0310371599999997</v>
      </c>
      <c r="P89">
        <f>(H89-I89)^2</f>
        <v>0.11895600999999999</v>
      </c>
      <c r="Q89">
        <f>(J89-K89)^2</f>
        <v>8.5470024999999856E-3</v>
      </c>
      <c r="R89">
        <f>(L89-M89)^2</f>
        <v>0.2078174569</v>
      </c>
    </row>
    <row r="90" spans="4:18" x14ac:dyDescent="0.25">
      <c r="D90">
        <v>2.7237399999999998</v>
      </c>
      <c r="E90">
        <v>3.06081</v>
      </c>
      <c r="F90">
        <v>2.7086000000000001</v>
      </c>
      <c r="G90">
        <v>1.6811100000000001</v>
      </c>
      <c r="H90">
        <v>4.9079899999999999</v>
      </c>
      <c r="I90">
        <v>4.6060699999999999</v>
      </c>
      <c r="J90">
        <v>2.07945</v>
      </c>
      <c r="K90">
        <v>2.1013899999999999</v>
      </c>
      <c r="L90">
        <v>3.8811300000000002</v>
      </c>
      <c r="M90">
        <v>3.5362800000000001</v>
      </c>
      <c r="N90">
        <f t="shared" si="1"/>
        <v>0.11361618490000014</v>
      </c>
      <c r="O90">
        <f>(F90-G90)^2</f>
        <v>1.0557357001000001</v>
      </c>
      <c r="P90">
        <f>(H90-I90)^2</f>
        <v>9.1155686399999977E-2</v>
      </c>
      <c r="Q90">
        <f>(J90-K90)^2</f>
        <v>4.8136359999999333E-4</v>
      </c>
      <c r="R90">
        <f>(L90-M90)^2</f>
        <v>0.11892152250000007</v>
      </c>
    </row>
    <row r="91" spans="4:18" x14ac:dyDescent="0.25">
      <c r="D91">
        <v>2.6066799999999999</v>
      </c>
      <c r="E91">
        <v>3.06081</v>
      </c>
      <c r="F91">
        <v>2.6814399999999998</v>
      </c>
      <c r="G91">
        <v>1.6811100000000001</v>
      </c>
      <c r="H91">
        <v>5.4559499999999996</v>
      </c>
      <c r="I91">
        <v>4.7249299999999996</v>
      </c>
      <c r="J91">
        <v>2.1611799999999999</v>
      </c>
      <c r="K91">
        <v>2.1614300000000002</v>
      </c>
      <c r="L91">
        <v>3.8811300000000002</v>
      </c>
      <c r="M91">
        <v>3.5362800000000001</v>
      </c>
      <c r="N91">
        <f t="shared" si="1"/>
        <v>0.20623405690000013</v>
      </c>
      <c r="O91">
        <f>(F91-G91)^2</f>
        <v>1.0006601088999993</v>
      </c>
      <c r="P91">
        <f>(H91-I91)^2</f>
        <v>0.53439024040000005</v>
      </c>
      <c r="Q91">
        <f>(J91-K91)^2</f>
        <v>6.2500000000152768E-8</v>
      </c>
      <c r="R91">
        <f>(L91-M91)^2</f>
        <v>0.11892152250000007</v>
      </c>
    </row>
    <row r="92" spans="4:18" x14ac:dyDescent="0.25">
      <c r="D92">
        <v>3.39758</v>
      </c>
      <c r="E92">
        <v>3.06081</v>
      </c>
      <c r="F92">
        <v>2.75414</v>
      </c>
      <c r="G92">
        <v>1.74115</v>
      </c>
      <c r="H92">
        <v>5.5679999999999996</v>
      </c>
      <c r="I92">
        <v>4.8437999999999999</v>
      </c>
      <c r="J92">
        <v>2.1886899999999998</v>
      </c>
      <c r="K92">
        <v>2.2214700000000001</v>
      </c>
      <c r="L92">
        <v>3.9179200000000001</v>
      </c>
      <c r="M92">
        <v>3.59571</v>
      </c>
      <c r="N92">
        <f t="shared" si="1"/>
        <v>0.1134140329</v>
      </c>
      <c r="O92">
        <f>(F92-G92)^2</f>
        <v>1.0261487401</v>
      </c>
      <c r="P92">
        <f>(H92-I92)^2</f>
        <v>0.52446563999999962</v>
      </c>
      <c r="Q92">
        <f>(J92-K92)^2</f>
        <v>1.0745284000000166E-3</v>
      </c>
      <c r="R92">
        <f>(L92-M92)^2</f>
        <v>0.10381928410000008</v>
      </c>
    </row>
    <row r="93" spans="4:18" x14ac:dyDescent="0.25">
      <c r="D93">
        <v>3.5349200000000001</v>
      </c>
      <c r="E93">
        <v>3.06081</v>
      </c>
      <c r="F93">
        <v>2.7847</v>
      </c>
      <c r="G93">
        <v>1.8011900000000001</v>
      </c>
      <c r="H93">
        <v>5.5915600000000003</v>
      </c>
      <c r="I93">
        <v>4.9032299999999998</v>
      </c>
      <c r="J93">
        <v>2.1749200000000002</v>
      </c>
      <c r="K93">
        <v>2.2214700000000001</v>
      </c>
      <c r="L93">
        <v>4.36477</v>
      </c>
      <c r="M93">
        <v>3.7145700000000001</v>
      </c>
      <c r="N93">
        <f t="shared" si="1"/>
        <v>0.22478029210000003</v>
      </c>
      <c r="O93">
        <f>(F93-G93)^2</f>
        <v>0.96729192009999976</v>
      </c>
      <c r="P93">
        <f>(H93-I93)^2</f>
        <v>0.47379818890000075</v>
      </c>
      <c r="Q93">
        <f>(J93-K93)^2</f>
        <v>2.1669024999999877E-3</v>
      </c>
      <c r="R93">
        <f>(L93-M93)^2</f>
        <v>0.42276003999999984</v>
      </c>
    </row>
    <row r="94" spans="4:18" x14ac:dyDescent="0.25">
      <c r="D94">
        <v>3.7756099999999999</v>
      </c>
      <c r="E94">
        <v>3.06081</v>
      </c>
      <c r="F94">
        <v>2.93682</v>
      </c>
      <c r="G94">
        <v>1.8011900000000001</v>
      </c>
      <c r="H94">
        <v>5.4745100000000004</v>
      </c>
      <c r="I94">
        <v>4.9032299999999998</v>
      </c>
      <c r="J94">
        <v>2.2413500000000002</v>
      </c>
      <c r="K94">
        <v>2.2214700000000001</v>
      </c>
      <c r="L94">
        <v>4.2900900000000002</v>
      </c>
      <c r="M94">
        <v>3.7740100000000001</v>
      </c>
      <c r="N94">
        <f t="shared" si="1"/>
        <v>0.51093903999999979</v>
      </c>
      <c r="O94">
        <f>(F94-G94)^2</f>
        <v>1.2896554968999998</v>
      </c>
      <c r="P94">
        <f>(H94-I94)^2</f>
        <v>0.3263608384000008</v>
      </c>
      <c r="Q94">
        <f>(J94-K94)^2</f>
        <v>3.9521440000000476E-4</v>
      </c>
      <c r="R94">
        <f>(L94-M94)^2</f>
        <v>0.26633856640000009</v>
      </c>
    </row>
    <row r="95" spans="4:18" x14ac:dyDescent="0.25">
      <c r="D95">
        <v>3.7936800000000002</v>
      </c>
      <c r="E95">
        <v>3.06081</v>
      </c>
      <c r="F95">
        <v>3.0287299999999999</v>
      </c>
      <c r="G95">
        <v>1.8612299999999999</v>
      </c>
      <c r="H95">
        <v>5.4559499999999996</v>
      </c>
      <c r="I95">
        <v>4.9032299999999998</v>
      </c>
      <c r="J95">
        <v>2.2274500000000002</v>
      </c>
      <c r="K95">
        <v>2.2214700000000001</v>
      </c>
      <c r="L95">
        <v>4.2900900000000002</v>
      </c>
      <c r="M95">
        <v>3.83344</v>
      </c>
      <c r="N95">
        <f t="shared" si="1"/>
        <v>0.53709843690000014</v>
      </c>
      <c r="O95">
        <f>(F95-G95)^2</f>
        <v>1.3630562499999999</v>
      </c>
      <c r="P95">
        <f>(H95-I95)^2</f>
        <v>0.30549939839999984</v>
      </c>
      <c r="Q95">
        <f>(J95-K95)^2</f>
        <v>3.5760400000001149E-5</v>
      </c>
      <c r="R95">
        <f>(L95-M95)^2</f>
        <v>0.20852922250000019</v>
      </c>
    </row>
    <row r="96" spans="4:18" x14ac:dyDescent="0.25">
      <c r="D96">
        <v>3.7936800000000002</v>
      </c>
      <c r="E96">
        <v>3.06081</v>
      </c>
      <c r="F96">
        <v>3.0447199999999999</v>
      </c>
      <c r="G96">
        <v>1.8612299999999999</v>
      </c>
      <c r="H96">
        <v>5.4559499999999996</v>
      </c>
      <c r="I96">
        <v>4.9553900000000004</v>
      </c>
      <c r="J96">
        <v>2.1749200000000002</v>
      </c>
      <c r="K96">
        <v>2.2214700000000001</v>
      </c>
      <c r="L96">
        <v>4.3292900000000003</v>
      </c>
      <c r="M96">
        <v>3.8928699999999998</v>
      </c>
      <c r="N96">
        <f t="shared" si="1"/>
        <v>0.53709843690000014</v>
      </c>
      <c r="O96">
        <f>(F96-G96)^2</f>
        <v>1.4006485800999999</v>
      </c>
      <c r="P96">
        <f>(H96-I96)^2</f>
        <v>0.25056031359999925</v>
      </c>
      <c r="Q96">
        <f>(J96-K96)^2</f>
        <v>2.1669024999999877E-3</v>
      </c>
      <c r="R96">
        <f>(L96-M96)^2</f>
        <v>0.19046241640000042</v>
      </c>
    </row>
    <row r="97" spans="4:18" x14ac:dyDescent="0.25">
      <c r="D97">
        <v>3.7217199999999999</v>
      </c>
      <c r="E97">
        <v>3.12025</v>
      </c>
      <c r="F97">
        <v>3.0929600000000002</v>
      </c>
      <c r="G97">
        <v>2.1614300000000002</v>
      </c>
      <c r="H97">
        <v>5.5679999999999996</v>
      </c>
      <c r="I97">
        <v>4.9553900000000004</v>
      </c>
      <c r="J97">
        <v>2.3795099999999998</v>
      </c>
      <c r="K97">
        <v>2.2214700000000001</v>
      </c>
      <c r="L97">
        <v>4.3845599999999996</v>
      </c>
      <c r="M97">
        <v>3.8928699999999998</v>
      </c>
      <c r="N97">
        <f t="shared" si="1"/>
        <v>0.36176616089999991</v>
      </c>
      <c r="O97">
        <f>(F97-G97)^2</f>
        <v>0.86774814089999996</v>
      </c>
      <c r="P97">
        <f>(H97-I97)^2</f>
        <v>0.37529101209999904</v>
      </c>
      <c r="Q97">
        <f>(J97-K97)^2</f>
        <v>2.4976641599999915E-2</v>
      </c>
      <c r="R97">
        <f>(L97-M97)^2</f>
        <v>0.24175905609999973</v>
      </c>
    </row>
    <row r="98" spans="4:18" x14ac:dyDescent="0.25">
      <c r="D98">
        <v>4.1203500000000002</v>
      </c>
      <c r="E98">
        <v>3.12025</v>
      </c>
      <c r="F98">
        <v>3.1383299999999998</v>
      </c>
      <c r="G98">
        <v>2.3415499999999998</v>
      </c>
      <c r="H98">
        <v>5.6389300000000002</v>
      </c>
      <c r="I98">
        <v>5.0075599999999998</v>
      </c>
      <c r="J98">
        <v>2.3510399999999998</v>
      </c>
      <c r="K98">
        <v>2.2214700000000001</v>
      </c>
      <c r="L98">
        <v>4.4443000000000001</v>
      </c>
      <c r="M98">
        <v>3.9523100000000002</v>
      </c>
      <c r="N98">
        <f t="shared" si="1"/>
        <v>1.0002000100000004</v>
      </c>
      <c r="O98">
        <f>(F98-G98)^2</f>
        <v>0.63485836840000009</v>
      </c>
      <c r="P98">
        <f>(H98-I98)^2</f>
        <v>0.39862807690000052</v>
      </c>
      <c r="Q98">
        <f>(J98-K98)^2</f>
        <v>1.6788384899999932E-2</v>
      </c>
      <c r="R98">
        <f>(L98-M98)^2</f>
        <v>0.24205416009999992</v>
      </c>
    </row>
    <row r="99" spans="4:18" x14ac:dyDescent="0.25">
      <c r="D99">
        <v>4.0823799999999997</v>
      </c>
      <c r="E99">
        <v>3.1796799999999998</v>
      </c>
      <c r="F99">
        <v>2.9651900000000002</v>
      </c>
      <c r="G99">
        <v>2.46163</v>
      </c>
      <c r="H99">
        <v>5.7780500000000004</v>
      </c>
      <c r="I99">
        <v>5.0075599999999998</v>
      </c>
      <c r="J99">
        <v>2.3795099999999998</v>
      </c>
      <c r="K99">
        <v>2.2815099999999999</v>
      </c>
      <c r="L99">
        <v>4.46434</v>
      </c>
      <c r="M99">
        <v>4.0117399999999996</v>
      </c>
      <c r="N99">
        <f t="shared" si="1"/>
        <v>0.81486728999999969</v>
      </c>
      <c r="O99">
        <f>(F99-G99)^2</f>
        <v>0.25357267360000024</v>
      </c>
      <c r="P99">
        <f>(H99-I99)^2</f>
        <v>0.59365484010000091</v>
      </c>
      <c r="Q99">
        <f>(J99-K99)^2</f>
        <v>9.6039999999999737E-3</v>
      </c>
      <c r="R99">
        <f>(L99-M99)^2</f>
        <v>0.20484676000000029</v>
      </c>
    </row>
    <row r="100" spans="4:18" x14ac:dyDescent="0.25">
      <c r="D100">
        <v>4.0446299999999997</v>
      </c>
      <c r="E100">
        <v>3.2391100000000002</v>
      </c>
      <c r="F100">
        <v>3.0607600000000001</v>
      </c>
      <c r="G100">
        <v>2.5216699999999999</v>
      </c>
      <c r="H100">
        <v>5.7057500000000001</v>
      </c>
      <c r="I100">
        <v>5.0075599999999998</v>
      </c>
      <c r="J100">
        <v>2.4224899999999998</v>
      </c>
      <c r="K100">
        <v>2.2815099999999999</v>
      </c>
      <c r="L100">
        <v>4.4443000000000001</v>
      </c>
      <c r="M100">
        <v>4.0117399999999996</v>
      </c>
      <c r="N100">
        <f t="shared" si="1"/>
        <v>0.64886247039999934</v>
      </c>
      <c r="O100">
        <f>(F100-G100)^2</f>
        <v>0.29061802810000031</v>
      </c>
      <c r="P100">
        <f>(H100-I100)^2</f>
        <v>0.48746927610000046</v>
      </c>
      <c r="Q100">
        <f>(J100-K100)^2</f>
        <v>1.9875360399999965E-2</v>
      </c>
      <c r="R100">
        <f>(L100-M100)^2</f>
        <v>0.18710815360000044</v>
      </c>
    </row>
    <row r="101" spans="4:18" x14ac:dyDescent="0.25">
      <c r="D101">
        <v>4.0823799999999997</v>
      </c>
      <c r="E101">
        <v>3.2391100000000002</v>
      </c>
      <c r="F101">
        <v>3.0768399999999998</v>
      </c>
      <c r="G101">
        <v>2.5216699999999999</v>
      </c>
      <c r="H101">
        <v>5.75387</v>
      </c>
      <c r="I101">
        <v>5.0075599999999998</v>
      </c>
      <c r="J101">
        <v>2.4224899999999998</v>
      </c>
      <c r="K101">
        <v>2.3415499999999998</v>
      </c>
      <c r="L101">
        <v>4.46434</v>
      </c>
      <c r="M101">
        <v>4.0711700000000004</v>
      </c>
      <c r="N101">
        <f t="shared" si="1"/>
        <v>0.71110429289999921</v>
      </c>
      <c r="O101">
        <f>(F101-G101)^2</f>
        <v>0.30821372889999993</v>
      </c>
      <c r="P101">
        <f>(H101-I101)^2</f>
        <v>0.55697861610000032</v>
      </c>
      <c r="Q101">
        <f>(J101-K101)^2</f>
        <v>6.5512836000000017E-3</v>
      </c>
      <c r="R101">
        <f>(L101-M101)^2</f>
        <v>0.15458264889999968</v>
      </c>
    </row>
    <row r="102" spans="4:18" x14ac:dyDescent="0.25">
      <c r="D102">
        <v>4.1013400000000004</v>
      </c>
      <c r="E102">
        <v>3.29854</v>
      </c>
      <c r="F102">
        <v>2.75414</v>
      </c>
      <c r="G102">
        <v>2.5817100000000002</v>
      </c>
      <c r="H102">
        <v>5.8266400000000003</v>
      </c>
      <c r="I102">
        <v>5.0597200000000004</v>
      </c>
      <c r="J102">
        <v>2.4484400000000002</v>
      </c>
      <c r="K102">
        <v>2.3415499999999998</v>
      </c>
      <c r="L102">
        <v>4.5207499999999996</v>
      </c>
      <c r="M102">
        <v>4.0711700000000004</v>
      </c>
      <c r="N102">
        <f t="shared" si="1"/>
        <v>0.6444878400000007</v>
      </c>
      <c r="O102">
        <f>(F102-G102)^2</f>
        <v>2.9732104899999952E-2</v>
      </c>
      <c r="P102">
        <f>(H102-I102)^2</f>
        <v>0.58816628639999968</v>
      </c>
      <c r="Q102">
        <f>(J102-K102)^2</f>
        <v>1.142547210000008E-2</v>
      </c>
      <c r="R102">
        <f>(L102-M102)^2</f>
        <v>0.20212217639999927</v>
      </c>
    </row>
    <row r="103" spans="4:18" x14ac:dyDescent="0.25">
      <c r="D103">
        <v>4.2317299999999998</v>
      </c>
      <c r="E103">
        <v>3.35798</v>
      </c>
      <c r="F103">
        <v>3.2665700000000002</v>
      </c>
      <c r="G103">
        <v>2.5817100000000002</v>
      </c>
      <c r="H103">
        <v>5.8510600000000004</v>
      </c>
      <c r="I103">
        <v>5.0597200000000004</v>
      </c>
      <c r="J103">
        <v>2.3938000000000001</v>
      </c>
      <c r="K103">
        <v>2.3415499999999998</v>
      </c>
      <c r="L103">
        <v>4.5613400000000004</v>
      </c>
      <c r="M103">
        <v>4.1306000000000003</v>
      </c>
      <c r="N103">
        <f t="shared" si="1"/>
        <v>0.76343906249999971</v>
      </c>
      <c r="O103">
        <f>(F103-G103)^2</f>
        <v>0.46903321960000005</v>
      </c>
      <c r="P103">
        <f>(H103-I103)^2</f>
        <v>0.62621899559999994</v>
      </c>
      <c r="Q103">
        <f>(J103-K103)^2</f>
        <v>2.7300625000000367E-3</v>
      </c>
      <c r="R103">
        <f>(L103-M103)^2</f>
        <v>0.18553694760000011</v>
      </c>
    </row>
    <row r="104" spans="4:18" x14ac:dyDescent="0.25">
      <c r="D104">
        <v>4.2900900000000002</v>
      </c>
      <c r="E104">
        <v>3.4768400000000002</v>
      </c>
      <c r="F104">
        <v>3.3671000000000002</v>
      </c>
      <c r="G104">
        <v>2.64175</v>
      </c>
      <c r="H104">
        <v>5.8755600000000001</v>
      </c>
      <c r="I104">
        <v>5.0597200000000004</v>
      </c>
      <c r="J104">
        <v>2.28328</v>
      </c>
      <c r="K104">
        <v>2.3415499999999998</v>
      </c>
      <c r="L104">
        <v>4.6226900000000004</v>
      </c>
      <c r="M104">
        <v>4.1900399999999998</v>
      </c>
      <c r="N104">
        <f t="shared" si="1"/>
        <v>0.66137556250000007</v>
      </c>
      <c r="O104">
        <f>(F104-G104)^2</f>
        <v>0.52613262250000026</v>
      </c>
      <c r="P104">
        <f>(H104-I104)^2</f>
        <v>0.66559490559999945</v>
      </c>
      <c r="Q104">
        <f>(J104-K104)^2</f>
        <v>3.3953928999999792E-3</v>
      </c>
      <c r="R104">
        <f>(L104-M104)^2</f>
        <v>0.18718602250000055</v>
      </c>
    </row>
    <row r="105" spans="4:18" x14ac:dyDescent="0.25">
      <c r="D105">
        <v>4.2317299999999998</v>
      </c>
      <c r="E105">
        <v>4.3089000000000004</v>
      </c>
      <c r="F105">
        <v>3.2665700000000002</v>
      </c>
      <c r="G105">
        <v>2.7017899999999999</v>
      </c>
      <c r="H105">
        <v>5.9445899999999998</v>
      </c>
      <c r="I105">
        <v>5.0597200000000004</v>
      </c>
      <c r="J105">
        <v>2.28328</v>
      </c>
      <c r="K105">
        <v>2.3415499999999998</v>
      </c>
      <c r="L105">
        <v>4.6021799999999997</v>
      </c>
      <c r="M105">
        <v>4.1900399999999998</v>
      </c>
      <c r="N105">
        <f t="shared" si="1"/>
        <v>5.955208900000097E-3</v>
      </c>
      <c r="O105">
        <f>(F105-G105)^2</f>
        <v>0.31897644840000033</v>
      </c>
      <c r="P105">
        <f>(H105-I105)^2</f>
        <v>0.78299491689999889</v>
      </c>
      <c r="Q105">
        <f>(J105-K105)^2</f>
        <v>3.3953928999999792E-3</v>
      </c>
      <c r="R105">
        <f>(L105-M105)^2</f>
        <v>0.16985937959999997</v>
      </c>
    </row>
    <row r="106" spans="4:18" x14ac:dyDescent="0.25">
      <c r="D106">
        <v>4.3845599999999996</v>
      </c>
      <c r="E106">
        <v>4.7249299999999996</v>
      </c>
      <c r="F106">
        <v>3.2499799999999999</v>
      </c>
      <c r="G106">
        <v>2.7618299999999998</v>
      </c>
      <c r="H106">
        <v>5.9694000000000003</v>
      </c>
      <c r="I106">
        <v>5.0597200000000004</v>
      </c>
      <c r="J106">
        <v>2.3227099999999998</v>
      </c>
      <c r="K106">
        <v>2.3415499999999998</v>
      </c>
      <c r="L106">
        <v>4.7220199999999997</v>
      </c>
      <c r="M106">
        <v>4.1900399999999998</v>
      </c>
      <c r="N106">
        <f t="shared" si="1"/>
        <v>0.11585173690000004</v>
      </c>
      <c r="O106">
        <f>(F106-G106)^2</f>
        <v>0.23829042250000007</v>
      </c>
      <c r="P106">
        <f>(H106-I106)^2</f>
        <v>0.82751770239999967</v>
      </c>
      <c r="Q106">
        <f>(J106-K106)^2</f>
        <v>3.5494559999999881E-4</v>
      </c>
      <c r="R106">
        <f>(L106-M106)^2</f>
        <v>0.28300272039999991</v>
      </c>
    </row>
    <row r="107" spans="4:18" x14ac:dyDescent="0.25">
      <c r="D107">
        <v>4.5045799999999998</v>
      </c>
      <c r="E107">
        <v>4.9032299999999998</v>
      </c>
      <c r="F107">
        <v>3.2367300000000001</v>
      </c>
      <c r="G107">
        <v>2.7618299999999998</v>
      </c>
      <c r="H107">
        <v>5.9198599999999999</v>
      </c>
      <c r="I107">
        <v>5.0597200000000004</v>
      </c>
      <c r="J107">
        <v>2.2413500000000002</v>
      </c>
      <c r="K107">
        <v>2.3415499999999998</v>
      </c>
      <c r="L107">
        <v>4.6638999999999999</v>
      </c>
      <c r="M107">
        <v>4.2494699999999996</v>
      </c>
      <c r="N107">
        <f t="shared" si="1"/>
        <v>0.15892182249999995</v>
      </c>
      <c r="O107">
        <f>(F107-G107)^2</f>
        <v>0.22553001000000031</v>
      </c>
      <c r="P107">
        <f>(H107-I107)^2</f>
        <v>0.73984081959999903</v>
      </c>
      <c r="Q107">
        <f>(J107-K107)^2</f>
        <v>1.0040039999999924E-2</v>
      </c>
      <c r="R107">
        <f>(L107-M107)^2</f>
        <v>0.17175222490000025</v>
      </c>
    </row>
    <row r="108" spans="4:18" x14ac:dyDescent="0.25">
      <c r="D108">
        <v>4.6021799999999997</v>
      </c>
      <c r="E108">
        <v>4.9032299999999998</v>
      </c>
      <c r="F108">
        <v>3.2665700000000002</v>
      </c>
      <c r="G108">
        <v>2.8218700000000001</v>
      </c>
      <c r="H108">
        <v>5.8266400000000003</v>
      </c>
      <c r="I108">
        <v>5.0597200000000004</v>
      </c>
      <c r="J108">
        <v>2.2553000000000001</v>
      </c>
      <c r="K108">
        <v>2.3415499999999998</v>
      </c>
      <c r="L108">
        <v>4.7848499999999996</v>
      </c>
      <c r="M108">
        <v>4.3089000000000004</v>
      </c>
      <c r="N108">
        <f t="shared" si="1"/>
        <v>9.0631102500000019E-2</v>
      </c>
      <c r="O108">
        <f>(F108-G108)^2</f>
        <v>0.19775809000000008</v>
      </c>
      <c r="P108">
        <f>(H108-I108)^2</f>
        <v>0.58816628639999968</v>
      </c>
      <c r="Q108">
        <f>(J108-K108)^2</f>
        <v>7.4390624999999509E-3</v>
      </c>
      <c r="R108">
        <f>(L108-M108)^2</f>
        <v>0.22652840249999925</v>
      </c>
    </row>
    <row r="109" spans="4:18" x14ac:dyDescent="0.25">
      <c r="D109">
        <v>4.6845999999999997</v>
      </c>
      <c r="E109">
        <v>4.9553900000000004</v>
      </c>
      <c r="F109">
        <v>3.31663</v>
      </c>
      <c r="G109">
        <v>2.88191</v>
      </c>
      <c r="H109">
        <v>5.8022999999999998</v>
      </c>
      <c r="I109">
        <v>5.1118800000000002</v>
      </c>
      <c r="J109">
        <v>2.1337999999999999</v>
      </c>
      <c r="K109">
        <v>2.3415499999999998</v>
      </c>
      <c r="L109">
        <v>4.6638999999999999</v>
      </c>
      <c r="M109">
        <v>4.3089000000000004</v>
      </c>
      <c r="N109">
        <f t="shared" si="1"/>
        <v>7.3327224100000407E-2</v>
      </c>
      <c r="O109">
        <f>(F109-G109)^2</f>
        <v>0.18898147839999999</v>
      </c>
      <c r="P109">
        <f>(H109-I109)^2</f>
        <v>0.47667977639999942</v>
      </c>
      <c r="Q109">
        <f>(J109-K109)^2</f>
        <v>4.316006249999995E-2</v>
      </c>
      <c r="R109">
        <f>(L109-M109)^2</f>
        <v>0.12602499999999967</v>
      </c>
    </row>
    <row r="110" spans="4:18" x14ac:dyDescent="0.25">
      <c r="D110">
        <v>4.6432599999999997</v>
      </c>
      <c r="E110">
        <v>4.9032299999999998</v>
      </c>
      <c r="F110">
        <v>3.31663</v>
      </c>
      <c r="G110">
        <v>2.88191</v>
      </c>
      <c r="H110">
        <v>5.6152100000000003</v>
      </c>
      <c r="I110">
        <v>5.1118800000000002</v>
      </c>
      <c r="J110">
        <v>2.0686399999999998</v>
      </c>
      <c r="K110">
        <v>2.3415499999999998</v>
      </c>
      <c r="L110">
        <v>4.7220199999999997</v>
      </c>
      <c r="M110">
        <v>4.3089000000000004</v>
      </c>
      <c r="N110">
        <f t="shared" si="1"/>
        <v>6.7584400900000022E-2</v>
      </c>
      <c r="O110">
        <f>(F110-G110)^2</f>
        <v>0.18898147839999999</v>
      </c>
      <c r="P110">
        <f>(H110-I110)^2</f>
        <v>0.25334108890000007</v>
      </c>
      <c r="Q110">
        <f>(J110-K110)^2</f>
        <v>7.4479868099999999E-2</v>
      </c>
      <c r="R110">
        <f>(L110-M110)^2</f>
        <v>0.17066813439999939</v>
      </c>
    </row>
    <row r="111" spans="4:18" x14ac:dyDescent="0.25">
      <c r="D111">
        <v>4.6432599999999997</v>
      </c>
      <c r="E111">
        <v>4.8437999999999999</v>
      </c>
      <c r="F111">
        <v>3.4316300000000002</v>
      </c>
      <c r="G111">
        <v>2.88191</v>
      </c>
      <c r="H111">
        <v>5.5915600000000003</v>
      </c>
      <c r="I111">
        <v>5.1118800000000002</v>
      </c>
      <c r="J111">
        <v>2.1474700000000002</v>
      </c>
      <c r="K111">
        <v>2.3415499999999998</v>
      </c>
      <c r="L111">
        <v>4.8059200000000004</v>
      </c>
      <c r="M111">
        <v>4.3089000000000004</v>
      </c>
      <c r="N111">
        <f t="shared" si="1"/>
        <v>4.0216291600000065E-2</v>
      </c>
      <c r="O111">
        <f>(F111-G111)^2</f>
        <v>0.30219207840000023</v>
      </c>
      <c r="P111">
        <f>(H111-I111)^2</f>
        <v>0.2300929024000001</v>
      </c>
      <c r="Q111">
        <f>(J111-K111)^2</f>
        <v>3.7667046399999841E-2</v>
      </c>
      <c r="R111">
        <f>(L111-M111)^2</f>
        <v>0.24702888040000001</v>
      </c>
    </row>
    <row r="112" spans="4:18" x14ac:dyDescent="0.25">
      <c r="D112">
        <v>4.7220199999999997</v>
      </c>
      <c r="E112">
        <v>4.7843600000000004</v>
      </c>
      <c r="F112">
        <v>3.38401</v>
      </c>
      <c r="G112">
        <v>2.88191</v>
      </c>
      <c r="H112">
        <v>5.8266400000000003</v>
      </c>
      <c r="I112">
        <v>5.16404</v>
      </c>
      <c r="J112">
        <v>2.1749200000000002</v>
      </c>
      <c r="K112">
        <v>2.3415499999999998</v>
      </c>
      <c r="L112">
        <v>4.7848499999999996</v>
      </c>
      <c r="M112">
        <v>4.3089000000000004</v>
      </c>
      <c r="N112">
        <f t="shared" si="1"/>
        <v>3.8862756000000906E-3</v>
      </c>
      <c r="O112">
        <f>(F112-G112)^2</f>
        <v>0.25210441</v>
      </c>
      <c r="P112">
        <f>(H112-I112)^2</f>
        <v>0.43903876000000042</v>
      </c>
      <c r="Q112">
        <f>(J112-K112)^2</f>
        <v>2.776555689999987E-2</v>
      </c>
      <c r="R112">
        <f>(L112-M112)^2</f>
        <v>0.22652840249999925</v>
      </c>
    </row>
    <row r="113" spans="4:18" x14ac:dyDescent="0.25">
      <c r="D113">
        <v>4.7638400000000001</v>
      </c>
      <c r="E113">
        <v>4.8437999999999999</v>
      </c>
      <c r="F113">
        <v>3.5175900000000002</v>
      </c>
      <c r="G113">
        <v>2.9419499999999998</v>
      </c>
      <c r="H113">
        <v>5.6818200000000001</v>
      </c>
      <c r="I113">
        <v>5.16404</v>
      </c>
      <c r="J113">
        <v>2.4369000000000001</v>
      </c>
      <c r="K113">
        <v>2.3415499999999998</v>
      </c>
      <c r="L113">
        <v>4.4243300000000003</v>
      </c>
      <c r="M113">
        <v>4.3089000000000004</v>
      </c>
      <c r="N113">
        <f t="shared" si="1"/>
        <v>6.3936015999999695E-3</v>
      </c>
      <c r="O113">
        <f>(F113-G113)^2</f>
        <v>0.33136140960000043</v>
      </c>
      <c r="P113">
        <f>(H113-I113)^2</f>
        <v>0.26809612840000013</v>
      </c>
      <c r="Q113">
        <f>(J113-K113)^2</f>
        <v>9.0916225000000506E-3</v>
      </c>
      <c r="R113">
        <f>(L113-M113)^2</f>
        <v>1.3324084899999982E-2</v>
      </c>
    </row>
    <row r="114" spans="4:18" x14ac:dyDescent="0.25">
      <c r="D114">
        <v>4.6845999999999997</v>
      </c>
      <c r="E114">
        <v>4.8437999999999999</v>
      </c>
      <c r="F114">
        <v>3.5662500000000001</v>
      </c>
      <c r="G114">
        <v>3.0013800000000002</v>
      </c>
      <c r="H114">
        <v>5.5679999999999996</v>
      </c>
      <c r="I114">
        <v>5.16404</v>
      </c>
      <c r="J114">
        <v>2.4484400000000002</v>
      </c>
      <c r="K114">
        <v>2.3415499999999998</v>
      </c>
      <c r="L114">
        <v>4.0634800000000002</v>
      </c>
      <c r="M114">
        <v>4.3683300000000003</v>
      </c>
      <c r="N114">
        <f t="shared" si="1"/>
        <v>2.5344640000000074E-2</v>
      </c>
      <c r="O114">
        <f>(F114-G114)^2</f>
        <v>0.31907811689999999</v>
      </c>
      <c r="P114">
        <f>(H114-I114)^2</f>
        <v>0.16318368159999971</v>
      </c>
      <c r="Q114">
        <f>(J114-K114)^2</f>
        <v>1.142547210000008E-2</v>
      </c>
      <c r="R114">
        <f>(L114-M114)^2</f>
        <v>9.2933522500000046E-2</v>
      </c>
    </row>
    <row r="115" spans="4:18" x14ac:dyDescent="0.25">
      <c r="D115">
        <v>4.6432599999999997</v>
      </c>
      <c r="E115">
        <v>4.8437999999999999</v>
      </c>
      <c r="F115">
        <v>3.48306</v>
      </c>
      <c r="G115">
        <v>3.06081</v>
      </c>
      <c r="H115">
        <v>5.6627200000000002</v>
      </c>
      <c r="I115">
        <v>5.16404</v>
      </c>
      <c r="J115">
        <v>2.52115</v>
      </c>
      <c r="K115">
        <v>2.3415499999999998</v>
      </c>
      <c r="L115">
        <v>4.4844299999999997</v>
      </c>
      <c r="M115">
        <v>4.3683300000000003</v>
      </c>
      <c r="N115">
        <f t="shared" si="1"/>
        <v>4.0216291600000065E-2</v>
      </c>
      <c r="O115">
        <f>(F115-G115)^2</f>
        <v>0.17829506250000002</v>
      </c>
      <c r="P115">
        <f>(H115-I115)^2</f>
        <v>0.24868174240000024</v>
      </c>
      <c r="Q115">
        <f>(J115-K115)^2</f>
        <v>3.2256160000000075E-2</v>
      </c>
      <c r="R115">
        <f>(L115-M115)^2</f>
        <v>1.3479209999999867E-2</v>
      </c>
    </row>
    <row r="116" spans="4:18" x14ac:dyDescent="0.25">
      <c r="D116">
        <v>4.7428999999999997</v>
      </c>
      <c r="E116">
        <v>4.8437999999999999</v>
      </c>
      <c r="F116">
        <v>3.29989</v>
      </c>
      <c r="G116">
        <v>3.06081</v>
      </c>
      <c r="H116">
        <v>5.6627200000000002</v>
      </c>
      <c r="I116">
        <v>5.16404</v>
      </c>
      <c r="J116">
        <v>2.4774099999999999</v>
      </c>
      <c r="K116">
        <v>2.3415499999999998</v>
      </c>
      <c r="L116">
        <v>4.6432599999999997</v>
      </c>
      <c r="M116">
        <v>4.4277699999999998</v>
      </c>
      <c r="N116">
        <f t="shared" si="1"/>
        <v>1.0180810000000044E-2</v>
      </c>
      <c r="O116">
        <f>(F116-G116)^2</f>
        <v>5.7159246399999981E-2</v>
      </c>
      <c r="P116">
        <f>(H116-I116)^2</f>
        <v>0.24868174240000024</v>
      </c>
      <c r="Q116">
        <f>(J116-K116)^2</f>
        <v>1.8457939600000025E-2</v>
      </c>
      <c r="R116">
        <f>(L116-M116)^2</f>
        <v>4.6435940099999982E-2</v>
      </c>
    </row>
    <row r="117" spans="4:18" x14ac:dyDescent="0.25">
      <c r="D117">
        <v>4.8865999999999996</v>
      </c>
      <c r="E117">
        <v>4.8437999999999999</v>
      </c>
      <c r="F117">
        <v>3.2665700000000002</v>
      </c>
      <c r="G117">
        <v>3.06081</v>
      </c>
      <c r="H117">
        <v>5.8510600000000004</v>
      </c>
      <c r="I117">
        <v>5.16404</v>
      </c>
      <c r="J117">
        <v>2.3938000000000001</v>
      </c>
      <c r="K117">
        <v>2.3415499999999998</v>
      </c>
      <c r="L117">
        <v>4.5613400000000004</v>
      </c>
      <c r="M117">
        <v>4.4277699999999998</v>
      </c>
      <c r="N117">
        <f t="shared" si="1"/>
        <v>1.8318399999999767E-3</v>
      </c>
      <c r="O117">
        <f>(F117-G117)^2</f>
        <v>4.2337177600000067E-2</v>
      </c>
      <c r="P117">
        <f>(H117-I117)^2</f>
        <v>0.47199648040000058</v>
      </c>
      <c r="Q117">
        <f>(J117-K117)^2</f>
        <v>2.7300625000000367E-3</v>
      </c>
      <c r="R117">
        <f>(L117-M117)^2</f>
        <v>1.7840944900000169E-2</v>
      </c>
    </row>
    <row r="118" spans="4:18" x14ac:dyDescent="0.25">
      <c r="D118">
        <v>4.8865999999999996</v>
      </c>
      <c r="E118">
        <v>4.8437999999999999</v>
      </c>
      <c r="F118">
        <v>3.2499799999999999</v>
      </c>
      <c r="G118">
        <v>3.06081</v>
      </c>
      <c r="H118">
        <v>5.8022999999999998</v>
      </c>
      <c r="I118">
        <v>5.2162100000000002</v>
      </c>
      <c r="J118">
        <v>2.1997399999999998</v>
      </c>
      <c r="K118">
        <v>2.3415499999999998</v>
      </c>
      <c r="L118">
        <v>4.8059200000000004</v>
      </c>
      <c r="M118">
        <v>4.4277699999999998</v>
      </c>
      <c r="N118">
        <f t="shared" si="1"/>
        <v>1.8318399999999767E-3</v>
      </c>
      <c r="O118">
        <f>(F118-G118)^2</f>
        <v>3.5785288899999941E-2</v>
      </c>
      <c r="P118">
        <f>(H118-I118)^2</f>
        <v>0.34350148809999947</v>
      </c>
      <c r="Q118">
        <f>(J118-K118)^2</f>
        <v>2.0110076099999999E-2</v>
      </c>
      <c r="R118">
        <f>(L118-M118)^2</f>
        <v>0.1429974225000005</v>
      </c>
    </row>
    <row r="119" spans="4:18" x14ac:dyDescent="0.25">
      <c r="D119">
        <v>4.8865999999999996</v>
      </c>
      <c r="E119">
        <v>4.8437999999999999</v>
      </c>
      <c r="F119">
        <v>3.28321</v>
      </c>
      <c r="G119">
        <v>3.06081</v>
      </c>
      <c r="H119">
        <v>5.9445899999999998</v>
      </c>
      <c r="I119">
        <v>5.26837</v>
      </c>
      <c r="J119">
        <v>2.1201599999999998</v>
      </c>
      <c r="K119">
        <v>2.3415499999999998</v>
      </c>
      <c r="L119">
        <v>4.8865999999999996</v>
      </c>
      <c r="M119">
        <v>4.4277699999999998</v>
      </c>
      <c r="N119">
        <f t="shared" si="1"/>
        <v>1.8318399999999767E-3</v>
      </c>
      <c r="O119">
        <f>(F119-G119)^2</f>
        <v>4.9461759999999973E-2</v>
      </c>
      <c r="P119">
        <f>(H119-I119)^2</f>
        <v>0.45727348839999976</v>
      </c>
      <c r="Q119">
        <f>(J119-K119)^2</f>
        <v>4.9013532099999986E-2</v>
      </c>
      <c r="R119">
        <f>(L119-M119)^2</f>
        <v>0.21052496889999986</v>
      </c>
    </row>
    <row r="120" spans="4:18" x14ac:dyDescent="0.25">
      <c r="D120">
        <v>4.97255</v>
      </c>
      <c r="E120">
        <v>4.9553900000000004</v>
      </c>
      <c r="F120">
        <v>3.39758</v>
      </c>
      <c r="G120">
        <v>3.06081</v>
      </c>
      <c r="H120">
        <v>5.9694000000000003</v>
      </c>
      <c r="I120">
        <v>5.3726900000000004</v>
      </c>
      <c r="J120">
        <v>2.2274500000000002</v>
      </c>
      <c r="K120">
        <v>2.3415499999999998</v>
      </c>
      <c r="L120">
        <v>4.6638999999999999</v>
      </c>
      <c r="M120">
        <v>4.4871999999999996</v>
      </c>
      <c r="N120">
        <f t="shared" si="1"/>
        <v>2.9446559999998697E-4</v>
      </c>
      <c r="O120">
        <f>(F120-G120)^2</f>
        <v>0.1134140329</v>
      </c>
      <c r="P120">
        <f>(H120-I120)^2</f>
        <v>0.35606282409999984</v>
      </c>
      <c r="Q120">
        <f>(J120-K120)^2</f>
        <v>1.3018809999999919E-2</v>
      </c>
      <c r="R120">
        <f>(L120-M120)^2</f>
        <v>3.1222890000000107E-2</v>
      </c>
    </row>
    <row r="121" spans="4:18" x14ac:dyDescent="0.25">
      <c r="D121">
        <v>4.9509699999999999</v>
      </c>
      <c r="E121">
        <v>5.0075599999999998</v>
      </c>
      <c r="F121">
        <v>3.5175900000000002</v>
      </c>
      <c r="G121">
        <v>3.06081</v>
      </c>
      <c r="H121">
        <v>5.8510600000000004</v>
      </c>
      <c r="I121">
        <v>5.4248599999999998</v>
      </c>
      <c r="J121">
        <v>2.2413500000000002</v>
      </c>
      <c r="K121">
        <v>2.3415499999999998</v>
      </c>
      <c r="L121">
        <v>4.6432599999999997</v>
      </c>
      <c r="M121">
        <v>4.4871999999999996</v>
      </c>
      <c r="N121">
        <f t="shared" si="1"/>
        <v>3.2024280999999907E-3</v>
      </c>
      <c r="O121">
        <f>(F121-G121)^2</f>
        <v>0.20864796840000016</v>
      </c>
      <c r="P121">
        <f>(H121-I121)^2</f>
        <v>0.18164644000000049</v>
      </c>
      <c r="Q121">
        <f>(J121-K121)^2</f>
        <v>1.0040039999999924E-2</v>
      </c>
      <c r="R121">
        <f>(L121-M121)^2</f>
        <v>2.4354723600000027E-2</v>
      </c>
    </row>
    <row r="122" spans="4:18" x14ac:dyDescent="0.25">
      <c r="D122">
        <v>4.7638400000000001</v>
      </c>
      <c r="E122">
        <v>5.0597200000000004</v>
      </c>
      <c r="F122">
        <v>3.58372</v>
      </c>
      <c r="G122">
        <v>3.06081</v>
      </c>
      <c r="H122">
        <v>5.6627200000000002</v>
      </c>
      <c r="I122">
        <v>5.4248599999999998</v>
      </c>
      <c r="J122">
        <v>2.3227099999999998</v>
      </c>
      <c r="K122">
        <v>2.4015900000000001</v>
      </c>
      <c r="L122">
        <v>5.0991200000000001</v>
      </c>
      <c r="M122">
        <v>4.4871999999999996</v>
      </c>
      <c r="N122">
        <f t="shared" si="1"/>
        <v>8.7544974400000211E-2</v>
      </c>
      <c r="O122">
        <f>(F122-G122)^2</f>
        <v>0.27343486810000001</v>
      </c>
      <c r="P122">
        <f>(H122-I122)^2</f>
        <v>5.6577379600000192E-2</v>
      </c>
      <c r="Q122">
        <f>(J122-K122)^2</f>
        <v>6.2220544000000447E-3</v>
      </c>
      <c r="R122">
        <f>(L122-M122)^2</f>
        <v>0.37444608640000054</v>
      </c>
    </row>
    <row r="123" spans="4:18" x14ac:dyDescent="0.25">
      <c r="D123">
        <v>5.1877599999999999</v>
      </c>
      <c r="E123">
        <v>5.1118800000000002</v>
      </c>
      <c r="F123">
        <v>3.6541100000000002</v>
      </c>
      <c r="G123">
        <v>3.06081</v>
      </c>
      <c r="H123">
        <v>5.5915600000000003</v>
      </c>
      <c r="I123">
        <v>5.4248599999999998</v>
      </c>
      <c r="J123">
        <v>2.5065400000000002</v>
      </c>
      <c r="K123">
        <v>2.46163</v>
      </c>
      <c r="L123">
        <v>5.0991200000000001</v>
      </c>
      <c r="M123">
        <v>4.4871999999999996</v>
      </c>
      <c r="N123">
        <f t="shared" si="1"/>
        <v>5.7577743999999587E-3</v>
      </c>
      <c r="O123">
        <f>(F123-G123)^2</f>
        <v>0.35200489000000018</v>
      </c>
      <c r="P123">
        <f>(H123-I123)^2</f>
        <v>2.778889000000017E-2</v>
      </c>
      <c r="Q123">
        <f>(J123-K123)^2</f>
        <v>2.0169081000000204E-3</v>
      </c>
      <c r="R123">
        <f>(L123-M123)^2</f>
        <v>0.37444608640000054</v>
      </c>
    </row>
    <row r="124" spans="4:18" x14ac:dyDescent="0.25">
      <c r="D124">
        <v>5.4097799999999996</v>
      </c>
      <c r="E124">
        <v>5.16404</v>
      </c>
      <c r="F124">
        <v>3.6541100000000002</v>
      </c>
      <c r="G124">
        <v>3.0013800000000002</v>
      </c>
      <c r="H124">
        <v>5.4745100000000004</v>
      </c>
      <c r="I124">
        <v>5.5291800000000002</v>
      </c>
      <c r="J124">
        <v>2.5358100000000001</v>
      </c>
      <c r="K124">
        <v>2.46163</v>
      </c>
      <c r="L124">
        <v>5.0771300000000004</v>
      </c>
      <c r="M124">
        <v>4.4871999999999996</v>
      </c>
      <c r="N124">
        <f t="shared" si="1"/>
        <v>6.0388147599999817E-2</v>
      </c>
      <c r="O124">
        <f>(F124-G124)^2</f>
        <v>0.42605645290000005</v>
      </c>
      <c r="P124">
        <f>(H124-I124)^2</f>
        <v>2.9888088999999755E-3</v>
      </c>
      <c r="Q124">
        <f>(J124-K124)^2</f>
        <v>5.5026724000000202E-3</v>
      </c>
      <c r="R124">
        <f>(L124-M124)^2</f>
        <v>0.34801740490000088</v>
      </c>
    </row>
    <row r="125" spans="4:18" x14ac:dyDescent="0.25">
      <c r="D125">
        <v>5.4559499999999996</v>
      </c>
      <c r="E125">
        <v>5.2162100000000002</v>
      </c>
      <c r="F125">
        <v>3.58372</v>
      </c>
      <c r="G125">
        <v>3.0013800000000002</v>
      </c>
      <c r="H125">
        <v>5.49777</v>
      </c>
      <c r="I125">
        <v>5.58134</v>
      </c>
      <c r="J125">
        <v>2.5505</v>
      </c>
      <c r="K125">
        <v>2.46163</v>
      </c>
      <c r="L125">
        <v>5.0377299999999998</v>
      </c>
      <c r="M125">
        <v>4.5466300000000004</v>
      </c>
      <c r="N125">
        <f t="shared" si="1"/>
        <v>5.7475267599999713E-2</v>
      </c>
      <c r="O125">
        <f>(F125-G125)^2</f>
        <v>0.33911987559999984</v>
      </c>
      <c r="P125">
        <f>(H125-I125)^2</f>
        <v>6.9839448999999866E-3</v>
      </c>
      <c r="Q125">
        <f>(J125-K125)^2</f>
        <v>7.8978769000000015E-3</v>
      </c>
      <c r="R125">
        <f>(L125-M125)^2</f>
        <v>0.24117920999999945</v>
      </c>
    </row>
    <row r="126" spans="4:18" x14ac:dyDescent="0.25">
      <c r="D126">
        <v>5.7057500000000001</v>
      </c>
      <c r="E126">
        <v>5.2162100000000002</v>
      </c>
      <c r="F126">
        <v>3.5349200000000001</v>
      </c>
      <c r="G126">
        <v>3.0013800000000002</v>
      </c>
      <c r="H126">
        <v>5.6389300000000002</v>
      </c>
      <c r="I126">
        <v>5.58134</v>
      </c>
      <c r="J126">
        <v>2.5652300000000001</v>
      </c>
      <c r="K126">
        <v>2.46163</v>
      </c>
      <c r="L126">
        <v>5.1211799999999998</v>
      </c>
      <c r="M126">
        <v>4.5466300000000004</v>
      </c>
      <c r="N126">
        <f t="shared" si="1"/>
        <v>0.23964941159999986</v>
      </c>
      <c r="O126">
        <f>(F126-G126)^2</f>
        <v>0.28466493159999989</v>
      </c>
      <c r="P126">
        <f>(H126-I126)^2</f>
        <v>3.3166081000000291E-3</v>
      </c>
      <c r="Q126">
        <f>(J126-K126)^2</f>
        <v>1.0732960000000027E-2</v>
      </c>
      <c r="R126">
        <f>(L126-M126)^2</f>
        <v>0.33010770249999938</v>
      </c>
    </row>
    <row r="127" spans="4:18" x14ac:dyDescent="0.25">
      <c r="D127">
        <v>5.1877599999999999</v>
      </c>
      <c r="E127">
        <v>5.26837</v>
      </c>
      <c r="F127">
        <v>3.6541100000000002</v>
      </c>
      <c r="G127">
        <v>3.06081</v>
      </c>
      <c r="H127">
        <v>5.6818200000000001</v>
      </c>
      <c r="I127">
        <v>5.6335100000000002</v>
      </c>
      <c r="J127">
        <v>2.5358100000000001</v>
      </c>
      <c r="K127">
        <v>2.46163</v>
      </c>
      <c r="L127">
        <v>5.0771300000000004</v>
      </c>
      <c r="M127">
        <v>4.5466300000000004</v>
      </c>
      <c r="N127">
        <f t="shared" si="1"/>
        <v>6.4979721000000112E-3</v>
      </c>
      <c r="O127">
        <f>(F127-G127)^2</f>
        <v>0.35200489000000018</v>
      </c>
      <c r="P127">
        <f>(H127-I127)^2</f>
        <v>2.3338560999999858E-3</v>
      </c>
      <c r="Q127">
        <f>(J127-K127)^2</f>
        <v>5.5026724000000202E-3</v>
      </c>
      <c r="R127">
        <f>(L127-M127)^2</f>
        <v>0.28143024999999999</v>
      </c>
    </row>
    <row r="128" spans="4:18" x14ac:dyDescent="0.25">
      <c r="D128">
        <v>5.6818200000000001</v>
      </c>
      <c r="E128">
        <v>5.3726900000000004</v>
      </c>
      <c r="F128">
        <v>3.6012499999999998</v>
      </c>
      <c r="G128">
        <v>3.06081</v>
      </c>
      <c r="H128">
        <v>5.7057500000000001</v>
      </c>
      <c r="I128">
        <v>5.68567</v>
      </c>
      <c r="J128">
        <v>2.5505</v>
      </c>
      <c r="K128">
        <v>2.5216699999999999</v>
      </c>
      <c r="L128">
        <v>5.1654999999999998</v>
      </c>
      <c r="M128">
        <v>4.6060699999999999</v>
      </c>
      <c r="N128">
        <f t="shared" si="1"/>
        <v>9.5561356899999797E-2</v>
      </c>
      <c r="O128">
        <f>(F128-G128)^2</f>
        <v>0.29207539359999979</v>
      </c>
      <c r="P128">
        <f>(H128-I128)^2</f>
        <v>4.0320640000000391E-4</v>
      </c>
      <c r="Q128">
        <f>(J128-K128)^2</f>
        <v>8.3116890000000765E-4</v>
      </c>
      <c r="R128">
        <f>(L128-M128)^2</f>
        <v>0.31296192489999985</v>
      </c>
    </row>
    <row r="129" spans="4:18" x14ac:dyDescent="0.25">
      <c r="D129">
        <v>5.4097799999999996</v>
      </c>
      <c r="E129">
        <v>5.4770200000000004</v>
      </c>
      <c r="F129">
        <v>3.6541100000000002</v>
      </c>
      <c r="G129">
        <v>3.06081</v>
      </c>
      <c r="H129">
        <v>5.7297700000000003</v>
      </c>
      <c r="I129">
        <v>5.7378299999999998</v>
      </c>
      <c r="J129">
        <v>2.5918399999999999</v>
      </c>
      <c r="K129">
        <v>2.5216699999999999</v>
      </c>
      <c r="L129">
        <v>5.2325100000000004</v>
      </c>
      <c r="M129">
        <v>4.6060699999999999</v>
      </c>
      <c r="N129">
        <f t="shared" si="1"/>
        <v>4.5212176000001148E-3</v>
      </c>
      <c r="O129">
        <f>(F129-G129)^2</f>
        <v>0.35200489000000018</v>
      </c>
      <c r="P129">
        <f>(H129-I129)^2</f>
        <v>6.4963599999992135E-5</v>
      </c>
      <c r="Q129">
        <f>(J129-K129)^2</f>
        <v>4.9238289000000093E-3</v>
      </c>
      <c r="R129">
        <f>(L129-M129)^2</f>
        <v>0.39242707360000068</v>
      </c>
    </row>
    <row r="130" spans="4:18" x14ac:dyDescent="0.25">
      <c r="D130">
        <v>5.5445099999999998</v>
      </c>
      <c r="E130">
        <v>5.58134</v>
      </c>
      <c r="F130">
        <v>3.8481900000000002</v>
      </c>
      <c r="G130">
        <v>3.06081</v>
      </c>
      <c r="H130">
        <v>5.75387</v>
      </c>
      <c r="I130">
        <v>5.7899900000000004</v>
      </c>
      <c r="J130">
        <v>2.6664099999999999</v>
      </c>
      <c r="K130">
        <v>2.5216699999999999</v>
      </c>
      <c r="L130">
        <v>5.0991200000000001</v>
      </c>
      <c r="M130">
        <v>4.6060699999999999</v>
      </c>
      <c r="N130">
        <f t="shared" si="1"/>
        <v>1.3564489000000104E-3</v>
      </c>
      <c r="O130">
        <f>(F130-G130)^2</f>
        <v>0.61996726440000027</v>
      </c>
      <c r="P130">
        <f>(H130-I130)^2</f>
        <v>1.304654400000027E-3</v>
      </c>
      <c r="Q130">
        <f>(J130-K130)^2</f>
        <v>2.0949667600000027E-2</v>
      </c>
      <c r="R130">
        <f>(L130-M130)^2</f>
        <v>0.2430983025000002</v>
      </c>
    </row>
    <row r="131" spans="4:18" x14ac:dyDescent="0.25">
      <c r="D131">
        <v>5.7780500000000004</v>
      </c>
      <c r="E131">
        <v>5.6335100000000002</v>
      </c>
      <c r="F131">
        <v>3.8811300000000002</v>
      </c>
      <c r="G131">
        <v>3.06081</v>
      </c>
      <c r="H131">
        <v>5.8952099999999996</v>
      </c>
      <c r="I131">
        <v>5.8421599999999998</v>
      </c>
      <c r="J131">
        <v>2.69651</v>
      </c>
      <c r="K131">
        <v>2.5216699999999999</v>
      </c>
      <c r="L131">
        <v>5.2100999999999997</v>
      </c>
      <c r="M131">
        <v>4.6060699999999999</v>
      </c>
      <c r="N131">
        <f t="shared" si="1"/>
        <v>2.0891811600000032E-2</v>
      </c>
      <c r="O131">
        <f>(F131-G131)^2</f>
        <v>0.67292490240000025</v>
      </c>
      <c r="P131">
        <f>(H131-I131)^2</f>
        <v>2.814302499999981E-3</v>
      </c>
      <c r="Q131">
        <f>(J131-K131)^2</f>
        <v>3.0569025600000039E-2</v>
      </c>
      <c r="R131">
        <f>(L131-M131)^2</f>
        <v>0.36485224089999979</v>
      </c>
    </row>
    <row r="132" spans="4:18" x14ac:dyDescent="0.25">
      <c r="D132">
        <v>5.75387</v>
      </c>
      <c r="E132">
        <v>5.6335100000000002</v>
      </c>
      <c r="F132">
        <v>3.8995000000000002</v>
      </c>
      <c r="G132">
        <v>3.06081</v>
      </c>
      <c r="H132">
        <v>5.8755600000000001</v>
      </c>
      <c r="I132">
        <v>5.8943199999999996</v>
      </c>
      <c r="J132">
        <v>2.8432200000000001</v>
      </c>
      <c r="K132">
        <v>2.5216699999999999</v>
      </c>
      <c r="L132">
        <v>5.2549900000000003</v>
      </c>
      <c r="M132">
        <v>4.8437999999999999</v>
      </c>
      <c r="N132">
        <f t="shared" si="1"/>
        <v>1.4486529599999952E-2</v>
      </c>
      <c r="O132">
        <f>(F132-G132)^2</f>
        <v>0.70340091610000022</v>
      </c>
      <c r="P132">
        <f>(H132-I132)^2</f>
        <v>3.5193759999997915E-4</v>
      </c>
      <c r="Q132">
        <f>(J132-K132)^2</f>
        <v>0.10339440250000015</v>
      </c>
      <c r="R132">
        <f>(L132-M132)^2</f>
        <v>0.16907721610000032</v>
      </c>
    </row>
    <row r="133" spans="4:18" x14ac:dyDescent="0.25">
      <c r="D133">
        <v>5.75387</v>
      </c>
      <c r="E133">
        <v>5.68567</v>
      </c>
      <c r="F133">
        <v>3.9363999999999999</v>
      </c>
      <c r="G133">
        <v>3.12025</v>
      </c>
      <c r="H133">
        <v>5.7297700000000003</v>
      </c>
      <c r="I133">
        <v>5.9464800000000002</v>
      </c>
      <c r="J133">
        <v>2.8898299999999999</v>
      </c>
      <c r="K133">
        <v>2.5817100000000002</v>
      </c>
      <c r="L133">
        <v>5.3183199999999999</v>
      </c>
      <c r="M133">
        <v>5.0075599999999998</v>
      </c>
      <c r="N133">
        <f t="shared" si="1"/>
        <v>4.6512400000000053E-3</v>
      </c>
      <c r="O133">
        <f>(F133-G133)^2</f>
        <v>0.66610082249999991</v>
      </c>
      <c r="P133">
        <f>(H133-I133)^2</f>
        <v>4.6963224099999985E-2</v>
      </c>
      <c r="Q133">
        <f>(J133-K133)^2</f>
        <v>9.4937934399999827E-2</v>
      </c>
      <c r="R133">
        <f>(L133-M133)^2</f>
        <v>9.6571777600000089E-2</v>
      </c>
    </row>
    <row r="134" spans="4:18" x14ac:dyDescent="0.25">
      <c r="D134">
        <v>5.2325100000000004</v>
      </c>
      <c r="E134">
        <v>5.7378299999999998</v>
      </c>
      <c r="F134">
        <v>4.0108499999999996</v>
      </c>
      <c r="G134">
        <v>3.1796799999999998</v>
      </c>
      <c r="H134">
        <v>6.4997100000000003</v>
      </c>
      <c r="I134">
        <v>5.9464800000000002</v>
      </c>
      <c r="J134">
        <v>2.8898299999999999</v>
      </c>
      <c r="K134">
        <v>2.5817100000000002</v>
      </c>
      <c r="L134">
        <v>5.3410700000000002</v>
      </c>
      <c r="M134">
        <v>5.1118800000000002</v>
      </c>
      <c r="N134">
        <f t="shared" ref="N134:N197" si="2">(D134-E134)^2</f>
        <v>0.25534830239999934</v>
      </c>
      <c r="O134">
        <f>(F134-G134)^2</f>
        <v>0.69084356889999954</v>
      </c>
      <c r="P134">
        <f>(H134-I134)^2</f>
        <v>0.3060634329000001</v>
      </c>
      <c r="Q134">
        <f>(J134-K134)^2</f>
        <v>9.4937934399999827E-2</v>
      </c>
      <c r="R134">
        <f>(L134-M134)^2</f>
        <v>5.2528056100000005E-2</v>
      </c>
    </row>
    <row r="135" spans="4:18" x14ac:dyDescent="0.25">
      <c r="D135">
        <v>6.3152999999999997</v>
      </c>
      <c r="E135">
        <v>5.8421599999999998</v>
      </c>
      <c r="F135">
        <v>4.0634800000000002</v>
      </c>
      <c r="G135">
        <v>3.1796799999999998</v>
      </c>
      <c r="H135">
        <v>6.4465700000000004</v>
      </c>
      <c r="I135">
        <v>5.9464800000000002</v>
      </c>
      <c r="J135">
        <v>2.9810099999999999</v>
      </c>
      <c r="K135">
        <v>2.5817100000000002</v>
      </c>
      <c r="L135">
        <v>5.3868</v>
      </c>
      <c r="M135">
        <v>5.16404</v>
      </c>
      <c r="N135">
        <f t="shared" si="2"/>
        <v>0.2238614595999999</v>
      </c>
      <c r="O135">
        <f>(F135-G135)^2</f>
        <v>0.78110244000000062</v>
      </c>
      <c r="P135">
        <f>(H135-I135)^2</f>
        <v>0.25009000810000015</v>
      </c>
      <c r="Q135">
        <f>(J135-K135)^2</f>
        <v>0.15944048999999982</v>
      </c>
      <c r="R135">
        <f>(L135-M135)^2</f>
        <v>4.9622017600000033E-2</v>
      </c>
    </row>
    <row r="136" spans="4:18" x14ac:dyDescent="0.25">
      <c r="D136">
        <v>6.4201300000000003</v>
      </c>
      <c r="E136">
        <v>5.8943199999999996</v>
      </c>
      <c r="F136">
        <v>4.1585400000000003</v>
      </c>
      <c r="G136">
        <v>3.1796799999999998</v>
      </c>
      <c r="H136">
        <v>6.5747400000000003</v>
      </c>
      <c r="I136">
        <v>5.99864</v>
      </c>
      <c r="J136">
        <v>2.9810099999999999</v>
      </c>
      <c r="K136">
        <v>2.5817100000000002</v>
      </c>
      <c r="L136">
        <v>5.3868</v>
      </c>
      <c r="M136">
        <v>5.16404</v>
      </c>
      <c r="N136">
        <f t="shared" si="2"/>
        <v>0.27647615610000081</v>
      </c>
      <c r="O136">
        <f>(F136-G136)^2</f>
        <v>0.95816689960000101</v>
      </c>
      <c r="P136">
        <f>(H136-I136)^2</f>
        <v>0.33189121000000033</v>
      </c>
      <c r="Q136">
        <f>(J136-K136)^2</f>
        <v>0.15944048999999982</v>
      </c>
      <c r="R136">
        <f>(L136-M136)^2</f>
        <v>4.9622017600000033E-2</v>
      </c>
    </row>
    <row r="137" spans="4:18" x14ac:dyDescent="0.25">
      <c r="D137">
        <v>6.6287799999999999</v>
      </c>
      <c r="E137">
        <v>5.99864</v>
      </c>
      <c r="F137">
        <v>4.1931000000000003</v>
      </c>
      <c r="G137">
        <v>3.1796799999999998</v>
      </c>
      <c r="H137">
        <v>6.5747400000000003</v>
      </c>
      <c r="I137">
        <v>5.99864</v>
      </c>
      <c r="J137">
        <v>3.1383299999999998</v>
      </c>
      <c r="K137">
        <v>2.5817100000000002</v>
      </c>
      <c r="L137">
        <v>5.49777</v>
      </c>
      <c r="M137">
        <v>5.16404</v>
      </c>
      <c r="N137">
        <f t="shared" si="2"/>
        <v>0.3970764195999999</v>
      </c>
      <c r="O137">
        <f>(F137-G137)^2</f>
        <v>1.0270200964000009</v>
      </c>
      <c r="P137">
        <f>(H137-I137)^2</f>
        <v>0.33189121000000033</v>
      </c>
      <c r="Q137">
        <f>(J137-K137)^2</f>
        <v>0.30982582439999962</v>
      </c>
      <c r="R137">
        <f>(L137-M137)^2</f>
        <v>0.11137571290000005</v>
      </c>
    </row>
    <row r="138" spans="4:18" x14ac:dyDescent="0.25">
      <c r="D138">
        <v>5.75387</v>
      </c>
      <c r="E138">
        <v>6.0508100000000002</v>
      </c>
      <c r="F138">
        <v>4.3845599999999996</v>
      </c>
      <c r="G138">
        <v>3.1796799999999998</v>
      </c>
      <c r="H138">
        <v>6.04434</v>
      </c>
      <c r="I138">
        <v>6.0508100000000002</v>
      </c>
      <c r="J138">
        <v>3.15462</v>
      </c>
      <c r="K138">
        <v>2.5817100000000002</v>
      </c>
      <c r="L138">
        <v>5.5210999999999997</v>
      </c>
      <c r="M138">
        <v>5.16404</v>
      </c>
      <c r="N138">
        <f t="shared" si="2"/>
        <v>8.8173363600000124E-2</v>
      </c>
      <c r="O138">
        <f>(F138-G138)^2</f>
        <v>1.4517358143999994</v>
      </c>
      <c r="P138">
        <f>(H138-I138)^2</f>
        <v>4.1860900000002559E-5</v>
      </c>
      <c r="Q138">
        <f>(J138-K138)^2</f>
        <v>0.32822586809999976</v>
      </c>
      <c r="R138">
        <f>(L138-M138)^2</f>
        <v>0.12749184359999979</v>
      </c>
    </row>
    <row r="139" spans="4:18" x14ac:dyDescent="0.25">
      <c r="D139">
        <v>6.7655500000000002</v>
      </c>
      <c r="E139">
        <v>6.1551299999999998</v>
      </c>
      <c r="F139">
        <v>4.36477</v>
      </c>
      <c r="G139">
        <v>3.1796799999999998</v>
      </c>
      <c r="H139">
        <v>6.04434</v>
      </c>
      <c r="I139">
        <v>6.0508100000000002</v>
      </c>
      <c r="J139">
        <v>3.1383299999999998</v>
      </c>
      <c r="K139">
        <v>2.88191</v>
      </c>
      <c r="L139">
        <v>5.5210999999999997</v>
      </c>
      <c r="M139">
        <v>5.2162100000000002</v>
      </c>
      <c r="N139">
        <f t="shared" si="2"/>
        <v>0.37261257640000051</v>
      </c>
      <c r="O139">
        <f>(F139-G139)^2</f>
        <v>1.4044383081000005</v>
      </c>
      <c r="P139">
        <f>(H139-I139)^2</f>
        <v>4.1860900000002559E-5</v>
      </c>
      <c r="Q139">
        <f>(J139-K139)^2</f>
        <v>6.5751216399999937E-2</v>
      </c>
      <c r="R139">
        <f>(L139-M139)^2</f>
        <v>9.2957912099999665E-2</v>
      </c>
    </row>
    <row r="140" spans="4:18" x14ac:dyDescent="0.25">
      <c r="D140">
        <v>6.8991400000000001</v>
      </c>
      <c r="E140">
        <v>6.3116199999999996</v>
      </c>
      <c r="F140">
        <v>4.4443000000000001</v>
      </c>
      <c r="G140">
        <v>3.1796799999999998</v>
      </c>
      <c r="H140">
        <v>5.9445899999999998</v>
      </c>
      <c r="I140">
        <v>6.10297</v>
      </c>
      <c r="J140">
        <v>3.2037599999999999</v>
      </c>
      <c r="K140">
        <v>3.06081</v>
      </c>
      <c r="L140">
        <v>5.6389300000000002</v>
      </c>
      <c r="M140">
        <v>5.26837</v>
      </c>
      <c r="N140">
        <f t="shared" si="2"/>
        <v>0.3451797504000006</v>
      </c>
      <c r="O140">
        <f>(F140-G140)^2</f>
        <v>1.5992637444000009</v>
      </c>
      <c r="P140">
        <f>(H140-I140)^2</f>
        <v>2.508422440000006E-2</v>
      </c>
      <c r="Q140">
        <f>(J140-K140)^2</f>
        <v>2.0434702499999974E-2</v>
      </c>
      <c r="R140">
        <f>(L140-M140)^2</f>
        <v>0.13731471360000017</v>
      </c>
    </row>
    <row r="141" spans="4:18" x14ac:dyDescent="0.25">
      <c r="D141">
        <v>6.9837999999999996</v>
      </c>
      <c r="E141">
        <v>6.3637800000000002</v>
      </c>
      <c r="F141">
        <v>4.5045799999999998</v>
      </c>
      <c r="G141">
        <v>3.1796799999999998</v>
      </c>
      <c r="H141">
        <v>6.0192800000000002</v>
      </c>
      <c r="I141">
        <v>6.10297</v>
      </c>
      <c r="J141">
        <v>3.2037599999999999</v>
      </c>
      <c r="K141">
        <v>3.12025</v>
      </c>
      <c r="L141">
        <v>5.6389300000000002</v>
      </c>
      <c r="M141">
        <v>5.26837</v>
      </c>
      <c r="N141">
        <f t="shared" si="2"/>
        <v>0.38442480039999921</v>
      </c>
      <c r="O141">
        <f>(F141-G141)^2</f>
        <v>1.75536001</v>
      </c>
      <c r="P141">
        <f>(H141-I141)^2</f>
        <v>7.0040160999999702E-3</v>
      </c>
      <c r="Q141">
        <f>(J141-K141)^2</f>
        <v>6.9739200999999959E-3</v>
      </c>
      <c r="R141">
        <f>(L141-M141)^2</f>
        <v>0.13731471360000017</v>
      </c>
    </row>
    <row r="142" spans="4:18" x14ac:dyDescent="0.25">
      <c r="D142">
        <v>6.8991400000000001</v>
      </c>
      <c r="E142">
        <v>6.3637800000000002</v>
      </c>
      <c r="F142">
        <v>4.6021799999999997</v>
      </c>
      <c r="G142">
        <v>3.1796799999999998</v>
      </c>
      <c r="H142">
        <v>5.9694000000000003</v>
      </c>
      <c r="I142">
        <v>6.52027</v>
      </c>
      <c r="J142">
        <v>3.2499799999999999</v>
      </c>
      <c r="K142">
        <v>3.1796799999999998</v>
      </c>
      <c r="L142">
        <v>5.6627200000000002</v>
      </c>
      <c r="M142">
        <v>5.26837</v>
      </c>
      <c r="N142">
        <f t="shared" si="2"/>
        <v>0.28661032959999982</v>
      </c>
      <c r="O142">
        <f>(F142-G142)^2</f>
        <v>2.0235062499999996</v>
      </c>
      <c r="P142">
        <f>(H142-I142)^2</f>
        <v>0.30345775689999971</v>
      </c>
      <c r="Q142">
        <f>(J142-K142)^2</f>
        <v>4.942090000000004E-3</v>
      </c>
      <c r="R142">
        <f>(L142-M142)^2</f>
        <v>0.15551192250000015</v>
      </c>
    </row>
    <row r="143" spans="4:18" x14ac:dyDescent="0.25">
      <c r="D143">
        <v>6.9837999999999996</v>
      </c>
      <c r="E143">
        <v>6.41594</v>
      </c>
      <c r="F143">
        <v>4.7638400000000001</v>
      </c>
      <c r="G143">
        <v>3.1796799999999998</v>
      </c>
      <c r="H143">
        <v>6.04434</v>
      </c>
      <c r="I143">
        <v>6.7289199999999996</v>
      </c>
      <c r="J143">
        <v>3.2499799999999999</v>
      </c>
      <c r="K143">
        <v>3.1796799999999998</v>
      </c>
      <c r="L143">
        <v>5.6389300000000002</v>
      </c>
      <c r="M143">
        <v>5.26837</v>
      </c>
      <c r="N143">
        <f t="shared" si="2"/>
        <v>0.32246497959999953</v>
      </c>
      <c r="O143">
        <f>(F143-G143)^2</f>
        <v>2.5095629056000006</v>
      </c>
      <c r="P143">
        <f>(H143-I143)^2</f>
        <v>0.46864977639999933</v>
      </c>
      <c r="Q143">
        <f>(J143-K143)^2</f>
        <v>4.942090000000004E-3</v>
      </c>
      <c r="R143">
        <f>(L143-M143)^2</f>
        <v>0.13731471360000017</v>
      </c>
    </row>
    <row r="144" spans="4:18" x14ac:dyDescent="0.25">
      <c r="D144">
        <v>6.8711200000000003</v>
      </c>
      <c r="E144">
        <v>6.52027</v>
      </c>
      <c r="F144">
        <v>4.7848499999999996</v>
      </c>
      <c r="G144">
        <v>3.1796799999999998</v>
      </c>
      <c r="H144">
        <v>7.0636400000000004</v>
      </c>
      <c r="I144">
        <v>6.83324</v>
      </c>
      <c r="J144">
        <v>3.2665700000000002</v>
      </c>
      <c r="K144">
        <v>3.1796799999999998</v>
      </c>
      <c r="L144">
        <v>5.6627200000000002</v>
      </c>
      <c r="M144">
        <v>5.26837</v>
      </c>
      <c r="N144">
        <f t="shared" si="2"/>
        <v>0.12309572250000023</v>
      </c>
      <c r="O144">
        <f>(F144-G144)^2</f>
        <v>2.5765707288999993</v>
      </c>
      <c r="P144">
        <f>(H144-I144)^2</f>
        <v>5.3084160000000179E-2</v>
      </c>
      <c r="Q144">
        <f>(J144-K144)^2</f>
        <v>7.5498721000000621E-3</v>
      </c>
      <c r="R144">
        <f>(L144-M144)^2</f>
        <v>0.15551192250000015</v>
      </c>
    </row>
    <row r="145" spans="4:18" x14ac:dyDescent="0.25">
      <c r="D145">
        <v>6.7380000000000004</v>
      </c>
      <c r="E145">
        <v>6.6245900000000004</v>
      </c>
      <c r="F145">
        <v>4.8865999999999996</v>
      </c>
      <c r="G145">
        <v>3.1796799999999998</v>
      </c>
      <c r="H145">
        <v>7.0122200000000001</v>
      </c>
      <c r="I145">
        <v>6.8854100000000003</v>
      </c>
      <c r="J145">
        <v>3.3334000000000001</v>
      </c>
      <c r="K145">
        <v>3.1796799999999998</v>
      </c>
      <c r="L145">
        <v>5.7297700000000003</v>
      </c>
      <c r="M145">
        <v>5.26837</v>
      </c>
      <c r="N145">
        <f t="shared" si="2"/>
        <v>1.2861828100000002E-2</v>
      </c>
      <c r="O145">
        <f>(F145-G145)^2</f>
        <v>2.9135758863999994</v>
      </c>
      <c r="P145">
        <f>(H145-I145)^2</f>
        <v>1.6080776099999965E-2</v>
      </c>
      <c r="Q145">
        <f>(J145-K145)^2</f>
        <v>2.3629838400000092E-2</v>
      </c>
      <c r="R145">
        <f>(L145-M145)^2</f>
        <v>0.21288996000000024</v>
      </c>
    </row>
    <row r="146" spans="4:18" x14ac:dyDescent="0.25">
      <c r="D146">
        <v>6.8432000000000004</v>
      </c>
      <c r="E146">
        <v>6.7289199999999996</v>
      </c>
      <c r="F146">
        <v>5.0377299999999998</v>
      </c>
      <c r="G146">
        <v>3.1796799999999998</v>
      </c>
      <c r="H146">
        <v>7.0923499999999997</v>
      </c>
      <c r="I146">
        <v>6.93757</v>
      </c>
      <c r="J146">
        <v>3.3502299999999998</v>
      </c>
      <c r="K146">
        <v>3.2391100000000002</v>
      </c>
      <c r="L146">
        <v>5.7780500000000004</v>
      </c>
      <c r="M146">
        <v>5.26837</v>
      </c>
      <c r="N146">
        <f t="shared" si="2"/>
        <v>1.3059918400000189E-2</v>
      </c>
      <c r="O146">
        <f>(F146-G146)^2</f>
        <v>3.4523498025000001</v>
      </c>
      <c r="P146">
        <f>(H146-I146)^2</f>
        <v>2.3956848399999904E-2</v>
      </c>
      <c r="Q146">
        <f>(J146-K146)^2</f>
        <v>1.2347654399999925E-2</v>
      </c>
      <c r="R146">
        <f>(L146-M146)^2</f>
        <v>0.25977370240000036</v>
      </c>
    </row>
    <row r="147" spans="4:18" x14ac:dyDescent="0.25">
      <c r="D147">
        <v>7.0350299999999999</v>
      </c>
      <c r="E147">
        <v>6.7810800000000002</v>
      </c>
      <c r="F147">
        <v>5.0159399999999996</v>
      </c>
      <c r="G147">
        <v>3.2391100000000002</v>
      </c>
      <c r="H147">
        <v>7.0122200000000001</v>
      </c>
      <c r="I147">
        <v>6.9897299999999998</v>
      </c>
      <c r="J147">
        <v>3.31663</v>
      </c>
      <c r="K147">
        <v>3.29854</v>
      </c>
      <c r="L147">
        <v>5.7780500000000004</v>
      </c>
      <c r="M147">
        <v>5.3205299999999998</v>
      </c>
      <c r="N147">
        <f t="shared" si="2"/>
        <v>6.4490602499999841E-2</v>
      </c>
      <c r="O147">
        <f>(F147-G147)^2</f>
        <v>3.1571248488999979</v>
      </c>
      <c r="P147">
        <f>(H147-I147)^2</f>
        <v>5.0580010000001547E-4</v>
      </c>
      <c r="Q147">
        <f>(J147-K147)^2</f>
        <v>3.2724809999999779E-4</v>
      </c>
      <c r="R147">
        <f>(L147-M147)^2</f>
        <v>0.20932455040000053</v>
      </c>
    </row>
    <row r="148" spans="4:18" x14ac:dyDescent="0.25">
      <c r="D148">
        <v>7.1211599999999997</v>
      </c>
      <c r="E148">
        <v>6.83324</v>
      </c>
      <c r="F148">
        <v>5.0771300000000004</v>
      </c>
      <c r="G148">
        <v>3.2391100000000002</v>
      </c>
      <c r="H148">
        <v>7.0636400000000004</v>
      </c>
      <c r="I148">
        <v>6.9897299999999998</v>
      </c>
      <c r="J148">
        <v>3.3671000000000002</v>
      </c>
      <c r="K148">
        <v>3.29854</v>
      </c>
      <c r="L148">
        <v>5.8022999999999998</v>
      </c>
      <c r="M148">
        <v>5.3205299999999998</v>
      </c>
      <c r="N148">
        <f t="shared" si="2"/>
        <v>8.2897926399999849E-2</v>
      </c>
      <c r="O148">
        <f>(F148-G148)^2</f>
        <v>3.3783175204000009</v>
      </c>
      <c r="P148">
        <f>(H148-I148)^2</f>
        <v>5.4626881000000866E-3</v>
      </c>
      <c r="Q148">
        <f>(J148-K148)^2</f>
        <v>4.7004736000000238E-3</v>
      </c>
      <c r="R148">
        <f>(L148-M148)^2</f>
        <v>0.23210233290000004</v>
      </c>
    </row>
    <row r="149" spans="4:18" x14ac:dyDescent="0.25">
      <c r="D149">
        <v>7.1791099999999997</v>
      </c>
      <c r="E149">
        <v>6.8854100000000003</v>
      </c>
      <c r="F149">
        <v>5.0771300000000004</v>
      </c>
      <c r="G149">
        <v>3.7740100000000001</v>
      </c>
      <c r="H149">
        <v>7.0122200000000001</v>
      </c>
      <c r="I149">
        <v>6.9897299999999998</v>
      </c>
      <c r="J149">
        <v>3.3671000000000002</v>
      </c>
      <c r="K149">
        <v>3.29854</v>
      </c>
      <c r="L149">
        <v>5.0771300000000004</v>
      </c>
      <c r="M149">
        <v>5.3205299999999998</v>
      </c>
      <c r="N149">
        <f t="shared" si="2"/>
        <v>8.6259689999999653E-2</v>
      </c>
      <c r="O149">
        <f>(F149-G149)^2</f>
        <v>1.6981217344000008</v>
      </c>
      <c r="P149">
        <f>(H149-I149)^2</f>
        <v>5.0580010000001547E-4</v>
      </c>
      <c r="Q149">
        <f>(J149-K149)^2</f>
        <v>4.7004736000000238E-3</v>
      </c>
      <c r="R149">
        <f>(L149-M149)^2</f>
        <v>5.9243559999999702E-2</v>
      </c>
    </row>
    <row r="150" spans="4:18" x14ac:dyDescent="0.25">
      <c r="D150">
        <v>7.20824</v>
      </c>
      <c r="E150">
        <v>6.8854100000000003</v>
      </c>
      <c r="F150">
        <v>5.1211799999999998</v>
      </c>
      <c r="G150">
        <v>4.0117399999999996</v>
      </c>
      <c r="H150">
        <v>6.7876500000000002</v>
      </c>
      <c r="I150">
        <v>6.93757</v>
      </c>
      <c r="J150">
        <v>3.48306</v>
      </c>
      <c r="K150">
        <v>3.35798</v>
      </c>
      <c r="L150">
        <v>5.5210999999999997</v>
      </c>
      <c r="M150">
        <v>5.3205299999999998</v>
      </c>
      <c r="N150">
        <f t="shared" si="2"/>
        <v>0.10421920889999982</v>
      </c>
      <c r="O150">
        <f>(F150-G150)^2</f>
        <v>1.2308571136000004</v>
      </c>
      <c r="P150">
        <f>(H150-I150)^2</f>
        <v>2.247600639999995E-2</v>
      </c>
      <c r="Q150">
        <f>(J150-K150)^2</f>
        <v>1.5645006400000019E-2</v>
      </c>
      <c r="R150">
        <f>(L150-M150)^2</f>
        <v>4.0228324899999966E-2</v>
      </c>
    </row>
    <row r="151" spans="4:18" x14ac:dyDescent="0.25">
      <c r="D151">
        <v>7.20824</v>
      </c>
      <c r="E151">
        <v>6.93757</v>
      </c>
      <c r="F151">
        <v>5.1433</v>
      </c>
      <c r="G151">
        <v>4.1900399999999998</v>
      </c>
      <c r="H151">
        <v>6.9272600000000004</v>
      </c>
      <c r="I151">
        <v>6.93757</v>
      </c>
      <c r="J151">
        <v>3.5349200000000001</v>
      </c>
      <c r="K151">
        <v>3.35798</v>
      </c>
      <c r="L151">
        <v>5.5679999999999996</v>
      </c>
      <c r="M151">
        <v>5.3726900000000004</v>
      </c>
      <c r="N151">
        <f t="shared" si="2"/>
        <v>7.3262248899999979E-2</v>
      </c>
      <c r="O151">
        <f>(F151-G151)^2</f>
        <v>0.90870462760000037</v>
      </c>
      <c r="P151">
        <f>(H151-I151)^2</f>
        <v>1.062960999999917E-4</v>
      </c>
      <c r="Q151">
        <f>(J151-K151)^2</f>
        <v>3.1307763600000031E-2</v>
      </c>
      <c r="R151">
        <f>(L151-M151)^2</f>
        <v>3.8145996099999691E-2</v>
      </c>
    </row>
    <row r="152" spans="4:18" x14ac:dyDescent="0.25">
      <c r="D152">
        <v>7.3792900000000001</v>
      </c>
      <c r="E152">
        <v>6.93757</v>
      </c>
      <c r="F152">
        <v>5.2100999999999997</v>
      </c>
      <c r="G152">
        <v>4.3683300000000003</v>
      </c>
      <c r="H152">
        <v>6.7655500000000002</v>
      </c>
      <c r="I152">
        <v>6.93757</v>
      </c>
      <c r="J152">
        <v>3.6896</v>
      </c>
      <c r="K152">
        <v>3.35798</v>
      </c>
      <c r="L152">
        <v>5.7057500000000001</v>
      </c>
      <c r="M152">
        <v>5.4248599999999998</v>
      </c>
      <c r="N152">
        <f t="shared" si="2"/>
        <v>0.19511655840000011</v>
      </c>
      <c r="O152">
        <f>(F152-G152)^2</f>
        <v>0.70857673289999912</v>
      </c>
      <c r="P152">
        <f>(H152-I152)^2</f>
        <v>2.9590880399999946E-2</v>
      </c>
      <c r="Q152">
        <f>(J152-K152)^2</f>
        <v>0.10997182440000002</v>
      </c>
      <c r="R152">
        <f>(L152-M152)^2</f>
        <v>7.8899192100000168E-2</v>
      </c>
    </row>
    <row r="153" spans="4:18" x14ac:dyDescent="0.25">
      <c r="D153">
        <v>7.3495400000000002</v>
      </c>
      <c r="E153">
        <v>6.93757</v>
      </c>
      <c r="F153">
        <v>5.2325100000000004</v>
      </c>
      <c r="G153">
        <v>4.4871999999999996</v>
      </c>
      <c r="H153">
        <v>6.6559400000000002</v>
      </c>
      <c r="I153">
        <v>6.93757</v>
      </c>
      <c r="J153">
        <v>3.7038600000000002</v>
      </c>
      <c r="K153">
        <v>3.35798</v>
      </c>
      <c r="L153">
        <v>5.4097799999999996</v>
      </c>
      <c r="M153">
        <v>5.4248599999999998</v>
      </c>
      <c r="N153">
        <f t="shared" si="2"/>
        <v>0.16971928090000013</v>
      </c>
      <c r="O153">
        <f>(F153-G153)^2</f>
        <v>0.55548699610000118</v>
      </c>
      <c r="P153">
        <f>(H153-I153)^2</f>
        <v>7.93154568999999E-2</v>
      </c>
      <c r="Q153">
        <f>(J153-K153)^2</f>
        <v>0.11963297440000013</v>
      </c>
      <c r="R153">
        <f>(L153-M153)^2</f>
        <v>2.2740640000000616E-4</v>
      </c>
    </row>
    <row r="154" spans="4:18" x14ac:dyDescent="0.25">
      <c r="D154">
        <v>7.3792900000000001</v>
      </c>
      <c r="E154">
        <v>6.9897299999999998</v>
      </c>
      <c r="F154">
        <v>5.2730300000000003</v>
      </c>
      <c r="G154">
        <v>4.6060699999999999</v>
      </c>
      <c r="H154">
        <v>6.8153800000000002</v>
      </c>
      <c r="I154">
        <v>6.93757</v>
      </c>
      <c r="J154">
        <v>3.7217199999999999</v>
      </c>
      <c r="K154">
        <v>3.35798</v>
      </c>
      <c r="L154">
        <v>5.8755600000000001</v>
      </c>
      <c r="M154">
        <v>5.4248599999999998</v>
      </c>
      <c r="N154">
        <f t="shared" si="2"/>
        <v>0.15175699360000028</v>
      </c>
      <c r="O154">
        <f>(F154-G154)^2</f>
        <v>0.44483564160000061</v>
      </c>
      <c r="P154">
        <f>(H154-I154)^2</f>
        <v>1.4930396099999951E-2</v>
      </c>
      <c r="Q154">
        <f>(J154-K154)^2</f>
        <v>0.13230678759999998</v>
      </c>
      <c r="R154">
        <f>(L154-M154)^2</f>
        <v>0.2031304900000003</v>
      </c>
    </row>
    <row r="155" spans="4:18" x14ac:dyDescent="0.25">
      <c r="D155">
        <v>7.40916</v>
      </c>
      <c r="E155">
        <v>6.9897299999999998</v>
      </c>
      <c r="F155">
        <v>5.4559499999999996</v>
      </c>
      <c r="G155">
        <v>4.6654999999999998</v>
      </c>
      <c r="H155">
        <v>7.0122200000000001</v>
      </c>
      <c r="I155">
        <v>6.93757</v>
      </c>
      <c r="J155">
        <v>3.7217199999999999</v>
      </c>
      <c r="K155">
        <v>3.4174099999999998</v>
      </c>
      <c r="L155">
        <v>5.8952099999999996</v>
      </c>
      <c r="M155">
        <v>5.4248599999999998</v>
      </c>
      <c r="N155">
        <f t="shared" si="2"/>
        <v>0.17592152490000015</v>
      </c>
      <c r="O155">
        <f>(F155-G155)^2</f>
        <v>0.62481120249999977</v>
      </c>
      <c r="P155">
        <f>(H155-I155)^2</f>
        <v>5.5726225000000155E-3</v>
      </c>
      <c r="Q155">
        <f>(J155-K155)^2</f>
        <v>9.2604576100000044E-2</v>
      </c>
      <c r="R155">
        <f>(L155-M155)^2</f>
        <v>0.22122912249999985</v>
      </c>
    </row>
    <row r="156" spans="4:18" x14ac:dyDescent="0.25">
      <c r="D156">
        <v>7.4993999999999996</v>
      </c>
      <c r="E156">
        <v>6.9897299999999998</v>
      </c>
      <c r="F156">
        <v>5.4745100000000004</v>
      </c>
      <c r="G156">
        <v>4.6654999999999998</v>
      </c>
      <c r="H156">
        <v>6.9837999999999996</v>
      </c>
      <c r="I156">
        <v>6.93757</v>
      </c>
      <c r="J156">
        <v>3.8117999999999999</v>
      </c>
      <c r="K156">
        <v>3.4174099999999998</v>
      </c>
      <c r="L156">
        <v>5.2549900000000003</v>
      </c>
      <c r="M156">
        <v>5.4770200000000004</v>
      </c>
      <c r="N156">
        <f t="shared" si="2"/>
        <v>0.25976350889999983</v>
      </c>
      <c r="O156">
        <f>(F156-G156)^2</f>
        <v>0.65449718010000113</v>
      </c>
      <c r="P156">
        <f>(H156-I156)^2</f>
        <v>2.1372128999999581E-3</v>
      </c>
      <c r="Q156">
        <f>(J156-K156)^2</f>
        <v>0.15554347210000002</v>
      </c>
      <c r="R156">
        <f>(L156-M156)^2</f>
        <v>4.9297320900000073E-2</v>
      </c>
    </row>
    <row r="157" spans="4:18" x14ac:dyDescent="0.25">
      <c r="D157">
        <v>7.5297099999999997</v>
      </c>
      <c r="E157">
        <v>7.0418900000000004</v>
      </c>
      <c r="F157">
        <v>5.4745100000000004</v>
      </c>
      <c r="G157">
        <v>4.6654999999999998</v>
      </c>
      <c r="H157">
        <v>7.1211599999999997</v>
      </c>
      <c r="I157">
        <v>6.93757</v>
      </c>
      <c r="J157">
        <v>3.8628100000000001</v>
      </c>
      <c r="K157">
        <v>3.4174099999999998</v>
      </c>
      <c r="L157">
        <v>5.7297700000000003</v>
      </c>
      <c r="M157">
        <v>5.4770200000000004</v>
      </c>
      <c r="N157">
        <f t="shared" si="2"/>
        <v>0.23796835239999928</v>
      </c>
      <c r="O157">
        <f>(F157-G157)^2</f>
        <v>0.65449718010000113</v>
      </c>
      <c r="P157">
        <f>(H157-I157)^2</f>
        <v>3.370528809999989E-2</v>
      </c>
      <c r="Q157">
        <f>(J157-K157)^2</f>
        <v>0.19838116000000022</v>
      </c>
      <c r="R157">
        <f>(L157-M157)^2</f>
        <v>6.3882562499999906E-2</v>
      </c>
    </row>
    <row r="158" spans="4:18" x14ac:dyDescent="0.25">
      <c r="D158">
        <v>7.55403</v>
      </c>
      <c r="E158">
        <v>7.1462199999999996</v>
      </c>
      <c r="F158">
        <v>5.4559499999999996</v>
      </c>
      <c r="G158">
        <v>4.6654999999999998</v>
      </c>
      <c r="H158">
        <v>7.20824</v>
      </c>
      <c r="I158">
        <v>6.9897299999999998</v>
      </c>
      <c r="J158">
        <v>3.58372</v>
      </c>
      <c r="K158">
        <v>3.4174099999999998</v>
      </c>
      <c r="L158">
        <v>5.9198599999999999</v>
      </c>
      <c r="M158">
        <v>5.5291800000000002</v>
      </c>
      <c r="N158">
        <f t="shared" si="2"/>
        <v>0.16630899610000036</v>
      </c>
      <c r="O158">
        <f>(F158-G158)^2</f>
        <v>0.62481120249999977</v>
      </c>
      <c r="P158">
        <f>(H158-I158)^2</f>
        <v>4.7746620100000088E-2</v>
      </c>
      <c r="Q158">
        <f>(J158-K158)^2</f>
        <v>2.7659016100000058E-2</v>
      </c>
      <c r="R158">
        <f>(L158-M158)^2</f>
        <v>0.15263086239999976</v>
      </c>
    </row>
    <row r="159" spans="4:18" x14ac:dyDescent="0.25">
      <c r="D159">
        <v>7.55403</v>
      </c>
      <c r="E159">
        <v>7.25054</v>
      </c>
      <c r="F159">
        <v>5.5210999999999997</v>
      </c>
      <c r="G159">
        <v>4.6654999999999998</v>
      </c>
      <c r="H159">
        <v>7.1791099999999997</v>
      </c>
      <c r="I159">
        <v>7.0418900000000004</v>
      </c>
      <c r="J159">
        <v>3.5349200000000001</v>
      </c>
      <c r="K159">
        <v>3.4174099999999998</v>
      </c>
      <c r="L159">
        <v>6.04434</v>
      </c>
      <c r="M159">
        <v>5.5291800000000002</v>
      </c>
      <c r="N159">
        <f t="shared" si="2"/>
        <v>9.2106180100000018E-2</v>
      </c>
      <c r="O159">
        <f>(F159-G159)^2</f>
        <v>0.73205135999999982</v>
      </c>
      <c r="P159">
        <f>(H159-I159)^2</f>
        <v>1.882932839999979E-2</v>
      </c>
      <c r="Q159">
        <f>(J159-K159)^2</f>
        <v>1.3808600100000052E-2</v>
      </c>
      <c r="R159">
        <f>(L159-M159)^2</f>
        <v>0.26538982559999985</v>
      </c>
    </row>
    <row r="160" spans="4:18" x14ac:dyDescent="0.25">
      <c r="D160">
        <v>7.5297099999999997</v>
      </c>
      <c r="E160">
        <v>7.3026999999999997</v>
      </c>
      <c r="F160">
        <v>5.4745100000000004</v>
      </c>
      <c r="G160">
        <v>4.7249299999999996</v>
      </c>
      <c r="H160">
        <v>7.0350299999999999</v>
      </c>
      <c r="I160">
        <v>7.1983800000000002</v>
      </c>
      <c r="J160">
        <v>3.5175900000000002</v>
      </c>
      <c r="K160">
        <v>3.4174099999999998</v>
      </c>
      <c r="L160">
        <v>5.9943</v>
      </c>
      <c r="M160">
        <v>5.5291800000000002</v>
      </c>
      <c r="N160">
        <f t="shared" si="2"/>
        <v>5.1533540099999969E-2</v>
      </c>
      <c r="O160">
        <f>(F160-G160)^2</f>
        <v>0.56187017640000125</v>
      </c>
      <c r="P160">
        <f>(H160-I160)^2</f>
        <v>2.6683222500000107E-2</v>
      </c>
      <c r="Q160">
        <f>(J160-K160)^2</f>
        <v>1.0036032400000077E-2</v>
      </c>
      <c r="R160">
        <f>(L160-M160)^2</f>
        <v>0.21633661439999977</v>
      </c>
    </row>
    <row r="161" spans="4:18" x14ac:dyDescent="0.25">
      <c r="D161">
        <v>7.4993999999999996</v>
      </c>
      <c r="E161">
        <v>7.3026999999999997</v>
      </c>
      <c r="F161">
        <v>5.2730300000000003</v>
      </c>
      <c r="G161">
        <v>4.7249299999999996</v>
      </c>
      <c r="H161">
        <v>7.0636400000000004</v>
      </c>
      <c r="I161">
        <v>7.3026999999999997</v>
      </c>
      <c r="J161">
        <v>3.6718299999999999</v>
      </c>
      <c r="K161">
        <v>3.4174099999999998</v>
      </c>
      <c r="L161">
        <v>5.4097799999999996</v>
      </c>
      <c r="M161">
        <v>5.58134</v>
      </c>
      <c r="N161">
        <f t="shared" si="2"/>
        <v>3.869088999999995E-2</v>
      </c>
      <c r="O161">
        <f>(F161-G161)^2</f>
        <v>0.30041361000000077</v>
      </c>
      <c r="P161">
        <f>(H161-I161)^2</f>
        <v>5.7149683599999702E-2</v>
      </c>
      <c r="Q161">
        <f>(J161-K161)^2</f>
        <v>6.4729536400000051E-2</v>
      </c>
      <c r="R161">
        <f>(L161-M161)^2</f>
        <v>2.9432833600000131E-2</v>
      </c>
    </row>
    <row r="162" spans="4:18" x14ac:dyDescent="0.25">
      <c r="D162">
        <v>6.9554799999999997</v>
      </c>
      <c r="E162">
        <v>7.3026999999999997</v>
      </c>
      <c r="F162">
        <v>5.2100999999999997</v>
      </c>
      <c r="G162">
        <v>4.7249299999999996</v>
      </c>
      <c r="H162">
        <v>7.15008</v>
      </c>
      <c r="I162">
        <v>7.35487</v>
      </c>
      <c r="J162">
        <v>3.7936800000000002</v>
      </c>
      <c r="K162">
        <v>3.4174099999999998</v>
      </c>
      <c r="L162">
        <v>5.49777</v>
      </c>
      <c r="M162">
        <v>5.58134</v>
      </c>
      <c r="N162">
        <f t="shared" si="2"/>
        <v>0.12056172840000005</v>
      </c>
      <c r="O162">
        <f>(F162-G162)^2</f>
        <v>0.2353899289000001</v>
      </c>
      <c r="P162">
        <f>(H162-I162)^2</f>
        <v>4.1938944100000014E-2</v>
      </c>
      <c r="Q162">
        <f>(J162-K162)^2</f>
        <v>0.14157911290000025</v>
      </c>
      <c r="R162">
        <f>(L162-M162)^2</f>
        <v>6.9839448999999866E-3</v>
      </c>
    </row>
    <row r="163" spans="4:18" x14ac:dyDescent="0.25">
      <c r="D163">
        <v>7.0122200000000001</v>
      </c>
      <c r="E163">
        <v>7.3026999999999997</v>
      </c>
      <c r="F163">
        <v>5.0377299999999998</v>
      </c>
      <c r="G163">
        <v>4.7249299999999996</v>
      </c>
      <c r="H163">
        <v>7.7077200000000001</v>
      </c>
      <c r="I163">
        <v>7.4591900000000004</v>
      </c>
      <c r="J163">
        <v>3.8299699999999999</v>
      </c>
      <c r="K163">
        <v>3.4174099999999998</v>
      </c>
      <c r="L163">
        <v>5.6152100000000003</v>
      </c>
      <c r="M163">
        <v>5.6335100000000002</v>
      </c>
      <c r="N163">
        <f t="shared" si="2"/>
        <v>8.4378630399999779E-2</v>
      </c>
      <c r="O163">
        <f>(F163-G163)^2</f>
        <v>9.7843840000000112E-2</v>
      </c>
      <c r="P163">
        <f>(H163-I163)^2</f>
        <v>6.1767160899999847E-2</v>
      </c>
      <c r="Q163">
        <f>(J163-K163)^2</f>
        <v>0.17020575360000004</v>
      </c>
      <c r="R163">
        <f>(L163-M163)^2</f>
        <v>3.3488999999999936E-4</v>
      </c>
    </row>
    <row r="164" spans="4:18" x14ac:dyDescent="0.25">
      <c r="D164">
        <v>7.0923499999999997</v>
      </c>
      <c r="E164">
        <v>7.3026999999999997</v>
      </c>
      <c r="F164">
        <v>5.1211799999999998</v>
      </c>
      <c r="G164">
        <v>4.6654999999999998</v>
      </c>
      <c r="H164">
        <v>7.4993999999999996</v>
      </c>
      <c r="I164">
        <v>7.5113599999999998</v>
      </c>
      <c r="J164">
        <v>3.8481900000000002</v>
      </c>
      <c r="K164">
        <v>3.4174099999999998</v>
      </c>
      <c r="L164">
        <v>5.6152100000000003</v>
      </c>
      <c r="M164">
        <v>5.68567</v>
      </c>
      <c r="N164">
        <f t="shared" si="2"/>
        <v>4.4247122500000013E-2</v>
      </c>
      <c r="O164">
        <f>(F164-G164)^2</f>
        <v>0.20764426240000008</v>
      </c>
      <c r="P164">
        <f>(H164-I164)^2</f>
        <v>1.430416000000046E-4</v>
      </c>
      <c r="Q164">
        <f>(J164-K164)^2</f>
        <v>0.18557140840000033</v>
      </c>
      <c r="R164">
        <f>(L164-M164)^2</f>
        <v>4.9646115999999645E-3</v>
      </c>
    </row>
    <row r="165" spans="4:18" x14ac:dyDescent="0.25">
      <c r="D165">
        <v>7.1211599999999997</v>
      </c>
      <c r="E165">
        <v>7.3026999999999997</v>
      </c>
      <c r="F165">
        <v>5.05959</v>
      </c>
      <c r="G165">
        <v>4.6060699999999999</v>
      </c>
      <c r="H165">
        <v>7.3792900000000001</v>
      </c>
      <c r="I165">
        <v>7.5113599999999998</v>
      </c>
      <c r="J165">
        <v>3.8299699999999999</v>
      </c>
      <c r="K165">
        <v>3.4768400000000002</v>
      </c>
      <c r="L165">
        <v>6.3152999999999997</v>
      </c>
      <c r="M165">
        <v>5.7378299999999998</v>
      </c>
      <c r="N165">
        <f t="shared" si="2"/>
        <v>3.2956771600000011E-2</v>
      </c>
      <c r="O165">
        <f>(F165-G165)^2</f>
        <v>0.20568039040000013</v>
      </c>
      <c r="P165">
        <f>(H165-I165)^2</f>
        <v>1.7442484899999916E-2</v>
      </c>
      <c r="Q165">
        <f>(J165-K165)^2</f>
        <v>0.1247007968999998</v>
      </c>
      <c r="R165">
        <f>(L165-M165)^2</f>
        <v>0.33347160089999994</v>
      </c>
    </row>
    <row r="166" spans="4:18" x14ac:dyDescent="0.25">
      <c r="D166">
        <v>7.1211599999999997</v>
      </c>
      <c r="E166">
        <v>7.4070299999999998</v>
      </c>
      <c r="F166">
        <v>5.2100999999999997</v>
      </c>
      <c r="G166">
        <v>4.5466300000000004</v>
      </c>
      <c r="H166">
        <v>7.0923499999999997</v>
      </c>
      <c r="I166">
        <v>7.5113599999999998</v>
      </c>
      <c r="J166">
        <v>3.8628100000000001</v>
      </c>
      <c r="K166">
        <v>3.4768400000000002</v>
      </c>
      <c r="L166">
        <v>6.4201300000000003</v>
      </c>
      <c r="M166">
        <v>5.8421599999999998</v>
      </c>
      <c r="N166">
        <f t="shared" si="2"/>
        <v>8.1721656900000036E-2</v>
      </c>
      <c r="O166">
        <f>(F166-G166)^2</f>
        <v>0.44019244089999915</v>
      </c>
      <c r="P166">
        <f>(H166-I166)^2</f>
        <v>0.17556938010000009</v>
      </c>
      <c r="Q166">
        <f>(J166-K166)^2</f>
        <v>0.14897284089999993</v>
      </c>
      <c r="R166">
        <f>(L166-M166)^2</f>
        <v>0.33404932090000061</v>
      </c>
    </row>
    <row r="167" spans="4:18" x14ac:dyDescent="0.25">
      <c r="D167">
        <v>7.15008</v>
      </c>
      <c r="E167">
        <v>7.4591900000000004</v>
      </c>
      <c r="F167">
        <v>5.2325100000000004</v>
      </c>
      <c r="G167">
        <v>4.5466300000000004</v>
      </c>
      <c r="H167">
        <v>7.0122200000000001</v>
      </c>
      <c r="I167">
        <v>7.5113599999999998</v>
      </c>
      <c r="J167">
        <v>3.8995000000000002</v>
      </c>
      <c r="K167">
        <v>3.4768400000000002</v>
      </c>
      <c r="L167">
        <v>6.04434</v>
      </c>
      <c r="M167">
        <v>5.9464800000000002</v>
      </c>
      <c r="N167">
        <f t="shared" si="2"/>
        <v>9.5548992100000271E-2</v>
      </c>
      <c r="O167">
        <f>(F167-G167)^2</f>
        <v>0.47043137440000005</v>
      </c>
      <c r="P167">
        <f>(H167-I167)^2</f>
        <v>0.24914073959999969</v>
      </c>
      <c r="Q167">
        <f>(J167-K167)^2</f>
        <v>0.17864147560000004</v>
      </c>
      <c r="R167">
        <f>(L167-M167)^2</f>
        <v>9.5765795999999681E-3</v>
      </c>
    </row>
    <row r="168" spans="4:18" x14ac:dyDescent="0.25">
      <c r="D168">
        <v>7.2668100000000004</v>
      </c>
      <c r="E168">
        <v>7.5113599999999998</v>
      </c>
      <c r="F168">
        <v>5.3639000000000001</v>
      </c>
      <c r="G168">
        <v>4.5466300000000004</v>
      </c>
      <c r="H168">
        <v>7.20824</v>
      </c>
      <c r="I168">
        <v>7.5113599999999998</v>
      </c>
      <c r="J168">
        <v>3.9549300000000001</v>
      </c>
      <c r="K168">
        <v>3.5362800000000001</v>
      </c>
      <c r="L168">
        <v>6.36754</v>
      </c>
      <c r="M168">
        <v>6.0508100000000002</v>
      </c>
      <c r="N168">
        <f t="shared" si="2"/>
        <v>5.9804702499999696E-2</v>
      </c>
      <c r="O168">
        <f>(F168-G168)^2</f>
        <v>0.66793025289999952</v>
      </c>
      <c r="P168">
        <f>(H168-I168)^2</f>
        <v>9.1881734399999901E-2</v>
      </c>
      <c r="Q168">
        <f>(J168-K168)^2</f>
        <v>0.17526782249999998</v>
      </c>
      <c r="R168">
        <f>(L168-M168)^2</f>
        <v>0.10031789289999983</v>
      </c>
    </row>
    <row r="169" spans="4:18" x14ac:dyDescent="0.25">
      <c r="D169">
        <v>7.4391299999999996</v>
      </c>
      <c r="E169">
        <v>7.4591900000000004</v>
      </c>
      <c r="F169">
        <v>5.4097799999999996</v>
      </c>
      <c r="G169">
        <v>4.5466300000000004</v>
      </c>
      <c r="H169">
        <v>7.2668100000000004</v>
      </c>
      <c r="I169">
        <v>7.5635199999999996</v>
      </c>
      <c r="J169">
        <v>3.9363999999999999</v>
      </c>
      <c r="K169">
        <v>3.5362800000000001</v>
      </c>
      <c r="L169">
        <v>6.4997100000000003</v>
      </c>
      <c r="M169">
        <v>6.10297</v>
      </c>
      <c r="N169">
        <f t="shared" si="2"/>
        <v>4.0240360000003432E-4</v>
      </c>
      <c r="O169">
        <f>(F169-G169)^2</f>
        <v>0.74502792249999861</v>
      </c>
      <c r="P169">
        <f>(H169-I169)^2</f>
        <v>8.8036824099999494E-2</v>
      </c>
      <c r="Q169">
        <f>(J169-K169)^2</f>
        <v>0.16009601439999985</v>
      </c>
      <c r="R169">
        <f>(L169-M169)^2</f>
        <v>0.15740262760000026</v>
      </c>
    </row>
    <row r="170" spans="4:18" x14ac:dyDescent="0.25">
      <c r="D170">
        <v>7.3198999999999996</v>
      </c>
      <c r="E170">
        <v>7.4591900000000004</v>
      </c>
      <c r="F170">
        <v>5.4097799999999996</v>
      </c>
      <c r="G170">
        <v>4.5466300000000004</v>
      </c>
      <c r="H170">
        <v>7.1211599999999997</v>
      </c>
      <c r="I170">
        <v>7.6156800000000002</v>
      </c>
      <c r="J170">
        <v>3.8995000000000002</v>
      </c>
      <c r="K170">
        <v>3.5362800000000001</v>
      </c>
      <c r="L170">
        <v>6.3937900000000001</v>
      </c>
      <c r="M170">
        <v>6.1551299999999998</v>
      </c>
      <c r="N170">
        <f t="shared" si="2"/>
        <v>1.9401704100000222E-2</v>
      </c>
      <c r="O170">
        <f>(F170-G170)^2</f>
        <v>0.74502792249999861</v>
      </c>
      <c r="P170">
        <f>(H170-I170)^2</f>
        <v>0.24455003040000051</v>
      </c>
      <c r="Q170">
        <f>(J170-K170)^2</f>
        <v>0.13192876840000006</v>
      </c>
      <c r="R170">
        <f>(L170-M170)^2</f>
        <v>5.6958595600000148E-2</v>
      </c>
    </row>
    <row r="171" spans="4:18" x14ac:dyDescent="0.25">
      <c r="D171">
        <v>7.77</v>
      </c>
      <c r="E171">
        <v>7.5113599999999998</v>
      </c>
      <c r="F171">
        <v>5.4559499999999996</v>
      </c>
      <c r="G171">
        <v>4.5466300000000004</v>
      </c>
      <c r="H171">
        <v>7.4391299999999996</v>
      </c>
      <c r="I171">
        <v>7.66784</v>
      </c>
      <c r="J171">
        <v>4.0108499999999996</v>
      </c>
      <c r="K171">
        <v>3.59571</v>
      </c>
      <c r="L171">
        <v>6.54786</v>
      </c>
      <c r="M171">
        <v>6.2072900000000004</v>
      </c>
      <c r="N171">
        <f t="shared" si="2"/>
        <v>6.689464959999987E-2</v>
      </c>
      <c r="O171">
        <f>(F171-G171)^2</f>
        <v>0.82686286239999862</v>
      </c>
      <c r="P171">
        <f>(H171-I171)^2</f>
        <v>5.2308264100000189E-2</v>
      </c>
      <c r="Q171">
        <f>(J171-K171)^2</f>
        <v>0.17234121959999968</v>
      </c>
      <c r="R171">
        <f>(L171-M171)^2</f>
        <v>0.11598792489999972</v>
      </c>
    </row>
    <row r="172" spans="4:18" x14ac:dyDescent="0.25">
      <c r="D172">
        <v>7.77</v>
      </c>
      <c r="E172">
        <v>7.5635199999999996</v>
      </c>
      <c r="F172">
        <v>5.49777</v>
      </c>
      <c r="G172">
        <v>4.4871999999999996</v>
      </c>
      <c r="H172">
        <v>7.61517</v>
      </c>
      <c r="I172">
        <v>7.66784</v>
      </c>
      <c r="J172">
        <v>4.1203500000000002</v>
      </c>
      <c r="K172">
        <v>3.59571</v>
      </c>
      <c r="L172">
        <v>6.5747400000000003</v>
      </c>
      <c r="M172">
        <v>6.2594599999999998</v>
      </c>
      <c r="N172">
        <f t="shared" si="2"/>
        <v>4.2633990400000002E-2</v>
      </c>
      <c r="O172">
        <f>(F172-G172)^2</f>
        <v>1.0212517249000008</v>
      </c>
      <c r="P172">
        <f>(H172-I172)^2</f>
        <v>2.7741288999999993E-3</v>
      </c>
      <c r="Q172">
        <f>(J172-K172)^2</f>
        <v>0.27524712960000025</v>
      </c>
      <c r="R172">
        <f>(L172-M172)^2</f>
        <v>9.9401478400000284E-2</v>
      </c>
    </row>
    <row r="173" spans="4:18" x14ac:dyDescent="0.25">
      <c r="D173">
        <v>7.85799</v>
      </c>
      <c r="E173">
        <v>7.5635199999999996</v>
      </c>
      <c r="F173">
        <v>5.5445099999999998</v>
      </c>
      <c r="G173">
        <v>4.4277699999999998</v>
      </c>
      <c r="H173">
        <v>7.7077200000000001</v>
      </c>
      <c r="I173">
        <v>7.6156800000000002</v>
      </c>
      <c r="J173">
        <v>3.6012499999999998</v>
      </c>
      <c r="K173">
        <v>3.59571</v>
      </c>
      <c r="L173">
        <v>6.5747400000000003</v>
      </c>
      <c r="M173">
        <v>6.3116199999999996</v>
      </c>
      <c r="N173">
        <f t="shared" si="2"/>
        <v>8.6712580900000266E-2</v>
      </c>
      <c r="O173">
        <f>(F173-G173)^2</f>
        <v>1.2471082276000001</v>
      </c>
      <c r="P173">
        <f>(H173-I173)^2</f>
        <v>8.4713615999999822E-3</v>
      </c>
      <c r="Q173">
        <f>(J173-K173)^2</f>
        <v>3.0691599999998654E-5</v>
      </c>
      <c r="R173">
        <f>(L173-M173)^2</f>
        <v>6.9232134400000367E-2</v>
      </c>
    </row>
    <row r="174" spans="4:18" x14ac:dyDescent="0.25">
      <c r="D174">
        <v>7.9214099999999998</v>
      </c>
      <c r="E174">
        <v>7.6156800000000002</v>
      </c>
      <c r="F174">
        <v>5.5679999999999996</v>
      </c>
      <c r="G174">
        <v>4.4277699999999998</v>
      </c>
      <c r="H174">
        <v>7.5297099999999997</v>
      </c>
      <c r="I174">
        <v>7.5635199999999996</v>
      </c>
      <c r="J174">
        <v>3.73963</v>
      </c>
      <c r="K174">
        <v>3.59571</v>
      </c>
      <c r="L174">
        <v>6.54786</v>
      </c>
      <c r="M174">
        <v>6.3637800000000002</v>
      </c>
      <c r="N174">
        <f t="shared" si="2"/>
        <v>9.3470832899999759E-2</v>
      </c>
      <c r="O174">
        <f>(F174-G174)^2</f>
        <v>1.3001244528999996</v>
      </c>
      <c r="P174">
        <f>(H174-I174)^2</f>
        <v>1.1431160999999929E-3</v>
      </c>
      <c r="Q174">
        <f>(J174-K174)^2</f>
        <v>2.0712966400000015E-2</v>
      </c>
      <c r="R174">
        <f>(L174-M174)^2</f>
        <v>3.3885446399999929E-2</v>
      </c>
    </row>
    <row r="175" spans="4:18" x14ac:dyDescent="0.25">
      <c r="D175">
        <v>8.0820900000000009</v>
      </c>
      <c r="E175">
        <v>7.66784</v>
      </c>
      <c r="F175">
        <v>5.6627200000000002</v>
      </c>
      <c r="G175">
        <v>4.4277699999999998</v>
      </c>
      <c r="H175">
        <v>7.88964</v>
      </c>
      <c r="I175">
        <v>7.5113599999999998</v>
      </c>
      <c r="J175">
        <v>3.7576000000000001</v>
      </c>
      <c r="K175">
        <v>3.6551399999999998</v>
      </c>
      <c r="L175">
        <v>6.6287799999999999</v>
      </c>
      <c r="M175">
        <v>6.3637800000000002</v>
      </c>
      <c r="N175">
        <f t="shared" si="2"/>
        <v>0.17160306250000074</v>
      </c>
      <c r="O175">
        <f>(F175-G175)^2</f>
        <v>1.525101502500001</v>
      </c>
      <c r="P175">
        <f>(H175-I175)^2</f>
        <v>0.14309575840000013</v>
      </c>
      <c r="Q175">
        <f>(J175-K175)^2</f>
        <v>1.0498051600000044E-2</v>
      </c>
      <c r="R175">
        <f>(L175-M175)^2</f>
        <v>7.0224999999999829E-2</v>
      </c>
    </row>
    <row r="176" spans="4:18" x14ac:dyDescent="0.25">
      <c r="D176">
        <v>8.0820900000000009</v>
      </c>
      <c r="E176">
        <v>7.66784</v>
      </c>
      <c r="F176">
        <v>5.6627200000000002</v>
      </c>
      <c r="G176">
        <v>4.4277699999999998</v>
      </c>
      <c r="H176">
        <v>7.77</v>
      </c>
      <c r="I176">
        <v>7.5113599999999998</v>
      </c>
      <c r="J176">
        <v>4.30966</v>
      </c>
      <c r="K176">
        <v>3.6551399999999998</v>
      </c>
      <c r="L176">
        <v>6.6832000000000003</v>
      </c>
      <c r="M176">
        <v>6.3637800000000002</v>
      </c>
      <c r="N176">
        <f t="shared" si="2"/>
        <v>0.17160306250000074</v>
      </c>
      <c r="O176">
        <f>(F176-G176)^2</f>
        <v>1.525101502500001</v>
      </c>
      <c r="P176">
        <f>(H176-I176)^2</f>
        <v>6.689464959999987E-2</v>
      </c>
      <c r="Q176">
        <f>(J176-K176)^2</f>
        <v>0.42839643040000031</v>
      </c>
      <c r="R176">
        <f>(L176-M176)^2</f>
        <v>0.10202913640000003</v>
      </c>
    </row>
    <row r="177" spans="4:18" x14ac:dyDescent="0.25">
      <c r="D177">
        <v>8.1406899999999993</v>
      </c>
      <c r="E177">
        <v>7.77217</v>
      </c>
      <c r="F177">
        <v>5.7297700000000003</v>
      </c>
      <c r="G177">
        <v>4.4277699999999998</v>
      </c>
      <c r="H177">
        <v>7.9853199999999998</v>
      </c>
      <c r="I177">
        <v>7.5113599999999998</v>
      </c>
      <c r="J177">
        <v>4.46434</v>
      </c>
      <c r="K177">
        <v>3.6551399999999998</v>
      </c>
      <c r="L177">
        <v>6.7105499999999996</v>
      </c>
      <c r="M177">
        <v>6.3637800000000002</v>
      </c>
      <c r="N177">
        <f t="shared" si="2"/>
        <v>0.13580699039999947</v>
      </c>
      <c r="O177">
        <f>(F177-G177)^2</f>
        <v>1.6952040000000013</v>
      </c>
      <c r="P177">
        <f>(H177-I177)^2</f>
        <v>0.22463808159999993</v>
      </c>
      <c r="Q177">
        <f>(J177-K177)^2</f>
        <v>0.65480464000000027</v>
      </c>
      <c r="R177">
        <f>(L177-M177)^2</f>
        <v>0.12024943289999955</v>
      </c>
    </row>
    <row r="178" spans="4:18" x14ac:dyDescent="0.25">
      <c r="D178">
        <v>8.2062799999999996</v>
      </c>
      <c r="E178">
        <v>7.8764900000000004</v>
      </c>
      <c r="F178">
        <v>5.7057500000000001</v>
      </c>
      <c r="G178">
        <v>4.4277699999999998</v>
      </c>
      <c r="H178">
        <v>8.0820900000000009</v>
      </c>
      <c r="I178">
        <v>7.5113599999999998</v>
      </c>
      <c r="J178">
        <v>4.5207499999999996</v>
      </c>
      <c r="K178">
        <v>3.6551399999999998</v>
      </c>
      <c r="L178">
        <v>6.2427799999999998</v>
      </c>
      <c r="M178">
        <v>6.3637800000000002</v>
      </c>
      <c r="N178">
        <f t="shared" si="2"/>
        <v>0.10876144409999944</v>
      </c>
      <c r="O178">
        <f>(F178-G178)^2</f>
        <v>1.6332328804000009</v>
      </c>
      <c r="P178">
        <f>(H178-I178)^2</f>
        <v>0.32573273290000121</v>
      </c>
      <c r="Q178">
        <f>(J178-K178)^2</f>
        <v>0.7492806720999996</v>
      </c>
      <c r="R178">
        <f>(L178-M178)^2</f>
        <v>1.4641000000000107E-2</v>
      </c>
    </row>
    <row r="179" spans="4:18" x14ac:dyDescent="0.25">
      <c r="D179">
        <v>8.2723800000000001</v>
      </c>
      <c r="E179">
        <v>7.9808199999999996</v>
      </c>
      <c r="F179">
        <v>5.9445899999999998</v>
      </c>
      <c r="G179">
        <v>4.4277699999999998</v>
      </c>
      <c r="H179">
        <v>8.0820900000000009</v>
      </c>
      <c r="I179">
        <v>7.5113599999999998</v>
      </c>
      <c r="J179">
        <v>4.5045799999999998</v>
      </c>
      <c r="K179">
        <v>3.7145700000000001</v>
      </c>
      <c r="L179">
        <v>6.1149699999999996</v>
      </c>
      <c r="M179">
        <v>6.52027</v>
      </c>
      <c r="N179">
        <f t="shared" si="2"/>
        <v>8.5007233600000287E-2</v>
      </c>
      <c r="O179">
        <f>(F179-G179)^2</f>
        <v>2.3007429124000001</v>
      </c>
      <c r="P179">
        <f>(H179-I179)^2</f>
        <v>0.32573273290000121</v>
      </c>
      <c r="Q179">
        <f>(J179-K179)^2</f>
        <v>0.62411580009999945</v>
      </c>
      <c r="R179">
        <f>(L179-M179)^2</f>
        <v>0.16426809000000037</v>
      </c>
    </row>
    <row r="180" spans="4:18" x14ac:dyDescent="0.25">
      <c r="D180">
        <v>6.9554799999999997</v>
      </c>
      <c r="E180">
        <v>8.0851400000000009</v>
      </c>
      <c r="F180">
        <v>6.0192800000000002</v>
      </c>
      <c r="G180">
        <v>4.4871999999999996</v>
      </c>
      <c r="H180">
        <v>8.0174500000000002</v>
      </c>
      <c r="I180">
        <v>7.5113599999999998</v>
      </c>
      <c r="J180">
        <v>4.7638400000000001</v>
      </c>
      <c r="K180">
        <v>3.7145700000000001</v>
      </c>
      <c r="L180">
        <v>7.1791099999999997</v>
      </c>
      <c r="M180">
        <v>6.6245900000000004</v>
      </c>
      <c r="N180">
        <f t="shared" si="2"/>
        <v>1.2761317156000027</v>
      </c>
      <c r="O180">
        <f>(F180-G180)^2</f>
        <v>2.3472691264000018</v>
      </c>
      <c r="P180">
        <f>(H180-I180)^2</f>
        <v>0.2561270881000004</v>
      </c>
      <c r="Q180">
        <f>(J180-K180)^2</f>
        <v>1.1009675328999999</v>
      </c>
      <c r="R180">
        <f>(L180-M180)^2</f>
        <v>0.30749243039999913</v>
      </c>
    </row>
    <row r="181" spans="4:18" x14ac:dyDescent="0.25">
      <c r="D181">
        <v>7.0122200000000001</v>
      </c>
      <c r="E181">
        <v>8.0851400000000009</v>
      </c>
      <c r="F181">
        <v>6.0694900000000001</v>
      </c>
      <c r="G181">
        <v>4.5466300000000004</v>
      </c>
      <c r="H181">
        <v>7.9853199999999998</v>
      </c>
      <c r="I181">
        <v>7.5113599999999998</v>
      </c>
      <c r="J181">
        <v>4.7428999999999997</v>
      </c>
      <c r="K181">
        <v>3.7145700000000001</v>
      </c>
      <c r="L181">
        <v>7.1791099999999997</v>
      </c>
      <c r="M181">
        <v>6.7289199999999996</v>
      </c>
      <c r="N181">
        <f t="shared" si="2"/>
        <v>1.1511573264000017</v>
      </c>
      <c r="O181">
        <f>(F181-G181)^2</f>
        <v>2.3191025795999991</v>
      </c>
      <c r="P181">
        <f>(H181-I181)^2</f>
        <v>0.22463808159999993</v>
      </c>
      <c r="Q181">
        <f>(J181-K181)^2</f>
        <v>1.0574625888999991</v>
      </c>
      <c r="R181">
        <f>(L181-M181)^2</f>
        <v>0.20267103610000009</v>
      </c>
    </row>
    <row r="182" spans="4:18" x14ac:dyDescent="0.25">
      <c r="D182">
        <v>7.0122200000000001</v>
      </c>
      <c r="E182">
        <v>8.0851400000000009</v>
      </c>
      <c r="F182">
        <v>6.0192800000000002</v>
      </c>
      <c r="G182">
        <v>4.5466300000000004</v>
      </c>
      <c r="H182">
        <v>8.0820900000000009</v>
      </c>
      <c r="I182">
        <v>7.5635199999999996</v>
      </c>
      <c r="J182">
        <v>4.7638400000000001</v>
      </c>
      <c r="K182">
        <v>3.7145700000000001</v>
      </c>
      <c r="L182">
        <v>7.1211599999999997</v>
      </c>
      <c r="M182">
        <v>6.7810800000000002</v>
      </c>
      <c r="N182">
        <f t="shared" si="2"/>
        <v>1.1511573264000017</v>
      </c>
      <c r="O182">
        <f>(F182-G182)^2</f>
        <v>2.1686980224999992</v>
      </c>
      <c r="P182">
        <f>(H182-I182)^2</f>
        <v>0.26891484490000134</v>
      </c>
      <c r="Q182">
        <f>(J182-K182)^2</f>
        <v>1.1009675328999999</v>
      </c>
      <c r="R182">
        <f>(L182-M182)^2</f>
        <v>0.11565440639999966</v>
      </c>
    </row>
    <row r="183" spans="4:18" x14ac:dyDescent="0.25">
      <c r="D183">
        <v>7.88964</v>
      </c>
      <c r="E183">
        <v>8.0851400000000009</v>
      </c>
      <c r="F183">
        <v>6.0694900000000001</v>
      </c>
      <c r="G183">
        <v>4.7249299999999996</v>
      </c>
      <c r="H183">
        <v>8.4331200000000006</v>
      </c>
      <c r="I183">
        <v>7.66784</v>
      </c>
      <c r="J183">
        <v>4.4844299999999997</v>
      </c>
      <c r="K183">
        <v>3.7145700000000001</v>
      </c>
      <c r="L183">
        <v>7.0923499999999997</v>
      </c>
      <c r="M183">
        <v>6.7810800000000002</v>
      </c>
      <c r="N183">
        <f t="shared" si="2"/>
        <v>3.8220250000000351E-2</v>
      </c>
      <c r="O183">
        <f>(F183-G183)^2</f>
        <v>1.8078415936000012</v>
      </c>
      <c r="P183">
        <f>(H183-I183)^2</f>
        <v>0.58565347840000093</v>
      </c>
      <c r="Q183">
        <f>(J183-K183)^2</f>
        <v>0.59268441959999929</v>
      </c>
      <c r="R183">
        <f>(L183-M183)^2</f>
        <v>9.6889012899999682E-2</v>
      </c>
    </row>
    <row r="184" spans="4:18" x14ac:dyDescent="0.25">
      <c r="D184">
        <v>8.3993900000000004</v>
      </c>
      <c r="E184">
        <v>8.1373099999999994</v>
      </c>
      <c r="F184">
        <v>6.0694900000000001</v>
      </c>
      <c r="G184">
        <v>4.7249299999999996</v>
      </c>
      <c r="H184">
        <v>8.5351300000000005</v>
      </c>
      <c r="I184">
        <v>7.7200100000000003</v>
      </c>
      <c r="J184">
        <v>4.6432599999999997</v>
      </c>
      <c r="K184">
        <v>3.7145700000000001</v>
      </c>
      <c r="L184">
        <v>7.0923499999999997</v>
      </c>
      <c r="M184">
        <v>6.83324</v>
      </c>
      <c r="N184">
        <f t="shared" si="2"/>
        <v>6.8685926400000513E-2</v>
      </c>
      <c r="O184">
        <f>(F184-G184)^2</f>
        <v>1.8078415936000012</v>
      </c>
      <c r="P184">
        <f>(H184-I184)^2</f>
        <v>0.66442061440000044</v>
      </c>
      <c r="Q184">
        <f>(J184-K184)^2</f>
        <v>0.86246511609999921</v>
      </c>
      <c r="R184">
        <f>(L184-M184)^2</f>
        <v>6.7137992099999863E-2</v>
      </c>
    </row>
    <row r="185" spans="4:18" x14ac:dyDescent="0.25">
      <c r="D185">
        <v>8.4669899999999991</v>
      </c>
      <c r="E185">
        <v>8.18947</v>
      </c>
      <c r="F185">
        <v>6.1149699999999996</v>
      </c>
      <c r="G185">
        <v>4.7249299999999996</v>
      </c>
      <c r="H185">
        <v>8.6038099999999993</v>
      </c>
      <c r="I185">
        <v>7.7200100000000003</v>
      </c>
      <c r="J185">
        <v>4.5613400000000004</v>
      </c>
      <c r="K185">
        <v>3.7740100000000001</v>
      </c>
      <c r="L185">
        <v>6.9837999999999996</v>
      </c>
      <c r="M185">
        <v>6.83324</v>
      </c>
      <c r="N185">
        <f t="shared" si="2"/>
        <v>7.7017350399999504E-2</v>
      </c>
      <c r="O185">
        <f>(F185-G185)^2</f>
        <v>1.9322112015999999</v>
      </c>
      <c r="P185">
        <f>(H185-I185)^2</f>
        <v>0.78110243999999829</v>
      </c>
      <c r="Q185">
        <f>(J185-K185)^2</f>
        <v>0.61988852890000046</v>
      </c>
      <c r="R185">
        <f>(L185-M185)^2</f>
        <v>2.2668313599999875E-2</v>
      </c>
    </row>
    <row r="186" spans="4:18" x14ac:dyDescent="0.25">
      <c r="D186">
        <v>8.5351300000000005</v>
      </c>
      <c r="E186">
        <v>8.2937899999999996</v>
      </c>
      <c r="F186">
        <v>6.1403600000000003</v>
      </c>
      <c r="G186">
        <v>4.7249299999999996</v>
      </c>
      <c r="H186">
        <v>8.4669899999999991</v>
      </c>
      <c r="I186">
        <v>7.7200100000000003</v>
      </c>
      <c r="J186">
        <v>4.5613400000000004</v>
      </c>
      <c r="K186">
        <v>3.83344</v>
      </c>
      <c r="L186">
        <v>6.9837999999999996</v>
      </c>
      <c r="M186">
        <v>6.83324</v>
      </c>
      <c r="N186">
        <f t="shared" si="2"/>
        <v>5.8244995600000481E-2</v>
      </c>
      <c r="O186">
        <f>(F186-G186)^2</f>
        <v>2.0034420849000019</v>
      </c>
      <c r="P186">
        <f>(H186-I186)^2</f>
        <v>0.55797912039999831</v>
      </c>
      <c r="Q186">
        <f>(J186-K186)^2</f>
        <v>0.52983841000000065</v>
      </c>
      <c r="R186">
        <f>(L186-M186)^2</f>
        <v>2.2668313599999875E-2</v>
      </c>
    </row>
    <row r="187" spans="4:18" x14ac:dyDescent="0.25">
      <c r="D187">
        <v>8.5693999999999999</v>
      </c>
      <c r="E187">
        <v>8.3459599999999998</v>
      </c>
      <c r="F187">
        <v>6.1913900000000002</v>
      </c>
      <c r="G187">
        <v>4.7249299999999996</v>
      </c>
      <c r="H187">
        <v>8.3389900000000008</v>
      </c>
      <c r="I187">
        <v>7.7200100000000003</v>
      </c>
      <c r="J187">
        <v>4.6432599999999997</v>
      </c>
      <c r="K187">
        <v>3.8928699999999998</v>
      </c>
      <c r="L187">
        <v>6.9272600000000004</v>
      </c>
      <c r="M187">
        <v>6.8854100000000003</v>
      </c>
      <c r="N187">
        <f t="shared" si="2"/>
        <v>4.9925433600000034E-2</v>
      </c>
      <c r="O187">
        <f>(F187-G187)^2</f>
        <v>2.1505049316000018</v>
      </c>
      <c r="P187">
        <f>(H187-I187)^2</f>
        <v>0.38313624040000066</v>
      </c>
      <c r="Q187">
        <f>(J187-K187)^2</f>
        <v>0.56308515209999987</v>
      </c>
      <c r="R187">
        <f>(L187-M187)^2</f>
        <v>1.7514225000000137E-3</v>
      </c>
    </row>
    <row r="188" spans="4:18" x14ac:dyDescent="0.25">
      <c r="D188">
        <v>8.6730300000000007</v>
      </c>
      <c r="E188">
        <v>8.3459599999999998</v>
      </c>
      <c r="F188">
        <v>6.1658299999999997</v>
      </c>
      <c r="G188">
        <v>4.7249299999999996</v>
      </c>
      <c r="H188">
        <v>8.3724900000000009</v>
      </c>
      <c r="I188">
        <v>7.77217</v>
      </c>
      <c r="J188">
        <v>4.6021799999999997</v>
      </c>
      <c r="K188">
        <v>3.9523100000000002</v>
      </c>
      <c r="L188">
        <v>6.9272600000000004</v>
      </c>
      <c r="M188">
        <v>6.8854100000000003</v>
      </c>
      <c r="N188">
        <f t="shared" si="2"/>
        <v>0.10697478490000056</v>
      </c>
      <c r="O188">
        <f>(F188-G188)^2</f>
        <v>2.0761928100000002</v>
      </c>
      <c r="P188">
        <f>(H188-I188)^2</f>
        <v>0.36038410240000102</v>
      </c>
      <c r="Q188">
        <f>(J188-K188)^2</f>
        <v>0.42233101689999936</v>
      </c>
      <c r="R188">
        <f>(L188-M188)^2</f>
        <v>1.7514225000000137E-3</v>
      </c>
    </row>
    <row r="189" spans="4:18" x14ac:dyDescent="0.25">
      <c r="D189">
        <v>8.6730300000000007</v>
      </c>
      <c r="E189">
        <v>8.3459599999999998</v>
      </c>
      <c r="F189">
        <v>6.2945099999999998</v>
      </c>
      <c r="G189">
        <v>4.7843600000000004</v>
      </c>
      <c r="H189">
        <v>8.0820900000000009</v>
      </c>
      <c r="I189">
        <v>7.8243299999999998</v>
      </c>
      <c r="J189">
        <v>4.6638999999999999</v>
      </c>
      <c r="K189">
        <v>4.0117399999999996</v>
      </c>
      <c r="L189">
        <v>6.9272600000000004</v>
      </c>
      <c r="M189">
        <v>6.93757</v>
      </c>
      <c r="N189">
        <f t="shared" si="2"/>
        <v>0.10697478490000056</v>
      </c>
      <c r="O189">
        <f>(F189-G189)^2</f>
        <v>2.2805530224999981</v>
      </c>
      <c r="P189">
        <f>(H189-I189)^2</f>
        <v>6.6440217600000573E-2</v>
      </c>
      <c r="Q189">
        <f>(J189-K189)^2</f>
        <v>0.42531266560000036</v>
      </c>
      <c r="R189">
        <f>(L189-M189)^2</f>
        <v>1.062960999999917E-4</v>
      </c>
    </row>
    <row r="190" spans="4:18" x14ac:dyDescent="0.25">
      <c r="D190">
        <v>8.7357899999999997</v>
      </c>
      <c r="E190">
        <v>8.3459599999999998</v>
      </c>
      <c r="F190">
        <v>6.3152999999999997</v>
      </c>
      <c r="G190">
        <v>4.9032299999999998</v>
      </c>
      <c r="H190">
        <v>8.1080900000000007</v>
      </c>
      <c r="I190">
        <v>7.8764900000000004</v>
      </c>
      <c r="J190">
        <v>4.5613400000000004</v>
      </c>
      <c r="K190">
        <v>4.0117399999999996</v>
      </c>
      <c r="L190">
        <v>6.8711200000000003</v>
      </c>
      <c r="M190">
        <v>6.93757</v>
      </c>
      <c r="N190">
        <f t="shared" si="2"/>
        <v>0.15196742889999992</v>
      </c>
      <c r="O190">
        <f>(F190-G190)^2</f>
        <v>1.9939416848999998</v>
      </c>
      <c r="P190">
        <f>(H190-I190)^2</f>
        <v>5.3638560000000113E-2</v>
      </c>
      <c r="Q190">
        <f>(J190-K190)^2</f>
        <v>0.30206016000000085</v>
      </c>
      <c r="R190">
        <f>(L190-M190)^2</f>
        <v>4.4156024999999566E-3</v>
      </c>
    </row>
    <row r="191" spans="4:18" x14ac:dyDescent="0.25">
      <c r="D191">
        <v>8.7708600000000008</v>
      </c>
      <c r="E191">
        <v>8.3459599999999998</v>
      </c>
      <c r="F191">
        <v>6.36754</v>
      </c>
      <c r="G191">
        <v>4.9553900000000004</v>
      </c>
      <c r="H191">
        <v>8.0820900000000009</v>
      </c>
      <c r="I191">
        <v>7.9286599999999998</v>
      </c>
      <c r="J191">
        <v>4.6021799999999997</v>
      </c>
      <c r="K191">
        <v>4.0711700000000004</v>
      </c>
      <c r="L191">
        <v>6.8432000000000004</v>
      </c>
      <c r="M191">
        <v>6.93757</v>
      </c>
      <c r="N191">
        <f t="shared" si="2"/>
        <v>0.18054001000000081</v>
      </c>
      <c r="O191">
        <f>(F191-G191)^2</f>
        <v>1.9941676224999987</v>
      </c>
      <c r="P191">
        <f>(H191-I191)^2</f>
        <v>2.3540764900000326E-2</v>
      </c>
      <c r="Q191">
        <f>(J191-K191)^2</f>
        <v>0.28197162009999927</v>
      </c>
      <c r="R191">
        <f>(L191-M191)^2</f>
        <v>8.9056968999999282E-3</v>
      </c>
    </row>
    <row r="192" spans="4:18" x14ac:dyDescent="0.25">
      <c r="D192">
        <v>8.8414199999999994</v>
      </c>
      <c r="E192">
        <v>8.3981200000000005</v>
      </c>
      <c r="F192">
        <v>6.47309</v>
      </c>
      <c r="G192">
        <v>4.9553900000000004</v>
      </c>
      <c r="H192">
        <v>8.0174500000000002</v>
      </c>
      <c r="I192">
        <v>7.9286599999999998</v>
      </c>
      <c r="J192">
        <v>4.7220199999999997</v>
      </c>
      <c r="K192">
        <v>4.2494699999999996</v>
      </c>
      <c r="L192">
        <v>6.8711200000000003</v>
      </c>
      <c r="M192">
        <v>6.9897299999999998</v>
      </c>
      <c r="N192">
        <f t="shared" si="2"/>
        <v>0.19651488999999903</v>
      </c>
      <c r="O192">
        <f>(F192-G192)^2</f>
        <v>2.3034132899999986</v>
      </c>
      <c r="P192">
        <f>(H192-I192)^2</f>
        <v>7.8836641000000658E-3</v>
      </c>
      <c r="Q192">
        <f>(J192-K192)^2</f>
        <v>0.22330350250000003</v>
      </c>
      <c r="R192">
        <f>(L192-M192)^2</f>
        <v>1.4068332099999867E-2</v>
      </c>
    </row>
    <row r="193" spans="4:18" x14ac:dyDescent="0.25">
      <c r="D193">
        <v>8.8414199999999994</v>
      </c>
      <c r="E193">
        <v>8.50244</v>
      </c>
      <c r="F193">
        <v>6.0947199999999997</v>
      </c>
      <c r="G193">
        <v>4.9553900000000004</v>
      </c>
      <c r="H193">
        <v>7.88964</v>
      </c>
      <c r="I193">
        <v>7.9286599999999998</v>
      </c>
      <c r="J193">
        <v>4.7638400000000001</v>
      </c>
      <c r="K193">
        <v>4.3683300000000003</v>
      </c>
      <c r="L193">
        <v>6.7105499999999996</v>
      </c>
      <c r="M193">
        <v>6.9897299999999998</v>
      </c>
      <c r="N193">
        <f t="shared" si="2"/>
        <v>0.11490744039999959</v>
      </c>
      <c r="O193">
        <f>(F193-G193)^2</f>
        <v>1.2980728488999984</v>
      </c>
      <c r="P193">
        <f>(H193-I193)^2</f>
        <v>1.522560399999987E-3</v>
      </c>
      <c r="Q193">
        <f>(J193-K193)^2</f>
        <v>0.15642816009999985</v>
      </c>
      <c r="R193">
        <f>(L193-M193)^2</f>
        <v>7.7941472400000114E-2</v>
      </c>
    </row>
    <row r="194" spans="4:18" x14ac:dyDescent="0.25">
      <c r="D194">
        <v>8.9125399999999999</v>
      </c>
      <c r="E194">
        <v>8.50244</v>
      </c>
      <c r="F194">
        <v>6.6287799999999999</v>
      </c>
      <c r="G194">
        <v>4.9553900000000004</v>
      </c>
      <c r="H194">
        <v>8.3993900000000004</v>
      </c>
      <c r="I194">
        <v>8.1373099999999994</v>
      </c>
      <c r="J194">
        <v>4.8695399999999998</v>
      </c>
      <c r="K194">
        <v>4.4871999999999996</v>
      </c>
      <c r="L194">
        <v>7.5845399999999996</v>
      </c>
      <c r="M194">
        <v>6.9897299999999998</v>
      </c>
      <c r="N194">
        <f t="shared" si="2"/>
        <v>0.16818200999999994</v>
      </c>
      <c r="O194">
        <f>(F194-G194)^2</f>
        <v>2.8002340920999984</v>
      </c>
      <c r="P194">
        <f>(H194-I194)^2</f>
        <v>6.8685926400000513E-2</v>
      </c>
      <c r="Q194">
        <f>(J194-K194)^2</f>
        <v>0.1461838756000001</v>
      </c>
      <c r="R194">
        <f>(L194-M194)^2</f>
        <v>0.35379893609999979</v>
      </c>
    </row>
    <row r="195" spans="4:18" x14ac:dyDescent="0.25">
      <c r="D195">
        <v>9.0492500000000007</v>
      </c>
      <c r="E195">
        <v>8.4502799999999993</v>
      </c>
      <c r="F195">
        <v>6.5747400000000003</v>
      </c>
      <c r="G195">
        <v>5.1118800000000002</v>
      </c>
      <c r="H195">
        <v>8.4669899999999991</v>
      </c>
      <c r="I195">
        <v>8.2937899999999996</v>
      </c>
      <c r="J195">
        <v>4.9942099999999998</v>
      </c>
      <c r="K195">
        <v>4.6060699999999999</v>
      </c>
      <c r="L195">
        <v>7.7077200000000001</v>
      </c>
      <c r="M195">
        <v>6.9897299999999998</v>
      </c>
      <c r="N195">
        <f t="shared" si="2"/>
        <v>0.3587650609000016</v>
      </c>
      <c r="O195">
        <f>(F195-G195)^2</f>
        <v>2.1399593796</v>
      </c>
      <c r="P195">
        <f>(H195-I195)^2</f>
        <v>2.9998239999999853E-2</v>
      </c>
      <c r="Q195">
        <f>(J195-K195)^2</f>
        <v>0.15065265959999993</v>
      </c>
      <c r="R195">
        <f>(L195-M195)^2</f>
        <v>0.51550964010000055</v>
      </c>
    </row>
    <row r="196" spans="4:18" x14ac:dyDescent="0.25">
      <c r="D196">
        <v>9.0130700000000008</v>
      </c>
      <c r="E196">
        <v>8.4502799999999993</v>
      </c>
      <c r="F196">
        <v>6.4997100000000003</v>
      </c>
      <c r="G196">
        <v>5.16404</v>
      </c>
      <c r="H196">
        <v>8.4669899999999991</v>
      </c>
      <c r="I196">
        <v>8.3981200000000005</v>
      </c>
      <c r="J196">
        <v>5.0771300000000004</v>
      </c>
      <c r="K196">
        <v>4.6654999999999998</v>
      </c>
      <c r="L196">
        <v>7.7388000000000003</v>
      </c>
      <c r="M196">
        <v>6.9897299999999998</v>
      </c>
      <c r="N196">
        <f t="shared" si="2"/>
        <v>0.31673258410000166</v>
      </c>
      <c r="O196">
        <f>(F196-G196)^2</f>
        <v>1.7840143489000009</v>
      </c>
      <c r="P196">
        <f>(H196-I196)^2</f>
        <v>4.7430768999998148E-3</v>
      </c>
      <c r="Q196">
        <f>(J196-K196)^2</f>
        <v>0.1694392569000005</v>
      </c>
      <c r="R196">
        <f>(L196-M196)^2</f>
        <v>0.56110586490000081</v>
      </c>
    </row>
    <row r="197" spans="4:18" x14ac:dyDescent="0.25">
      <c r="D197">
        <v>9.1586800000000004</v>
      </c>
      <c r="E197">
        <v>8.50244</v>
      </c>
      <c r="F197">
        <v>6.3937900000000001</v>
      </c>
      <c r="G197">
        <v>5.16404</v>
      </c>
      <c r="H197">
        <v>8.5351300000000005</v>
      </c>
      <c r="I197">
        <v>8.4502799999999993</v>
      </c>
      <c r="J197">
        <v>5.0771300000000004</v>
      </c>
      <c r="K197">
        <v>4.7249299999999996</v>
      </c>
      <c r="L197">
        <v>7.55403</v>
      </c>
      <c r="M197">
        <v>7.0418900000000004</v>
      </c>
      <c r="N197">
        <f t="shared" si="2"/>
        <v>0.43065093760000051</v>
      </c>
      <c r="O197">
        <f>(F197-G197)^2</f>
        <v>1.5122850625000004</v>
      </c>
      <c r="P197">
        <f>(H197-I197)^2</f>
        <v>7.1995225000002043E-3</v>
      </c>
      <c r="Q197">
        <f>(J197-K197)^2</f>
        <v>0.12404484000000052</v>
      </c>
      <c r="R197">
        <f>(L197-M197)^2</f>
        <v>0.26228737959999959</v>
      </c>
    </row>
    <row r="198" spans="4:18" x14ac:dyDescent="0.25">
      <c r="D198">
        <v>9.1954600000000006</v>
      </c>
      <c r="E198">
        <v>8.50244</v>
      </c>
      <c r="F198">
        <v>6.2427799999999998</v>
      </c>
      <c r="G198">
        <v>5.16404</v>
      </c>
      <c r="H198">
        <v>8.5009899999999998</v>
      </c>
      <c r="I198">
        <v>8.5546100000000003</v>
      </c>
      <c r="J198">
        <v>5.05959</v>
      </c>
      <c r="K198">
        <v>4.7249299999999996</v>
      </c>
      <c r="L198">
        <v>7.5297099999999997</v>
      </c>
      <c r="M198">
        <v>7.0940599999999998</v>
      </c>
      <c r="N198">
        <f t="shared" ref="N198:N221" si="3">(D198-E198)^2</f>
        <v>0.48027672040000086</v>
      </c>
      <c r="O198">
        <f>(F198-G198)^2</f>
        <v>1.1636799875999997</v>
      </c>
      <c r="P198">
        <f>(H198-I198)^2</f>
        <v>2.8751044000000477E-3</v>
      </c>
      <c r="Q198">
        <f>(J198-K198)^2</f>
        <v>0.11199731560000027</v>
      </c>
      <c r="R198">
        <f>(L198-M198)^2</f>
        <v>0.18979092249999988</v>
      </c>
    </row>
    <row r="199" spans="4:18" x14ac:dyDescent="0.25">
      <c r="D199">
        <v>9.1586800000000004</v>
      </c>
      <c r="E199">
        <v>8.5546100000000003</v>
      </c>
      <c r="F199">
        <v>6.2427799999999998</v>
      </c>
      <c r="G199">
        <v>5.16404</v>
      </c>
      <c r="H199">
        <v>8.4331200000000006</v>
      </c>
      <c r="I199">
        <v>8.5546100000000003</v>
      </c>
      <c r="J199">
        <v>5.0159399999999996</v>
      </c>
      <c r="K199">
        <v>4.7249299999999996</v>
      </c>
      <c r="L199">
        <v>7.55403</v>
      </c>
      <c r="M199">
        <v>7.0940599999999998</v>
      </c>
      <c r="N199">
        <f t="shared" si="3"/>
        <v>0.36490056490000011</v>
      </c>
      <c r="O199">
        <f>(F199-G199)^2</f>
        <v>1.1636799875999997</v>
      </c>
      <c r="P199">
        <f>(H199-I199)^2</f>
        <v>1.4759820099999916E-2</v>
      </c>
      <c r="Q199">
        <f>(J199-K199)^2</f>
        <v>8.468682009999999E-2</v>
      </c>
      <c r="R199">
        <f>(L199-M199)^2</f>
        <v>0.21157240090000021</v>
      </c>
    </row>
    <row r="200" spans="4:18" x14ac:dyDescent="0.25">
      <c r="D200">
        <v>9.1586800000000004</v>
      </c>
      <c r="E200">
        <v>8.5546100000000003</v>
      </c>
      <c r="F200">
        <v>6.2170399999999999</v>
      </c>
      <c r="G200">
        <v>5.2162100000000002</v>
      </c>
      <c r="H200">
        <v>8.3993900000000004</v>
      </c>
      <c r="I200">
        <v>8.6589299999999998</v>
      </c>
      <c r="J200">
        <v>5.0771300000000004</v>
      </c>
      <c r="K200">
        <v>4.7249299999999996</v>
      </c>
      <c r="L200">
        <v>7.82646</v>
      </c>
      <c r="M200">
        <v>7.0940599999999998</v>
      </c>
      <c r="N200">
        <f t="shared" si="3"/>
        <v>0.36490056490000011</v>
      </c>
      <c r="O200">
        <f>(F200-G200)^2</f>
        <v>1.0016606888999993</v>
      </c>
      <c r="P200">
        <f>(H200-I200)^2</f>
        <v>6.7361011599999715E-2</v>
      </c>
      <c r="Q200">
        <f>(J200-K200)^2</f>
        <v>0.12404484000000052</v>
      </c>
      <c r="R200">
        <f>(L200-M200)^2</f>
        <v>0.53640976000000029</v>
      </c>
    </row>
    <row r="201" spans="4:18" x14ac:dyDescent="0.25">
      <c r="D201">
        <v>9.2694600000000005</v>
      </c>
      <c r="E201">
        <v>8.6067699999999991</v>
      </c>
      <c r="F201">
        <v>6.2945099999999998</v>
      </c>
      <c r="G201">
        <v>5.6335100000000002</v>
      </c>
      <c r="H201">
        <v>8.3993900000000004</v>
      </c>
      <c r="I201">
        <v>8.7110900000000004</v>
      </c>
      <c r="J201">
        <v>5.1211799999999998</v>
      </c>
      <c r="K201">
        <v>4.7249299999999996</v>
      </c>
      <c r="L201">
        <v>7.8013199999999996</v>
      </c>
      <c r="M201">
        <v>7.0940599999999998</v>
      </c>
      <c r="N201">
        <f t="shared" si="3"/>
        <v>0.43915803610000176</v>
      </c>
      <c r="O201">
        <f>(F201-G201)^2</f>
        <v>0.43692099999999945</v>
      </c>
      <c r="P201">
        <f>(H201-I201)^2</f>
        <v>9.7156890000000051E-2</v>
      </c>
      <c r="Q201">
        <f>(J201-K201)^2</f>
        <v>0.15701406250000016</v>
      </c>
      <c r="R201">
        <f>(L201-M201)^2</f>
        <v>0.5002167075999997</v>
      </c>
    </row>
    <row r="202" spans="4:18" x14ac:dyDescent="0.25">
      <c r="D202">
        <v>9.3365799999999997</v>
      </c>
      <c r="E202">
        <v>8.6067699999999991</v>
      </c>
      <c r="F202">
        <v>6.36754</v>
      </c>
      <c r="G202">
        <v>5.8943199999999996</v>
      </c>
      <c r="H202">
        <v>8.4331200000000006</v>
      </c>
      <c r="I202">
        <v>8.7632600000000007</v>
      </c>
      <c r="J202">
        <v>5.1877599999999999</v>
      </c>
      <c r="K202">
        <v>4.7843600000000004</v>
      </c>
      <c r="L202">
        <v>7.85799</v>
      </c>
      <c r="M202">
        <v>7.1462199999999996</v>
      </c>
      <c r="N202">
        <f t="shared" si="3"/>
        <v>0.53262263610000071</v>
      </c>
      <c r="O202">
        <f>(F202-G202)^2</f>
        <v>0.22393716840000039</v>
      </c>
      <c r="P202">
        <f>(H202-I202)^2</f>
        <v>0.10899241960000007</v>
      </c>
      <c r="Q202">
        <f>(J202-K202)^2</f>
        <v>0.16273155999999964</v>
      </c>
      <c r="R202">
        <f>(L202-M202)^2</f>
        <v>0.50661653290000064</v>
      </c>
    </row>
    <row r="203" spans="4:18" x14ac:dyDescent="0.25">
      <c r="D203">
        <v>9.2992299999999997</v>
      </c>
      <c r="E203">
        <v>8.6067699999999991</v>
      </c>
      <c r="F203">
        <v>6.4201300000000003</v>
      </c>
      <c r="G203">
        <v>6.0508100000000002</v>
      </c>
      <c r="H203">
        <v>8.5693999999999999</v>
      </c>
      <c r="I203">
        <v>8.8154199999999996</v>
      </c>
      <c r="J203">
        <v>5.1877599999999999</v>
      </c>
      <c r="K203">
        <v>4.8437999999999999</v>
      </c>
      <c r="L203">
        <v>7.9533100000000001</v>
      </c>
      <c r="M203">
        <v>7.1462199999999996</v>
      </c>
      <c r="N203">
        <f t="shared" si="3"/>
        <v>0.47950085160000072</v>
      </c>
      <c r="O203">
        <f>(F203-G203)^2</f>
        <v>0.13639726240000008</v>
      </c>
      <c r="P203">
        <f>(H203-I203)^2</f>
        <v>6.0525840399999843E-2</v>
      </c>
      <c r="Q203">
        <f>(J203-K203)^2</f>
        <v>0.11830848160000003</v>
      </c>
      <c r="R203">
        <f>(L203-M203)^2</f>
        <v>0.65139426810000089</v>
      </c>
    </row>
    <row r="204" spans="4:18" x14ac:dyDescent="0.25">
      <c r="D204">
        <v>9.2992299999999997</v>
      </c>
      <c r="E204">
        <v>8.6067699999999991</v>
      </c>
      <c r="F204">
        <v>6.7876500000000002</v>
      </c>
      <c r="G204">
        <v>6.1551299999999998</v>
      </c>
      <c r="H204">
        <v>8.7008700000000001</v>
      </c>
      <c r="I204">
        <v>8.8675800000000002</v>
      </c>
      <c r="J204">
        <v>5.1211799999999998</v>
      </c>
      <c r="K204">
        <v>4.8437999999999999</v>
      </c>
      <c r="L204">
        <v>7.9533100000000001</v>
      </c>
      <c r="M204">
        <v>7.1462199999999996</v>
      </c>
      <c r="N204">
        <f t="shared" si="3"/>
        <v>0.47950085160000072</v>
      </c>
      <c r="O204">
        <f>(F204-G204)^2</f>
        <v>0.40008155040000054</v>
      </c>
      <c r="P204">
        <f>(H204-I204)^2</f>
        <v>2.7792224100000044E-2</v>
      </c>
      <c r="Q204">
        <f>(J204-K204)^2</f>
        <v>7.6939664399999982E-2</v>
      </c>
      <c r="R204">
        <f>(L204-M204)^2</f>
        <v>0.65139426810000089</v>
      </c>
    </row>
    <row r="205" spans="4:18" x14ac:dyDescent="0.25">
      <c r="D205">
        <v>9.0855800000000002</v>
      </c>
      <c r="E205">
        <v>8.6589299999999998</v>
      </c>
      <c r="F205">
        <v>6.9272600000000004</v>
      </c>
      <c r="G205">
        <v>6.2072900000000004</v>
      </c>
      <c r="H205">
        <v>8.3056199999999993</v>
      </c>
      <c r="I205">
        <v>8.9197399999999991</v>
      </c>
      <c r="J205">
        <v>4.9294399999999996</v>
      </c>
      <c r="K205">
        <v>4.9032299999999998</v>
      </c>
      <c r="L205">
        <v>7.9533100000000001</v>
      </c>
      <c r="M205">
        <v>7.1983800000000002</v>
      </c>
      <c r="N205">
        <f t="shared" si="3"/>
        <v>0.18203022250000037</v>
      </c>
      <c r="O205">
        <f>(F205-G205)^2</f>
        <v>0.51835680090000003</v>
      </c>
      <c r="P205">
        <f>(H205-I205)^2</f>
        <v>0.37714337439999973</v>
      </c>
      <c r="Q205">
        <f>(J205-K205)^2</f>
        <v>6.8696409999999188E-4</v>
      </c>
      <c r="R205">
        <f>(L205-M205)^2</f>
        <v>0.56991930489999987</v>
      </c>
    </row>
    <row r="206" spans="4:18" x14ac:dyDescent="0.25">
      <c r="D206">
        <v>9.0855800000000002</v>
      </c>
      <c r="E206">
        <v>8.7632600000000007</v>
      </c>
      <c r="F206">
        <v>6.8711200000000003</v>
      </c>
      <c r="G206">
        <v>6.3116199999999996</v>
      </c>
      <c r="H206">
        <v>8.7357899999999997</v>
      </c>
      <c r="I206">
        <v>8.9718999999999998</v>
      </c>
      <c r="J206">
        <v>4.9942099999999998</v>
      </c>
      <c r="K206">
        <v>4.9032299999999998</v>
      </c>
      <c r="L206">
        <v>8.0174500000000002</v>
      </c>
      <c r="M206">
        <v>7.1983800000000002</v>
      </c>
      <c r="N206">
        <f t="shared" si="3"/>
        <v>0.10389018239999967</v>
      </c>
      <c r="O206">
        <f>(F206-G206)^2</f>
        <v>0.31304025000000085</v>
      </c>
      <c r="P206">
        <f>(H206-I206)^2</f>
        <v>5.5747932100000022E-2</v>
      </c>
      <c r="Q206">
        <f>(J206-K206)^2</f>
        <v>8.2773604000000115E-3</v>
      </c>
      <c r="R206">
        <f>(L206-M206)^2</f>
        <v>0.67087566489999995</v>
      </c>
    </row>
    <row r="207" spans="4:18" x14ac:dyDescent="0.25">
      <c r="D207">
        <v>9.2323799999999991</v>
      </c>
      <c r="E207">
        <v>8.8154199999999996</v>
      </c>
      <c r="F207">
        <v>6.9837999999999996</v>
      </c>
      <c r="G207">
        <v>6.41594</v>
      </c>
      <c r="H207">
        <v>8.8060700000000001</v>
      </c>
      <c r="I207">
        <v>9.02407</v>
      </c>
      <c r="J207">
        <v>5.2325100000000004</v>
      </c>
      <c r="K207">
        <v>4.9032299999999998</v>
      </c>
      <c r="L207">
        <v>7.9214099999999998</v>
      </c>
      <c r="M207">
        <v>7.25054</v>
      </c>
      <c r="N207">
        <f t="shared" si="3"/>
        <v>0.17385564159999964</v>
      </c>
      <c r="O207">
        <f>(F207-G207)^2</f>
        <v>0.32246497959999953</v>
      </c>
      <c r="P207">
        <f>(H207-I207)^2</f>
        <v>4.752399999999999E-2</v>
      </c>
      <c r="Q207">
        <f>(J207-K207)^2</f>
        <v>0.10842531840000046</v>
      </c>
      <c r="R207">
        <f>(L207-M207)^2</f>
        <v>0.4500665568999998</v>
      </c>
    </row>
    <row r="208" spans="4:18" x14ac:dyDescent="0.25">
      <c r="D208">
        <v>9.3740900000000007</v>
      </c>
      <c r="E208">
        <v>8.8675800000000002</v>
      </c>
      <c r="F208">
        <v>6.9837999999999996</v>
      </c>
      <c r="G208">
        <v>6.52027</v>
      </c>
      <c r="H208">
        <v>9.0130700000000008</v>
      </c>
      <c r="I208">
        <v>9.0762300000000007</v>
      </c>
      <c r="J208">
        <v>5.3183199999999999</v>
      </c>
      <c r="K208">
        <v>4.9032299999999998</v>
      </c>
      <c r="L208">
        <v>7.9853199999999998</v>
      </c>
      <c r="M208">
        <v>7.3026999999999997</v>
      </c>
      <c r="N208">
        <f t="shared" si="3"/>
        <v>0.25655238010000048</v>
      </c>
      <c r="O208">
        <f>(F208-G208)^2</f>
        <v>0.21486006089999959</v>
      </c>
      <c r="P208">
        <f>(H208-I208)^2</f>
        <v>3.9891855999999856E-3</v>
      </c>
      <c r="Q208">
        <f>(J208-K208)^2</f>
        <v>0.17229970810000014</v>
      </c>
      <c r="R208">
        <f>(L208-M208)^2</f>
        <v>0.46597006439999999</v>
      </c>
    </row>
    <row r="209" spans="4:18" x14ac:dyDescent="0.25">
      <c r="D209">
        <v>9.5256699999999999</v>
      </c>
      <c r="E209">
        <v>8.9197399999999991</v>
      </c>
      <c r="F209">
        <v>7.0636400000000004</v>
      </c>
      <c r="G209">
        <v>6.5724299999999998</v>
      </c>
      <c r="H209">
        <v>9.0492500000000007</v>
      </c>
      <c r="I209">
        <v>9.0762300000000007</v>
      </c>
      <c r="J209">
        <v>5.49777</v>
      </c>
      <c r="K209">
        <v>4.9553900000000004</v>
      </c>
      <c r="L209">
        <v>8.0820900000000009</v>
      </c>
      <c r="M209">
        <v>7.3026999999999997</v>
      </c>
      <c r="N209">
        <f t="shared" si="3"/>
        <v>0.36715116490000088</v>
      </c>
      <c r="O209">
        <f>(F209-G209)^2</f>
        <v>0.24128726410000059</v>
      </c>
      <c r="P209">
        <f>(H209-I209)^2</f>
        <v>7.279204000000002E-4</v>
      </c>
      <c r="Q209">
        <f>(J209-K209)^2</f>
        <v>0.2941760643999996</v>
      </c>
      <c r="R209">
        <f>(L209-M209)^2</f>
        <v>0.60744877210000181</v>
      </c>
    </row>
    <row r="210" spans="4:18" x14ac:dyDescent="0.25">
      <c r="D210">
        <v>9.3740900000000007</v>
      </c>
      <c r="E210">
        <v>9.2848799999999994</v>
      </c>
      <c r="F210">
        <v>7.2903599999999997</v>
      </c>
      <c r="G210">
        <v>6.6245900000000004</v>
      </c>
      <c r="H210">
        <v>8.9483099999999993</v>
      </c>
      <c r="I210">
        <v>9.0762300000000007</v>
      </c>
      <c r="J210">
        <v>5.3183199999999999</v>
      </c>
      <c r="K210">
        <v>4.9553900000000004</v>
      </c>
      <c r="L210">
        <v>8.0174500000000002</v>
      </c>
      <c r="M210">
        <v>7.35487</v>
      </c>
      <c r="N210">
        <f t="shared" si="3"/>
        <v>7.9584241000002394E-3</v>
      </c>
      <c r="O210">
        <f>(F210-G210)^2</f>
        <v>0.4432496928999991</v>
      </c>
      <c r="P210">
        <f>(H210-I210)^2</f>
        <v>1.6363526400000349E-2</v>
      </c>
      <c r="Q210">
        <f>(J210-K210)^2</f>
        <v>0.13171818489999965</v>
      </c>
      <c r="R210">
        <f>(L210-M210)^2</f>
        <v>0.43901225640000024</v>
      </c>
    </row>
    <row r="211" spans="4:18" x14ac:dyDescent="0.25">
      <c r="D211">
        <v>9.44956</v>
      </c>
      <c r="E211">
        <v>9.4935299999999998</v>
      </c>
      <c r="F211">
        <v>7.20824</v>
      </c>
      <c r="G211">
        <v>6.6767599999999998</v>
      </c>
      <c r="H211">
        <v>8.9770400000000006</v>
      </c>
      <c r="I211">
        <v>9.1283899999999996</v>
      </c>
      <c r="J211">
        <v>5.4745100000000004</v>
      </c>
      <c r="K211">
        <v>4.9553900000000004</v>
      </c>
      <c r="L211">
        <v>8.1734299999999998</v>
      </c>
      <c r="M211">
        <v>7.4070299999999998</v>
      </c>
      <c r="N211">
        <f t="shared" si="3"/>
        <v>1.9333608999999861E-3</v>
      </c>
      <c r="O211">
        <f>(F211-G211)^2</f>
        <v>0.28247099040000018</v>
      </c>
      <c r="P211">
        <f>(H211-I211)^2</f>
        <v>2.2906822499999691E-2</v>
      </c>
      <c r="Q211">
        <f>(J211-K211)^2</f>
        <v>0.26948557440000004</v>
      </c>
      <c r="R211">
        <f>(L211-M211)^2</f>
        <v>0.58736895999999994</v>
      </c>
    </row>
    <row r="212" spans="4:18" x14ac:dyDescent="0.25">
      <c r="D212">
        <v>9.5256699999999999</v>
      </c>
      <c r="E212">
        <v>9.4935299999999998</v>
      </c>
      <c r="F212">
        <v>7.0636400000000004</v>
      </c>
      <c r="G212">
        <v>6.6767599999999998</v>
      </c>
      <c r="H212">
        <v>9.0492500000000007</v>
      </c>
      <c r="I212">
        <v>9.1805599999999998</v>
      </c>
      <c r="J212">
        <v>5.5210999999999997</v>
      </c>
      <c r="K212">
        <v>5.0075599999999998</v>
      </c>
      <c r="L212">
        <v>8.1080900000000007</v>
      </c>
      <c r="M212">
        <v>7.4591900000000004</v>
      </c>
      <c r="N212">
        <f t="shared" si="3"/>
        <v>1.0329796000000037E-3</v>
      </c>
      <c r="O212">
        <f>(F212-G212)^2</f>
        <v>0.14967613440000044</v>
      </c>
      <c r="P212">
        <f>(H212-I212)^2</f>
        <v>1.7242316099999776E-2</v>
      </c>
      <c r="Q212">
        <f>(J212-K212)^2</f>
        <v>0.26372333159999989</v>
      </c>
      <c r="R212">
        <f>(L212-M212)^2</f>
        <v>0.42107121000000031</v>
      </c>
    </row>
    <row r="213" spans="4:18" x14ac:dyDescent="0.25">
      <c r="D213">
        <v>9.6332799999999992</v>
      </c>
      <c r="E213">
        <v>9.7543399999999991</v>
      </c>
      <c r="F213">
        <v>7.2668100000000004</v>
      </c>
      <c r="G213">
        <v>6.7810800000000002</v>
      </c>
      <c r="H213">
        <v>9.1220599999999994</v>
      </c>
      <c r="I213">
        <v>9.2848799999999994</v>
      </c>
      <c r="J213">
        <v>5.5679999999999996</v>
      </c>
      <c r="K213">
        <v>5.0075599999999998</v>
      </c>
      <c r="L213">
        <v>8.1406899999999993</v>
      </c>
      <c r="M213">
        <v>7.4591900000000004</v>
      </c>
      <c r="N213">
        <f t="shared" si="3"/>
        <v>1.4655523599999987E-2</v>
      </c>
      <c r="O213">
        <f>(F213-G213)^2</f>
        <v>0.23593363290000022</v>
      </c>
      <c r="P213">
        <f>(H213-I213)^2</f>
        <v>2.6510352399999989E-2</v>
      </c>
      <c r="Q213">
        <f>(J213-K213)^2</f>
        <v>0.31409299359999981</v>
      </c>
      <c r="R213">
        <f>(L213-M213)^2</f>
        <v>0.4644422499999985</v>
      </c>
    </row>
    <row r="214" spans="4:18" x14ac:dyDescent="0.25">
      <c r="D214">
        <v>9.5256699999999999</v>
      </c>
      <c r="E214">
        <v>9.7543399999999991</v>
      </c>
      <c r="F214">
        <v>7.0636400000000004</v>
      </c>
      <c r="G214">
        <v>6.83324</v>
      </c>
      <c r="H214">
        <v>8.7008700000000001</v>
      </c>
      <c r="I214">
        <v>9.33704</v>
      </c>
      <c r="J214">
        <v>5.5915600000000003</v>
      </c>
      <c r="K214">
        <v>5.0075599999999998</v>
      </c>
      <c r="L214">
        <v>7.9533100000000001</v>
      </c>
      <c r="M214">
        <v>7.5113599999999998</v>
      </c>
      <c r="N214">
        <f t="shared" si="3"/>
        <v>5.2289968899999664E-2</v>
      </c>
      <c r="O214">
        <f>(F214-G214)^2</f>
        <v>5.3084160000000179E-2</v>
      </c>
      <c r="P214">
        <f>(H214-I214)^2</f>
        <v>0.40471226889999989</v>
      </c>
      <c r="Q214">
        <f>(J214-K214)^2</f>
        <v>0.34105600000000058</v>
      </c>
      <c r="R214">
        <f>(L214-M214)^2</f>
        <v>0.19531980250000025</v>
      </c>
    </row>
    <row r="215" spans="4:18" x14ac:dyDescent="0.25">
      <c r="D215">
        <v>8.4331200000000006</v>
      </c>
      <c r="E215">
        <v>9.8603900000000007</v>
      </c>
      <c r="F215">
        <v>6.4465700000000004</v>
      </c>
      <c r="G215">
        <v>6.83324</v>
      </c>
      <c r="H215">
        <v>9.0130700000000008</v>
      </c>
      <c r="I215">
        <v>9.33704</v>
      </c>
      <c r="J215">
        <v>5.6818200000000001</v>
      </c>
      <c r="K215">
        <v>5.0075599999999998</v>
      </c>
      <c r="L215">
        <v>7.9533100000000001</v>
      </c>
      <c r="M215">
        <v>7.5635199999999996</v>
      </c>
      <c r="N215">
        <f t="shared" si="3"/>
        <v>2.0370996529000003</v>
      </c>
      <c r="O215">
        <f>(F215-G215)^2</f>
        <v>0.14951368889999972</v>
      </c>
      <c r="P215">
        <f>(H215-I215)^2</f>
        <v>0.10495656089999948</v>
      </c>
      <c r="Q215">
        <f>(J215-K215)^2</f>
        <v>0.45462654760000043</v>
      </c>
      <c r="R215">
        <f>(L215-M215)^2</f>
        <v>0.15193624410000042</v>
      </c>
    </row>
    <row r="216" spans="4:18" x14ac:dyDescent="0.25">
      <c r="D216">
        <v>8.0820900000000009</v>
      </c>
      <c r="E216">
        <v>9.9142700000000001</v>
      </c>
      <c r="F216">
        <v>6.5747400000000003</v>
      </c>
      <c r="G216">
        <v>6.83324</v>
      </c>
      <c r="H216">
        <v>8.9483099999999993</v>
      </c>
      <c r="I216">
        <v>9.33704</v>
      </c>
      <c r="J216">
        <v>5.6818200000000001</v>
      </c>
      <c r="K216">
        <v>5.0075599999999998</v>
      </c>
      <c r="L216">
        <v>8.0497099999999993</v>
      </c>
      <c r="M216">
        <v>7.6156800000000002</v>
      </c>
      <c r="N216">
        <f t="shared" si="3"/>
        <v>3.3568835523999971</v>
      </c>
      <c r="O216">
        <f>(F216-G216)^2</f>
        <v>6.6822249999999861E-2</v>
      </c>
      <c r="P216">
        <f>(H216-I216)^2</f>
        <v>0.15111101290000054</v>
      </c>
      <c r="Q216">
        <f>(J216-K216)^2</f>
        <v>0.45462654760000043</v>
      </c>
      <c r="R216">
        <f>(L216-M216)^2</f>
        <v>0.18838204089999916</v>
      </c>
    </row>
    <row r="217" spans="4:18" x14ac:dyDescent="0.25">
      <c r="D217">
        <v>9.4117499999999996</v>
      </c>
      <c r="E217">
        <v>9.9142700000000001</v>
      </c>
      <c r="F217">
        <v>6.6559400000000002</v>
      </c>
      <c r="G217">
        <v>6.83324</v>
      </c>
      <c r="H217">
        <v>8.9770400000000006</v>
      </c>
      <c r="I217">
        <v>9.3892100000000003</v>
      </c>
      <c r="J217">
        <v>5.5679999999999996</v>
      </c>
      <c r="K217">
        <v>5.0597200000000004</v>
      </c>
      <c r="L217">
        <v>8.0174500000000002</v>
      </c>
      <c r="M217">
        <v>7.6156800000000002</v>
      </c>
      <c r="N217">
        <f t="shared" si="3"/>
        <v>0.25252635040000054</v>
      </c>
      <c r="O217">
        <f>(F217-G217)^2</f>
        <v>3.1435289999999928E-2</v>
      </c>
      <c r="P217">
        <f>(H217-I217)^2</f>
        <v>0.16988410889999975</v>
      </c>
      <c r="Q217">
        <f>(J217-K217)^2</f>
        <v>0.25834855839999915</v>
      </c>
      <c r="R217">
        <f>(L217-M217)^2</f>
        <v>0.16141913289999996</v>
      </c>
    </row>
    <row r="218" spans="4:18" x14ac:dyDescent="0.25">
      <c r="D218">
        <v>9.2992299999999997</v>
      </c>
      <c r="E218">
        <v>9.9142700000000001</v>
      </c>
      <c r="F218">
        <v>6.8991400000000001</v>
      </c>
      <c r="G218">
        <v>6.83324</v>
      </c>
      <c r="H218">
        <v>8.9770400000000006</v>
      </c>
      <c r="I218">
        <v>9.4413699999999992</v>
      </c>
      <c r="J218">
        <v>5.75387</v>
      </c>
      <c r="K218">
        <v>5.0597200000000004</v>
      </c>
      <c r="L218">
        <v>8.0497099999999993</v>
      </c>
      <c r="M218">
        <v>7.7200100000000003</v>
      </c>
      <c r="N218">
        <f t="shared" si="3"/>
        <v>0.37827420160000058</v>
      </c>
      <c r="O218">
        <f>(F218-G218)^2</f>
        <v>4.3428100000000094E-3</v>
      </c>
      <c r="P218">
        <f>(H218-I218)^2</f>
        <v>0.21560234889999869</v>
      </c>
      <c r="Q218">
        <f>(J218-K218)^2</f>
        <v>0.48184422249999942</v>
      </c>
      <c r="R218">
        <f>(L218-M218)^2</f>
        <v>0.10870208999999934</v>
      </c>
    </row>
    <row r="219" spans="4:18" x14ac:dyDescent="0.25">
      <c r="D219">
        <v>9.1586800000000004</v>
      </c>
      <c r="E219">
        <v>9.9142700000000001</v>
      </c>
      <c r="F219">
        <v>6.9272600000000004</v>
      </c>
      <c r="G219">
        <v>6.7810800000000002</v>
      </c>
      <c r="H219">
        <v>8.9770400000000006</v>
      </c>
      <c r="I219">
        <v>9.4935299999999998</v>
      </c>
      <c r="J219">
        <v>5.8022999999999998</v>
      </c>
      <c r="K219">
        <v>5.0597200000000004</v>
      </c>
      <c r="L219">
        <v>8.0174500000000002</v>
      </c>
      <c r="M219">
        <v>7.77217</v>
      </c>
      <c r="N219">
        <f t="shared" si="3"/>
        <v>0.57091624809999963</v>
      </c>
      <c r="O219">
        <f>(F219-G219)^2</f>
        <v>2.136859240000006E-2</v>
      </c>
      <c r="P219">
        <f>(H219-I219)^2</f>
        <v>0.26676192009999922</v>
      </c>
      <c r="Q219">
        <f>(J219-K219)^2</f>
        <v>0.55142505639999906</v>
      </c>
      <c r="R219">
        <f>(L219-M219)^2</f>
        <v>6.0162278400000081E-2</v>
      </c>
    </row>
    <row r="220" spans="4:18" x14ac:dyDescent="0.25">
      <c r="D220">
        <v>9.2992299999999997</v>
      </c>
      <c r="E220">
        <v>10.022</v>
      </c>
      <c r="F220">
        <v>7.1211599999999997</v>
      </c>
      <c r="G220">
        <v>6.7289199999999996</v>
      </c>
      <c r="H220">
        <v>9.0130700000000008</v>
      </c>
      <c r="I220">
        <v>9.5978499999999993</v>
      </c>
      <c r="J220">
        <v>5.8510600000000004</v>
      </c>
      <c r="K220">
        <v>5.0597200000000004</v>
      </c>
      <c r="L220">
        <v>8.1406899999999993</v>
      </c>
      <c r="M220">
        <v>7.8243299999999998</v>
      </c>
      <c r="N220">
        <f t="shared" si="3"/>
        <v>0.5223964729000008</v>
      </c>
      <c r="O220">
        <f>(F220-G220)^2</f>
        <v>0.15385221760000012</v>
      </c>
      <c r="P220">
        <f>(H220-I220)^2</f>
        <v>0.34196764839999827</v>
      </c>
      <c r="Q220">
        <f>(J220-K220)^2</f>
        <v>0.62621899559999994</v>
      </c>
      <c r="R220">
        <f>(L220-M220)^2</f>
        <v>0.1000836495999997</v>
      </c>
    </row>
    <row r="221" spans="4:18" x14ac:dyDescent="0.25">
      <c r="D221">
        <v>9.7499900000000004</v>
      </c>
      <c r="E221">
        <v>10.129799999999999</v>
      </c>
      <c r="F221">
        <v>7.1791099999999997</v>
      </c>
      <c r="G221">
        <v>6.7289199999999996</v>
      </c>
      <c r="H221">
        <v>9.0855800000000002</v>
      </c>
      <c r="I221">
        <v>9.5978499999999993</v>
      </c>
      <c r="J221">
        <v>5.8755600000000001</v>
      </c>
      <c r="K221">
        <v>5.0597200000000004</v>
      </c>
      <c r="L221">
        <v>8.2723800000000001</v>
      </c>
      <c r="M221">
        <v>7.8764900000000004</v>
      </c>
      <c r="N221">
        <f t="shared" si="3"/>
        <v>0.14425563609999931</v>
      </c>
      <c r="O221">
        <f>(F221-G221)^2</f>
        <v>0.20267103610000009</v>
      </c>
      <c r="P221">
        <f>(H221-I221)^2</f>
        <v>0.2624205528999991</v>
      </c>
      <c r="Q221">
        <f>(J221-K221)^2</f>
        <v>0.66559490559999945</v>
      </c>
      <c r="R221">
        <f>(L221-M221)^2</f>
        <v>0.15672889209999971</v>
      </c>
    </row>
    <row r="222" spans="4:18" x14ac:dyDescent="0.25">
      <c r="F222">
        <v>7.1791099999999997</v>
      </c>
      <c r="G222">
        <v>6.7289199999999996</v>
      </c>
      <c r="H222">
        <v>9.1954600000000006</v>
      </c>
      <c r="I222">
        <v>9.6500199999999996</v>
      </c>
      <c r="J222">
        <v>5.9198599999999999</v>
      </c>
      <c r="K222">
        <v>5.0597200000000004</v>
      </c>
      <c r="L222">
        <v>8.3389900000000008</v>
      </c>
      <c r="M222">
        <v>7.9286599999999998</v>
      </c>
      <c r="O222">
        <f>(F222-G222)^2</f>
        <v>0.20267103610000009</v>
      </c>
      <c r="P222">
        <f>(H222-I222)^2</f>
        <v>0.20662479359999905</v>
      </c>
      <c r="Q222">
        <f>(J222-K222)^2</f>
        <v>0.73984081959999903</v>
      </c>
      <c r="R222">
        <f>(L222-M222)^2</f>
        <v>0.1683707089000008</v>
      </c>
    </row>
    <row r="223" spans="4:18" x14ac:dyDescent="0.25">
      <c r="F223">
        <v>7.15008</v>
      </c>
      <c r="G223">
        <v>6.7289199999999996</v>
      </c>
      <c r="H223">
        <v>9.1954600000000006</v>
      </c>
      <c r="I223">
        <v>9.5978499999999993</v>
      </c>
      <c r="J223">
        <v>5.9445899999999998</v>
      </c>
      <c r="K223">
        <v>5.0597200000000004</v>
      </c>
      <c r="L223">
        <v>8.3724900000000009</v>
      </c>
      <c r="M223">
        <v>7.9286599999999998</v>
      </c>
      <c r="O223">
        <f>(F223-G223)^2</f>
        <v>0.17737574560000036</v>
      </c>
      <c r="P223">
        <f>(H223-I223)^2</f>
        <v>0.16191771209999894</v>
      </c>
      <c r="Q223">
        <f>(J223-K223)^2</f>
        <v>0.78299491689999889</v>
      </c>
      <c r="R223">
        <f>(L223-M223)^2</f>
        <v>0.19698506890000095</v>
      </c>
    </row>
    <row r="224" spans="4:18" x14ac:dyDescent="0.25">
      <c r="F224">
        <v>6.4465700000000004</v>
      </c>
      <c r="G224">
        <v>6.7289199999999996</v>
      </c>
      <c r="H224">
        <v>9.1220599999999994</v>
      </c>
      <c r="I224">
        <v>9.4413699999999992</v>
      </c>
      <c r="J224">
        <v>6.0192800000000002</v>
      </c>
      <c r="K224">
        <v>5.0597200000000004</v>
      </c>
      <c r="L224">
        <v>7.85799</v>
      </c>
      <c r="M224">
        <v>7.9808199999999996</v>
      </c>
      <c r="O224">
        <f>(F224-G224)^2</f>
        <v>7.9721522499999559E-2</v>
      </c>
      <c r="P224">
        <f>(H224-I224)^2</f>
        <v>0.10195887609999985</v>
      </c>
      <c r="Q224">
        <f>(J224-K224)^2</f>
        <v>0.92075539359999947</v>
      </c>
      <c r="R224">
        <f>(L224-M224)^2</f>
        <v>1.508720889999989E-2</v>
      </c>
    </row>
    <row r="225" spans="6:18" x14ac:dyDescent="0.25">
      <c r="F225">
        <v>7.15008</v>
      </c>
      <c r="G225">
        <v>6.7289199999999996</v>
      </c>
      <c r="H225">
        <v>9.1586800000000004</v>
      </c>
      <c r="I225">
        <v>9.4413699999999992</v>
      </c>
      <c r="J225">
        <v>6.04434</v>
      </c>
      <c r="K225">
        <v>5.1118800000000002</v>
      </c>
      <c r="L225">
        <v>7.88964</v>
      </c>
      <c r="M225">
        <v>7.9808199999999996</v>
      </c>
      <c r="O225">
        <f>(F225-G225)^2</f>
        <v>0.17737574560000036</v>
      </c>
      <c r="P225">
        <f>(H225-I225)^2</f>
        <v>7.9913636099999311E-2</v>
      </c>
      <c r="Q225">
        <f>(J225-K225)^2</f>
        <v>0.86948165159999968</v>
      </c>
      <c r="R225">
        <f>(L225-M225)^2</f>
        <v>8.3137923999999259E-3</v>
      </c>
    </row>
    <row r="226" spans="6:18" x14ac:dyDescent="0.25">
      <c r="F226">
        <v>7.1211599999999997</v>
      </c>
      <c r="G226">
        <v>6.7289199999999996</v>
      </c>
      <c r="H226">
        <v>9.2323799999999991</v>
      </c>
      <c r="I226">
        <v>9.3892100000000003</v>
      </c>
      <c r="J226">
        <v>6.1403600000000003</v>
      </c>
      <c r="K226">
        <v>5.16404</v>
      </c>
      <c r="L226">
        <v>7.9533100000000001</v>
      </c>
      <c r="M226">
        <v>7.9808199999999996</v>
      </c>
      <c r="O226">
        <f>(F226-G226)^2</f>
        <v>0.15385221760000012</v>
      </c>
      <c r="P226">
        <f>(H226-I226)^2</f>
        <v>2.4595648900000357E-2</v>
      </c>
      <c r="Q226">
        <f>(J226-K226)^2</f>
        <v>0.95320074240000063</v>
      </c>
      <c r="R226">
        <f>(L226-M226)^2</f>
        <v>7.5680009999997138E-4</v>
      </c>
    </row>
    <row r="227" spans="6:18" x14ac:dyDescent="0.25">
      <c r="F227">
        <v>7.15008</v>
      </c>
      <c r="G227">
        <v>6.7289199999999996</v>
      </c>
      <c r="H227">
        <v>8.9483099999999993</v>
      </c>
      <c r="I227">
        <v>9.4413699999999992</v>
      </c>
      <c r="J227">
        <v>6.0947199999999997</v>
      </c>
      <c r="K227">
        <v>5.2162100000000002</v>
      </c>
      <c r="L227">
        <v>8.0820900000000009</v>
      </c>
      <c r="M227">
        <v>7.9808199999999996</v>
      </c>
      <c r="O227">
        <f>(F227-G227)^2</f>
        <v>0.17737574560000036</v>
      </c>
      <c r="P227">
        <f>(H227-I227)^2</f>
        <v>0.24310816359999984</v>
      </c>
      <c r="Q227">
        <f>(J227-K227)^2</f>
        <v>0.77177982009999901</v>
      </c>
      <c r="R227">
        <f>(L227-M227)^2</f>
        <v>1.0255612900000264E-2</v>
      </c>
    </row>
    <row r="228" spans="6:18" x14ac:dyDescent="0.25">
      <c r="F228">
        <v>6.9837999999999996</v>
      </c>
      <c r="G228">
        <v>6.7289199999999996</v>
      </c>
      <c r="H228">
        <v>8.8060700000000001</v>
      </c>
      <c r="I228">
        <v>9.4935299999999998</v>
      </c>
      <c r="J228">
        <v>6.04434</v>
      </c>
      <c r="K228">
        <v>5.26837</v>
      </c>
      <c r="L228">
        <v>8.2062799999999996</v>
      </c>
      <c r="M228">
        <v>7.9808199999999996</v>
      </c>
      <c r="O228">
        <f>(F228-G228)^2</f>
        <v>6.49638144E-2</v>
      </c>
      <c r="P228">
        <f>(H228-I228)^2</f>
        <v>0.47260125159999966</v>
      </c>
      <c r="Q228">
        <f>(J228-K228)^2</f>
        <v>0.60212944090000009</v>
      </c>
      <c r="R228">
        <f>(L228-M228)^2</f>
        <v>5.0832211599999996E-2</v>
      </c>
    </row>
    <row r="229" spans="6:18" x14ac:dyDescent="0.25">
      <c r="F229">
        <v>6.9837999999999996</v>
      </c>
      <c r="G229">
        <v>6.7289199999999996</v>
      </c>
      <c r="H229">
        <v>8.9483099999999993</v>
      </c>
      <c r="I229">
        <v>9.5456900000000005</v>
      </c>
      <c r="J229">
        <v>6.1149699999999996</v>
      </c>
      <c r="K229">
        <v>5.3205299999999998</v>
      </c>
      <c r="L229">
        <v>8.3724900000000009</v>
      </c>
      <c r="M229">
        <v>8.0329800000000002</v>
      </c>
      <c r="O229">
        <f>(F229-G229)^2</f>
        <v>6.49638144E-2</v>
      </c>
      <c r="P229">
        <f>(H229-I229)^2</f>
        <v>0.35686286440000137</v>
      </c>
      <c r="Q229">
        <f>(J229-K229)^2</f>
        <v>0.63113491359999974</v>
      </c>
      <c r="R229">
        <f>(L229-M229)^2</f>
        <v>0.11526704010000044</v>
      </c>
    </row>
    <row r="230" spans="6:18" x14ac:dyDescent="0.25">
      <c r="F230">
        <v>7.0350299999999999</v>
      </c>
      <c r="G230">
        <v>6.7289199999999996</v>
      </c>
      <c r="H230">
        <v>9.6024100000000008</v>
      </c>
      <c r="I230">
        <v>9.5456900000000005</v>
      </c>
      <c r="J230">
        <v>6.04434</v>
      </c>
      <c r="K230">
        <v>5.3205299999999998</v>
      </c>
      <c r="L230">
        <v>8.3993900000000004</v>
      </c>
      <c r="M230">
        <v>8.0329800000000002</v>
      </c>
      <c r="O230">
        <f>(F230-G230)^2</f>
        <v>9.3703332100000203E-2</v>
      </c>
      <c r="P230">
        <f>(H230-I230)^2</f>
        <v>3.2171584000000369E-3</v>
      </c>
      <c r="Q230">
        <f>(J230-K230)^2</f>
        <v>0.52390091610000045</v>
      </c>
      <c r="R230">
        <f>(L230-M230)^2</f>
        <v>0.13425628810000009</v>
      </c>
    </row>
    <row r="231" spans="6:18" x14ac:dyDescent="0.25">
      <c r="F231">
        <v>7.2903599999999997</v>
      </c>
      <c r="G231">
        <v>6.7289199999999996</v>
      </c>
      <c r="H231">
        <v>9.6024100000000008</v>
      </c>
      <c r="I231">
        <v>9.5978499999999993</v>
      </c>
      <c r="J231">
        <v>6.0192800000000002</v>
      </c>
      <c r="K231">
        <v>5.3726900000000004</v>
      </c>
      <c r="L231">
        <v>8.5009899999999998</v>
      </c>
      <c r="M231">
        <v>8.0329800000000002</v>
      </c>
      <c r="O231">
        <f>(F231-G231)^2</f>
        <v>0.31521487360000017</v>
      </c>
      <c r="P231">
        <f>(H231-I231)^2</f>
        <v>2.0793600000013241E-5</v>
      </c>
      <c r="Q231">
        <f>(J231-K231)^2</f>
        <v>0.41807862809999968</v>
      </c>
      <c r="R231">
        <f>(L231-M231)^2</f>
        <v>0.21903336009999963</v>
      </c>
    </row>
    <row r="232" spans="6:18" x14ac:dyDescent="0.25">
      <c r="F232">
        <v>7.3495400000000002</v>
      </c>
      <c r="G232">
        <v>6.7289199999999996</v>
      </c>
      <c r="H232">
        <v>9.8681800000000006</v>
      </c>
      <c r="I232">
        <v>9.6500199999999996</v>
      </c>
      <c r="J232">
        <v>5.9445899999999998</v>
      </c>
      <c r="K232">
        <v>5.4248599999999998</v>
      </c>
      <c r="L232">
        <v>8.5009899999999998</v>
      </c>
      <c r="M232">
        <v>8.0329800000000002</v>
      </c>
      <c r="O232">
        <f>(F232-G232)^2</f>
        <v>0.38516918440000075</v>
      </c>
      <c r="P232">
        <f>(H232-I232)^2</f>
        <v>4.7593785600000445E-2</v>
      </c>
      <c r="Q232">
        <f>(J232-K232)^2</f>
        <v>0.27011927290000004</v>
      </c>
      <c r="R232">
        <f>(L232-M232)^2</f>
        <v>0.21903336009999963</v>
      </c>
    </row>
    <row r="233" spans="6:18" x14ac:dyDescent="0.25">
      <c r="F233">
        <v>7.3792900000000001</v>
      </c>
      <c r="G233">
        <v>6.7289199999999996</v>
      </c>
      <c r="H233">
        <v>9.5256699999999999</v>
      </c>
      <c r="I233">
        <v>9.6500199999999996</v>
      </c>
      <c r="J233">
        <v>5.6627200000000002</v>
      </c>
      <c r="K233">
        <v>5.4248599999999998</v>
      </c>
      <c r="L233">
        <v>8.5351300000000005</v>
      </c>
      <c r="M233">
        <v>8.2416300000000007</v>
      </c>
      <c r="O233">
        <f>(F233-G233)^2</f>
        <v>0.42298113690000072</v>
      </c>
      <c r="P233">
        <f>(H233-I233)^2</f>
        <v>1.5462922499999934E-2</v>
      </c>
      <c r="Q233">
        <f>(J233-K233)^2</f>
        <v>5.6577379600000192E-2</v>
      </c>
      <c r="R233">
        <f>(L233-M233)^2</f>
        <v>8.614224999999992E-2</v>
      </c>
    </row>
    <row r="234" spans="6:18" x14ac:dyDescent="0.25">
      <c r="F234">
        <v>7.3198999999999996</v>
      </c>
      <c r="G234">
        <v>6.7289199999999996</v>
      </c>
      <c r="H234">
        <v>9.8681800000000006</v>
      </c>
      <c r="I234">
        <v>9.9681499999999996</v>
      </c>
      <c r="J234">
        <v>5.4097799999999996</v>
      </c>
      <c r="K234">
        <v>5.4248599999999998</v>
      </c>
      <c r="L234">
        <v>8.3993900000000004</v>
      </c>
      <c r="M234">
        <v>8.2416300000000007</v>
      </c>
      <c r="O234">
        <f>(F234-G234)^2</f>
        <v>0.34925736040000005</v>
      </c>
      <c r="P234">
        <f>(H234-I234)^2</f>
        <v>9.9940008999998015E-3</v>
      </c>
      <c r="Q234">
        <f>(J234-K234)^2</f>
        <v>2.2740640000000616E-4</v>
      </c>
      <c r="R234">
        <f>(L234-M234)^2</f>
        <v>2.4888217599999898E-2</v>
      </c>
    </row>
    <row r="235" spans="6:18" x14ac:dyDescent="0.25">
      <c r="F235">
        <v>7.2668100000000004</v>
      </c>
      <c r="G235">
        <v>6.7289199999999996</v>
      </c>
      <c r="H235">
        <v>9.9798600000000004</v>
      </c>
      <c r="I235">
        <v>10.1837</v>
      </c>
      <c r="J235">
        <v>5.2956300000000001</v>
      </c>
      <c r="K235">
        <v>5.4248599999999998</v>
      </c>
      <c r="L235">
        <v>8.6038099999999993</v>
      </c>
      <c r="M235">
        <v>8.3459599999999998</v>
      </c>
      <c r="O235">
        <f>(F235-G235)^2</f>
        <v>0.28932565210000094</v>
      </c>
      <c r="P235">
        <f>(H235-I235)^2</f>
        <v>4.1550745599999828E-2</v>
      </c>
      <c r="Q235">
        <f>(J235-K235)^2</f>
        <v>1.670039289999993E-2</v>
      </c>
      <c r="R235">
        <f>(L235-M235)^2</f>
        <v>6.6486622499999731E-2</v>
      </c>
    </row>
    <row r="236" spans="6:18" x14ac:dyDescent="0.25">
      <c r="F236">
        <v>7.2668100000000004</v>
      </c>
      <c r="G236">
        <v>6.7289199999999996</v>
      </c>
      <c r="J236">
        <v>5.3410700000000002</v>
      </c>
      <c r="K236">
        <v>5.4248599999999998</v>
      </c>
      <c r="L236">
        <v>8.6730300000000007</v>
      </c>
      <c r="M236">
        <v>8.3981200000000005</v>
      </c>
      <c r="O236">
        <f>(F236-G236)^2</f>
        <v>0.28932565210000094</v>
      </c>
      <c r="Q236">
        <f>(J236-K236)^2</f>
        <v>7.0207640999999307E-3</v>
      </c>
      <c r="R236">
        <f>(L236-M236)^2</f>
        <v>7.5575508100000119E-2</v>
      </c>
    </row>
    <row r="237" spans="6:18" x14ac:dyDescent="0.25">
      <c r="F237">
        <v>7.2668100000000004</v>
      </c>
      <c r="G237">
        <v>6.6767599999999998</v>
      </c>
      <c r="J237">
        <v>5.4097799999999996</v>
      </c>
      <c r="K237">
        <v>5.4770200000000004</v>
      </c>
      <c r="L237">
        <v>8.9125399999999999</v>
      </c>
      <c r="M237">
        <v>8.4502799999999993</v>
      </c>
      <c r="O237">
        <f>(F237-G237)^2</f>
        <v>0.34815900250000076</v>
      </c>
      <c r="Q237">
        <f>(J237-K237)^2</f>
        <v>4.5212176000001148E-3</v>
      </c>
      <c r="R237">
        <f>(L237-M237)^2</f>
        <v>0.21368430760000051</v>
      </c>
    </row>
    <row r="238" spans="6:18" x14ac:dyDescent="0.25">
      <c r="F238">
        <v>7.2903599999999997</v>
      </c>
      <c r="G238">
        <v>6.6767599999999998</v>
      </c>
      <c r="J238">
        <v>5.1433</v>
      </c>
      <c r="K238">
        <v>5.4770200000000004</v>
      </c>
      <c r="L238">
        <v>9.0130700000000008</v>
      </c>
      <c r="M238">
        <v>8.50244</v>
      </c>
      <c r="O238">
        <f>(F238-G238)^2</f>
        <v>0.37650495999999989</v>
      </c>
      <c r="Q238">
        <f>(J238-K238)^2</f>
        <v>0.11136903840000031</v>
      </c>
      <c r="R238">
        <f>(L238-M238)^2</f>
        <v>0.2607429969000008</v>
      </c>
    </row>
    <row r="239" spans="6:18" x14ac:dyDescent="0.25">
      <c r="F239">
        <v>7.2668100000000004</v>
      </c>
      <c r="G239">
        <v>6.6767599999999998</v>
      </c>
      <c r="J239">
        <v>5.2956300000000001</v>
      </c>
      <c r="K239">
        <v>5.4770200000000004</v>
      </c>
      <c r="L239">
        <v>9.1586800000000004</v>
      </c>
      <c r="M239">
        <v>8.50244</v>
      </c>
      <c r="O239">
        <f>(F239-G239)^2</f>
        <v>0.34815900250000076</v>
      </c>
      <c r="Q239">
        <f>(J239-K239)^2</f>
        <v>3.290233210000014E-2</v>
      </c>
      <c r="R239">
        <f>(L239-M239)^2</f>
        <v>0.43065093760000051</v>
      </c>
    </row>
    <row r="240" spans="6:18" x14ac:dyDescent="0.25">
      <c r="F240">
        <v>7.20824</v>
      </c>
      <c r="G240">
        <v>6.7289199999999996</v>
      </c>
      <c r="J240">
        <v>5.8266400000000003</v>
      </c>
      <c r="K240">
        <v>5.5291800000000002</v>
      </c>
      <c r="L240">
        <v>9.1954600000000006</v>
      </c>
      <c r="M240">
        <v>8.50244</v>
      </c>
      <c r="O240">
        <f>(F240-G240)^2</f>
        <v>0.22974766240000039</v>
      </c>
      <c r="Q240">
        <f>(J240-K240)^2</f>
        <v>8.8482451600000039E-2</v>
      </c>
      <c r="R240">
        <f>(L240-M240)^2</f>
        <v>0.48027672040000086</v>
      </c>
    </row>
    <row r="241" spans="6:18" x14ac:dyDescent="0.25">
      <c r="F241">
        <v>7.20824</v>
      </c>
      <c r="G241">
        <v>6.83324</v>
      </c>
      <c r="J241">
        <v>5.9198599999999999</v>
      </c>
      <c r="K241">
        <v>5.58134</v>
      </c>
      <c r="L241">
        <v>9.2323799999999991</v>
      </c>
      <c r="M241">
        <v>8.6067699999999991</v>
      </c>
      <c r="O241">
        <f>(F241-G241)^2</f>
        <v>0.140625</v>
      </c>
      <c r="Q241">
        <f>(J241-K241)^2</f>
        <v>0.11459579039999995</v>
      </c>
      <c r="R241">
        <f>(L241-M241)^2</f>
        <v>0.39138787209999998</v>
      </c>
    </row>
    <row r="242" spans="6:18" x14ac:dyDescent="0.25">
      <c r="F242">
        <v>7.3198999999999996</v>
      </c>
      <c r="G242">
        <v>6.8854100000000003</v>
      </c>
      <c r="J242">
        <v>5.8952099999999996</v>
      </c>
      <c r="K242">
        <v>5.6335100000000002</v>
      </c>
      <c r="L242">
        <v>9.2694600000000005</v>
      </c>
      <c r="M242">
        <v>8.6589299999999998</v>
      </c>
      <c r="O242">
        <f>(F242-G242)^2</f>
        <v>0.18878156009999947</v>
      </c>
      <c r="Q242">
        <f>(J242-K242)^2</f>
        <v>6.8486889999999676E-2</v>
      </c>
      <c r="R242">
        <f>(L242-M242)^2</f>
        <v>0.37274688090000085</v>
      </c>
    </row>
    <row r="243" spans="6:18" x14ac:dyDescent="0.25">
      <c r="F243">
        <v>7.3198999999999996</v>
      </c>
      <c r="G243">
        <v>6.8854100000000003</v>
      </c>
      <c r="J243">
        <v>5.5915600000000003</v>
      </c>
      <c r="K243">
        <v>5.68567</v>
      </c>
      <c r="L243">
        <v>9.2323799999999991</v>
      </c>
      <c r="M243">
        <v>8.7632600000000007</v>
      </c>
      <c r="O243">
        <f>(F243-G243)^2</f>
        <v>0.18878156009999947</v>
      </c>
      <c r="Q243">
        <f>(J243-K243)^2</f>
        <v>8.8566920999999417E-3</v>
      </c>
      <c r="R243">
        <f>(L243-M243)^2</f>
        <v>0.22007357439999853</v>
      </c>
    </row>
    <row r="244" spans="6:18" x14ac:dyDescent="0.25">
      <c r="F244">
        <v>7.2903599999999997</v>
      </c>
      <c r="G244">
        <v>6.9897299999999998</v>
      </c>
      <c r="J244">
        <v>6.04434</v>
      </c>
      <c r="K244">
        <v>5.7899900000000004</v>
      </c>
      <c r="L244">
        <v>9.3740900000000007</v>
      </c>
      <c r="M244">
        <v>8.8154199999999996</v>
      </c>
      <c r="O244">
        <f>(F244-G244)^2</f>
        <v>9.0378396899999977E-2</v>
      </c>
      <c r="Q244">
        <f>(J244-K244)^2</f>
        <v>6.4693922499999806E-2</v>
      </c>
      <c r="R244">
        <f>(L244-M244)^2</f>
        <v>0.31211216890000126</v>
      </c>
    </row>
    <row r="245" spans="6:18" x14ac:dyDescent="0.25">
      <c r="F245">
        <v>7.2374700000000001</v>
      </c>
      <c r="G245">
        <v>7.0418900000000004</v>
      </c>
      <c r="J245">
        <v>6.4201300000000003</v>
      </c>
      <c r="K245">
        <v>5.8421599999999998</v>
      </c>
      <c r="L245">
        <v>9.3740900000000007</v>
      </c>
      <c r="M245">
        <v>8.8675800000000002</v>
      </c>
      <c r="O245">
        <f>(F245-G245)^2</f>
        <v>3.8251536399999862E-2</v>
      </c>
      <c r="Q245">
        <f>(J245-K245)^2</f>
        <v>0.33404932090000061</v>
      </c>
      <c r="R245">
        <f>(L245-M245)^2</f>
        <v>0.25655238010000048</v>
      </c>
    </row>
    <row r="246" spans="6:18" x14ac:dyDescent="0.25">
      <c r="F246">
        <v>7.0350299999999999</v>
      </c>
      <c r="G246">
        <v>7.0940599999999998</v>
      </c>
      <c r="J246">
        <v>6.5264199999999999</v>
      </c>
      <c r="K246">
        <v>6.2072900000000004</v>
      </c>
      <c r="L246">
        <v>9.44956</v>
      </c>
      <c r="M246">
        <v>8.9197399999999991</v>
      </c>
      <c r="O246">
        <f>(F246-G246)^2</f>
        <v>3.4845408999999903E-3</v>
      </c>
      <c r="Q246">
        <f>(J246-K246)^2</f>
        <v>0.10184395689999966</v>
      </c>
      <c r="R246">
        <f>(L246-M246)^2</f>
        <v>0.2807092324000009</v>
      </c>
    </row>
    <row r="247" spans="6:18" x14ac:dyDescent="0.25">
      <c r="F247">
        <v>7.0350299999999999</v>
      </c>
      <c r="G247">
        <v>7.1462199999999996</v>
      </c>
      <c r="J247">
        <v>6.5747400000000003</v>
      </c>
      <c r="K247">
        <v>6.41594</v>
      </c>
      <c r="L247">
        <v>9.44956</v>
      </c>
      <c r="M247">
        <v>8.9197399999999991</v>
      </c>
      <c r="O247">
        <f>(F247-G247)^2</f>
        <v>1.2363216099999928E-2</v>
      </c>
      <c r="Q247">
        <f>(J247-K247)^2</f>
        <v>2.5217440000000087E-2</v>
      </c>
      <c r="R247">
        <f>(L247-M247)^2</f>
        <v>0.2807092324000009</v>
      </c>
    </row>
    <row r="248" spans="6:18" x14ac:dyDescent="0.25">
      <c r="F248">
        <v>6.8991400000000001</v>
      </c>
      <c r="G248">
        <v>7.1983800000000002</v>
      </c>
      <c r="J248">
        <v>6.6287799999999999</v>
      </c>
      <c r="K248">
        <v>6.52027</v>
      </c>
      <c r="L248">
        <v>9.4117499999999996</v>
      </c>
      <c r="M248">
        <v>8.9197399999999991</v>
      </c>
      <c r="O248">
        <f>(F248-G248)^2</f>
        <v>8.9544577600000105E-2</v>
      </c>
      <c r="Q248">
        <f>(J248-K248)^2</f>
        <v>1.1774420099999974E-2</v>
      </c>
      <c r="R248">
        <f>(L248-M248)^2</f>
        <v>0.24207384010000049</v>
      </c>
    </row>
    <row r="249" spans="6:18" x14ac:dyDescent="0.25">
      <c r="F249">
        <v>7.4391299999999996</v>
      </c>
      <c r="G249">
        <v>7.25054</v>
      </c>
      <c r="J249">
        <v>6.6559400000000002</v>
      </c>
      <c r="K249">
        <v>6.5724299999999998</v>
      </c>
      <c r="L249">
        <v>9.6024100000000008</v>
      </c>
      <c r="M249">
        <v>8.9197399999999991</v>
      </c>
      <c r="O249">
        <f>(F249-G249)^2</f>
        <v>3.5566188099999847E-2</v>
      </c>
      <c r="Q249">
        <f>(J249-K249)^2</f>
        <v>6.9739201000000696E-3</v>
      </c>
      <c r="R249">
        <f>(L249-M249)^2</f>
        <v>0.4660383289000023</v>
      </c>
    </row>
    <row r="250" spans="6:18" x14ac:dyDescent="0.25">
      <c r="F250">
        <v>7.5845399999999996</v>
      </c>
      <c r="G250">
        <v>7.3026999999999997</v>
      </c>
      <c r="J250">
        <v>6.6559400000000002</v>
      </c>
      <c r="K250">
        <v>6.5724299999999998</v>
      </c>
      <c r="L250">
        <v>9.7109299999999994</v>
      </c>
      <c r="M250">
        <v>8.9197399999999991</v>
      </c>
      <c r="O250">
        <f>(F250-G250)^2</f>
        <v>7.9433785599999931E-2</v>
      </c>
      <c r="Q250">
        <f>(J250-K250)^2</f>
        <v>6.9739201000000696E-3</v>
      </c>
      <c r="R250">
        <f>(L250-M250)^2</f>
        <v>0.62598161610000047</v>
      </c>
    </row>
    <row r="251" spans="6:18" x14ac:dyDescent="0.25">
      <c r="F251">
        <v>7.6767500000000002</v>
      </c>
      <c r="G251">
        <v>7.3026999999999997</v>
      </c>
      <c r="J251">
        <v>6.6287799999999999</v>
      </c>
      <c r="K251">
        <v>6.5724299999999998</v>
      </c>
      <c r="L251">
        <v>9.7499900000000004</v>
      </c>
      <c r="M251">
        <v>8.9197399999999991</v>
      </c>
      <c r="O251">
        <f>(F251-G251)^2</f>
        <v>0.13991340250000034</v>
      </c>
      <c r="Q251">
        <f>(J251-K251)^2</f>
        <v>3.1753225000000136E-3</v>
      </c>
      <c r="R251">
        <f>(L251-M251)^2</f>
        <v>0.68931506250000207</v>
      </c>
    </row>
    <row r="252" spans="6:18" x14ac:dyDescent="0.25">
      <c r="F252">
        <v>7.6767500000000002</v>
      </c>
      <c r="G252">
        <v>7.35487</v>
      </c>
      <c r="J252">
        <v>6.6832000000000003</v>
      </c>
      <c r="K252">
        <v>6.6245900000000004</v>
      </c>
      <c r="L252">
        <v>9.7892200000000003</v>
      </c>
      <c r="M252">
        <v>8.9197399999999991</v>
      </c>
      <c r="O252">
        <f>(F252-G252)^2</f>
        <v>0.10360673440000011</v>
      </c>
      <c r="Q252">
        <f>(J252-K252)^2</f>
        <v>3.4351320999999801E-3</v>
      </c>
      <c r="R252">
        <f>(L252-M252)^2</f>
        <v>0.75599547040000203</v>
      </c>
    </row>
    <row r="253" spans="6:18" x14ac:dyDescent="0.25">
      <c r="F253">
        <v>8.0174500000000002</v>
      </c>
      <c r="G253">
        <v>7.4070299999999998</v>
      </c>
      <c r="J253">
        <v>6.6287799999999999</v>
      </c>
      <c r="K253">
        <v>6.6245900000000004</v>
      </c>
      <c r="L253">
        <v>9.7892200000000003</v>
      </c>
      <c r="M253">
        <v>8.9718999999999998</v>
      </c>
      <c r="O253">
        <f>(F253-G253)^2</f>
        <v>0.37261257640000051</v>
      </c>
      <c r="Q253">
        <f>(J253-K253)^2</f>
        <v>1.7556099999995575E-5</v>
      </c>
      <c r="R253">
        <f>(L253-M253)^2</f>
        <v>0.66801198240000081</v>
      </c>
    </row>
    <row r="254" spans="6:18" x14ac:dyDescent="0.25">
      <c r="F254">
        <v>8.1080900000000007</v>
      </c>
      <c r="G254">
        <v>7.8243299999999998</v>
      </c>
      <c r="J254">
        <v>6.7105499999999996</v>
      </c>
      <c r="K254">
        <v>6.6245900000000004</v>
      </c>
      <c r="L254">
        <v>9.8286200000000008</v>
      </c>
      <c r="M254">
        <v>8.9718999999999998</v>
      </c>
      <c r="O254">
        <f>(F254-G254)^2</f>
        <v>8.0519737600000515E-2</v>
      </c>
      <c r="Q254">
        <f>(J254-K254)^2</f>
        <v>7.3891215999998539E-3</v>
      </c>
      <c r="R254">
        <f>(L254-M254)^2</f>
        <v>0.73396915840000176</v>
      </c>
    </row>
    <row r="255" spans="6:18" x14ac:dyDescent="0.25">
      <c r="F255">
        <v>8.2062799999999996</v>
      </c>
      <c r="G255">
        <v>8.0329800000000002</v>
      </c>
      <c r="J255">
        <v>6.6559400000000002</v>
      </c>
      <c r="K255">
        <v>6.6245900000000004</v>
      </c>
      <c r="L255">
        <v>9.9079200000000007</v>
      </c>
      <c r="M255">
        <v>9.02407</v>
      </c>
      <c r="O255">
        <f>(F255-G255)^2</f>
        <v>3.0032889999999774E-2</v>
      </c>
      <c r="Q255">
        <f>(J255-K255)^2</f>
        <v>9.8282249999998537E-4</v>
      </c>
      <c r="R255">
        <f>(L255-M255)^2</f>
        <v>0.78119082250000127</v>
      </c>
    </row>
    <row r="256" spans="6:18" x14ac:dyDescent="0.25">
      <c r="F256">
        <v>8.2392699999999994</v>
      </c>
      <c r="G256">
        <v>8.0329800000000002</v>
      </c>
      <c r="J256">
        <v>6.7105499999999996</v>
      </c>
      <c r="K256">
        <v>6.6245900000000004</v>
      </c>
      <c r="L256">
        <v>9.9478200000000001</v>
      </c>
      <c r="M256">
        <v>9.1283899999999996</v>
      </c>
      <c r="O256">
        <f>(F256-G256)^2</f>
        <v>4.2555564099999665E-2</v>
      </c>
      <c r="Q256">
        <f>(J256-K256)^2</f>
        <v>7.3891215999998539E-3</v>
      </c>
      <c r="R256">
        <f>(L256-M256)^2</f>
        <v>0.67146552490000089</v>
      </c>
    </row>
    <row r="257" spans="6:18" x14ac:dyDescent="0.25">
      <c r="F257">
        <v>8.3993900000000004</v>
      </c>
      <c r="G257">
        <v>8.1373099999999994</v>
      </c>
      <c r="J257">
        <v>6.7105499999999996</v>
      </c>
      <c r="K257">
        <v>6.6245900000000004</v>
      </c>
      <c r="L257">
        <v>9.9798600000000004</v>
      </c>
      <c r="M257">
        <v>9.1805599999999998</v>
      </c>
      <c r="O257">
        <f>(F257-G257)^2</f>
        <v>6.8685926400000513E-2</v>
      </c>
      <c r="Q257">
        <f>(J257-K257)^2</f>
        <v>7.3891215999998539E-3</v>
      </c>
      <c r="R257">
        <f>(L257-M257)^2</f>
        <v>0.63888049000000091</v>
      </c>
    </row>
    <row r="258" spans="6:18" x14ac:dyDescent="0.25">
      <c r="F258">
        <v>8.3993900000000004</v>
      </c>
      <c r="G258">
        <v>8.18947</v>
      </c>
      <c r="J258">
        <v>6.6559400000000002</v>
      </c>
      <c r="K258">
        <v>6.6245900000000004</v>
      </c>
      <c r="L258">
        <v>10.020099999999999</v>
      </c>
      <c r="M258">
        <v>9.2327200000000005</v>
      </c>
      <c r="O258">
        <f>(F258-G258)^2</f>
        <v>4.406640640000014E-2</v>
      </c>
      <c r="Q258">
        <f>(J258-K258)^2</f>
        <v>9.8282249999998537E-4</v>
      </c>
      <c r="R258">
        <f>(L258-M258)^2</f>
        <v>0.61996726439999816</v>
      </c>
    </row>
    <row r="259" spans="6:18" x14ac:dyDescent="0.25">
      <c r="F259">
        <v>8.4669899999999991</v>
      </c>
      <c r="G259">
        <v>8.2937899999999996</v>
      </c>
      <c r="J259">
        <v>6.7105499999999996</v>
      </c>
      <c r="K259">
        <v>6.6245900000000004</v>
      </c>
      <c r="L259">
        <v>10.101000000000001</v>
      </c>
      <c r="M259">
        <v>9.2848799999999994</v>
      </c>
      <c r="O259">
        <f>(F259-G259)^2</f>
        <v>2.9998239999999853E-2</v>
      </c>
      <c r="Q259">
        <f>(J259-K259)^2</f>
        <v>7.3891215999998539E-3</v>
      </c>
      <c r="R259">
        <f>(L259-M259)^2</f>
        <v>0.66605185440000247</v>
      </c>
    </row>
    <row r="260" spans="6:18" x14ac:dyDescent="0.25">
      <c r="F260">
        <v>8.4331200000000006</v>
      </c>
      <c r="G260">
        <v>8.4502799999999993</v>
      </c>
      <c r="J260">
        <v>6.7876500000000002</v>
      </c>
      <c r="K260">
        <v>6.6245900000000004</v>
      </c>
      <c r="L260">
        <v>10.0604</v>
      </c>
      <c r="M260">
        <v>9.33704</v>
      </c>
      <c r="O260">
        <f>(F260-G260)^2</f>
        <v>2.9446559999995645E-4</v>
      </c>
      <c r="Q260">
        <f>(J260-K260)^2</f>
        <v>2.658856359999992E-2</v>
      </c>
      <c r="R260">
        <f>(L260-M260)^2</f>
        <v>0.5232496895999994</v>
      </c>
    </row>
    <row r="261" spans="6:18" x14ac:dyDescent="0.25">
      <c r="F261">
        <v>8.4331200000000006</v>
      </c>
      <c r="G261">
        <v>8.5546100000000003</v>
      </c>
      <c r="J261">
        <v>6.8432000000000004</v>
      </c>
      <c r="K261">
        <v>6.6245900000000004</v>
      </c>
      <c r="L261">
        <v>10.182600000000001</v>
      </c>
      <c r="M261">
        <v>9.33704</v>
      </c>
      <c r="O261">
        <f>(F261-G261)^2</f>
        <v>1.4759820099999916E-2</v>
      </c>
      <c r="Q261">
        <f>(J261-K261)^2</f>
        <v>4.7790332099999985E-2</v>
      </c>
      <c r="R261">
        <f>(L261-M261)^2</f>
        <v>0.71497171360000122</v>
      </c>
    </row>
    <row r="262" spans="6:18" x14ac:dyDescent="0.25">
      <c r="F262">
        <v>8.3993900000000004</v>
      </c>
      <c r="G262">
        <v>8.6067699999999991</v>
      </c>
      <c r="J262">
        <v>6.36754</v>
      </c>
      <c r="K262">
        <v>6.6245900000000004</v>
      </c>
      <c r="L262">
        <v>10.182600000000001</v>
      </c>
      <c r="M262">
        <v>9.33704</v>
      </c>
      <c r="O262">
        <f>(F262-G262)^2</f>
        <v>4.30064643999995E-2</v>
      </c>
      <c r="Q262">
        <f>(J262-K262)^2</f>
        <v>6.6074702500000235E-2</v>
      </c>
      <c r="R262">
        <f>(L262-M262)^2</f>
        <v>0.71497171360000122</v>
      </c>
    </row>
    <row r="263" spans="6:18" x14ac:dyDescent="0.25">
      <c r="F263">
        <v>8.3724900000000009</v>
      </c>
      <c r="G263">
        <v>8.6589299999999998</v>
      </c>
      <c r="J263">
        <v>6.4201300000000003</v>
      </c>
      <c r="K263">
        <v>6.6245900000000004</v>
      </c>
      <c r="L263">
        <v>10.223699999999999</v>
      </c>
      <c r="M263">
        <v>9.33704</v>
      </c>
      <c r="O263">
        <f>(F263-G263)^2</f>
        <v>8.2047873599999377E-2</v>
      </c>
      <c r="Q263">
        <f>(J263-K263)^2</f>
        <v>4.1803891600000039E-2</v>
      </c>
      <c r="R263">
        <f>(L263-M263)^2</f>
        <v>0.78616595559999847</v>
      </c>
    </row>
    <row r="264" spans="6:18" x14ac:dyDescent="0.25">
      <c r="F264">
        <v>8.4669899999999991</v>
      </c>
      <c r="G264">
        <v>8.7110900000000004</v>
      </c>
      <c r="J264">
        <v>6.4997100000000003</v>
      </c>
      <c r="K264">
        <v>6.6245900000000004</v>
      </c>
      <c r="L264">
        <v>10.265000000000001</v>
      </c>
      <c r="M264">
        <v>9.3892100000000003</v>
      </c>
      <c r="O264">
        <f>(F264-G264)^2</f>
        <v>5.958481000000064E-2</v>
      </c>
      <c r="Q264">
        <f>(J264-K264)^2</f>
        <v>1.5595014400000025E-2</v>
      </c>
      <c r="R264">
        <f>(L264-M264)^2</f>
        <v>0.76700812410000052</v>
      </c>
    </row>
    <row r="265" spans="6:18" x14ac:dyDescent="0.25">
      <c r="F265">
        <v>8.4669899999999991</v>
      </c>
      <c r="G265">
        <v>8.7632600000000007</v>
      </c>
      <c r="J265">
        <v>6.4465700000000004</v>
      </c>
      <c r="K265">
        <v>6.6245900000000004</v>
      </c>
      <c r="L265">
        <v>10.223699999999999</v>
      </c>
      <c r="M265">
        <v>9.4413699999999992</v>
      </c>
      <c r="O265">
        <f>(F265-G265)^2</f>
        <v>8.7775912900000946E-2</v>
      </c>
      <c r="Q265">
        <f>(J265-K265)^2</f>
        <v>3.1691120400000022E-2</v>
      </c>
      <c r="R265">
        <f>(L265-M265)^2</f>
        <v>0.61204022889999998</v>
      </c>
    </row>
    <row r="266" spans="6:18" x14ac:dyDescent="0.25">
      <c r="F266">
        <v>8.7008700000000001</v>
      </c>
      <c r="G266">
        <v>8.8675800000000002</v>
      </c>
      <c r="J266">
        <v>5.8952099999999996</v>
      </c>
      <c r="K266">
        <v>6.6245900000000004</v>
      </c>
      <c r="L266">
        <v>10.3064</v>
      </c>
      <c r="M266">
        <v>9.4935299999999998</v>
      </c>
      <c r="O266">
        <f>(F266-G266)^2</f>
        <v>2.7792224100000044E-2</v>
      </c>
      <c r="Q266">
        <f>(J266-K266)^2</f>
        <v>0.53199518440000115</v>
      </c>
      <c r="R266">
        <f>(L266-M266)^2</f>
        <v>0.66075763690000033</v>
      </c>
    </row>
    <row r="267" spans="6:18" x14ac:dyDescent="0.25">
      <c r="F267">
        <v>8.8060700000000001</v>
      </c>
      <c r="G267">
        <v>8.8675800000000002</v>
      </c>
      <c r="J267">
        <v>5.9198599999999999</v>
      </c>
      <c r="K267">
        <v>6.6245900000000004</v>
      </c>
      <c r="L267">
        <v>10.381399999999999</v>
      </c>
      <c r="M267">
        <v>9.5456900000000005</v>
      </c>
      <c r="O267">
        <f>(F267-G267)^2</f>
        <v>3.7834801000000218E-3</v>
      </c>
      <c r="Q267">
        <f>(J267-K267)^2</f>
        <v>0.49664437290000074</v>
      </c>
      <c r="R267">
        <f>(L267-M267)^2</f>
        <v>0.69841120409999802</v>
      </c>
    </row>
    <row r="268" spans="6:18" x14ac:dyDescent="0.25">
      <c r="F268">
        <v>8.8414199999999994</v>
      </c>
      <c r="G268">
        <v>8.9197399999999991</v>
      </c>
      <c r="J268">
        <v>6.7655500000000002</v>
      </c>
      <c r="K268">
        <v>6.6245900000000004</v>
      </c>
      <c r="L268">
        <v>10.5078</v>
      </c>
      <c r="M268">
        <v>9.5978499999999993</v>
      </c>
      <c r="O268">
        <f>(F268-G268)^2</f>
        <v>6.134022399999957E-3</v>
      </c>
      <c r="Q268">
        <f>(J268-K268)^2</f>
        <v>1.9869721599999932E-2</v>
      </c>
      <c r="R268">
        <f>(L268-M268)^2</f>
        <v>0.82800900250000042</v>
      </c>
    </row>
    <row r="269" spans="6:18" x14ac:dyDescent="0.25">
      <c r="F269">
        <v>8.8768999999999991</v>
      </c>
      <c r="G269">
        <v>8.9718999999999998</v>
      </c>
      <c r="J269">
        <v>6.7105499999999996</v>
      </c>
      <c r="K269">
        <v>6.6245900000000004</v>
      </c>
      <c r="L269">
        <v>10.5078</v>
      </c>
      <c r="M269">
        <v>9.7021800000000002</v>
      </c>
      <c r="O269">
        <f>(F269-G269)^2</f>
        <v>9.0250000000001215E-3</v>
      </c>
      <c r="Q269">
        <f>(J269-K269)^2</f>
        <v>7.3891215999998539E-3</v>
      </c>
      <c r="R269">
        <f>(L269-M269)^2</f>
        <v>0.64902358439999897</v>
      </c>
    </row>
    <row r="270" spans="6:18" x14ac:dyDescent="0.25">
      <c r="F270">
        <v>8.8768999999999991</v>
      </c>
      <c r="G270">
        <v>9.02407</v>
      </c>
      <c r="J270">
        <v>6.54786</v>
      </c>
      <c r="K270">
        <v>6.6245900000000004</v>
      </c>
      <c r="L270">
        <v>10.5503</v>
      </c>
      <c r="M270">
        <v>9.7543399999999991</v>
      </c>
      <c r="O270">
        <f>(F270-G270)^2</f>
        <v>2.1659008900000269E-2</v>
      </c>
      <c r="Q270">
        <f>(J270-K270)^2</f>
        <v>5.8874929000000626E-3</v>
      </c>
      <c r="R270">
        <f>(L270-M270)^2</f>
        <v>0.63355232160000141</v>
      </c>
    </row>
    <row r="271" spans="6:18" x14ac:dyDescent="0.25">
      <c r="F271">
        <v>8.9770400000000006</v>
      </c>
      <c r="G271">
        <v>9.0762300000000007</v>
      </c>
      <c r="J271">
        <v>6.0694900000000001</v>
      </c>
      <c r="K271">
        <v>6.6245900000000004</v>
      </c>
      <c r="L271">
        <v>10.678900000000001</v>
      </c>
      <c r="M271">
        <v>9.8065099999999994</v>
      </c>
      <c r="O271">
        <f>(F271-G271)^2</f>
        <v>9.8386561000000216E-3</v>
      </c>
      <c r="Q271">
        <f>(J271-K271)^2</f>
        <v>0.3081360100000004</v>
      </c>
      <c r="R271">
        <f>(L271-M271)^2</f>
        <v>0.76106431210000192</v>
      </c>
    </row>
    <row r="272" spans="6:18" x14ac:dyDescent="0.25">
      <c r="F272">
        <v>8.9770400000000006</v>
      </c>
      <c r="G272">
        <v>9.0762300000000007</v>
      </c>
      <c r="J272">
        <v>5.1654999999999998</v>
      </c>
      <c r="K272">
        <v>6.6245900000000004</v>
      </c>
      <c r="L272">
        <v>10.7135</v>
      </c>
      <c r="M272">
        <v>9.8603900000000007</v>
      </c>
      <c r="O272">
        <f>(F272-G272)^2</f>
        <v>9.8386561000000216E-3</v>
      </c>
      <c r="Q272">
        <f>(J272-K272)^2</f>
        <v>2.1289436281000018</v>
      </c>
      <c r="R272">
        <f>(L272-M272)^2</f>
        <v>0.72779667209999854</v>
      </c>
    </row>
    <row r="273" spans="6:18" x14ac:dyDescent="0.25">
      <c r="F273">
        <v>9.0130700000000008</v>
      </c>
      <c r="G273">
        <v>9.0762300000000007</v>
      </c>
      <c r="J273">
        <v>4.6432599999999997</v>
      </c>
      <c r="K273">
        <v>6.6245900000000004</v>
      </c>
      <c r="L273">
        <v>10.7569</v>
      </c>
      <c r="M273">
        <v>9.9142700000000001</v>
      </c>
      <c r="O273">
        <f>(F273-G273)^2</f>
        <v>3.9891855999999856E-3</v>
      </c>
      <c r="Q273">
        <f>(J273-K273)^2</f>
        <v>3.9256685689000026</v>
      </c>
      <c r="R273">
        <f>(L273-M273)^2</f>
        <v>0.71002531689999959</v>
      </c>
    </row>
    <row r="274" spans="6:18" x14ac:dyDescent="0.25">
      <c r="F274">
        <v>8.9770400000000006</v>
      </c>
      <c r="G274">
        <v>9.1283899999999996</v>
      </c>
      <c r="J274">
        <v>6.4997100000000003</v>
      </c>
      <c r="K274">
        <v>6.6245900000000004</v>
      </c>
      <c r="L274">
        <v>10.8443</v>
      </c>
      <c r="M274">
        <v>9.9681499999999996</v>
      </c>
      <c r="O274">
        <f>(F274-G274)^2</f>
        <v>2.2906822499999691E-2</v>
      </c>
      <c r="Q274">
        <f>(J274-K274)^2</f>
        <v>1.5595014400000025E-2</v>
      </c>
      <c r="R274">
        <f>(L274-M274)^2</f>
        <v>0.76763882250000148</v>
      </c>
    </row>
    <row r="275" spans="6:18" x14ac:dyDescent="0.25">
      <c r="F275">
        <v>9.0492500000000007</v>
      </c>
      <c r="G275">
        <v>9.1283899999999996</v>
      </c>
      <c r="J275">
        <v>5.9198599999999999</v>
      </c>
      <c r="K275">
        <v>6.6767599999999998</v>
      </c>
      <c r="L275">
        <v>11.0662</v>
      </c>
      <c r="M275">
        <v>10.022</v>
      </c>
      <c r="O275">
        <f>(F275-G275)^2</f>
        <v>6.2631395999998224E-3</v>
      </c>
      <c r="Q275">
        <f>(J275-K275)^2</f>
        <v>0.57289760999999984</v>
      </c>
      <c r="R275">
        <f>(L275-M275)^2</f>
        <v>1.09035364</v>
      </c>
    </row>
    <row r="276" spans="6:18" x14ac:dyDescent="0.25">
      <c r="F276">
        <v>9.1586800000000004</v>
      </c>
      <c r="G276">
        <v>9.1283899999999996</v>
      </c>
      <c r="J276">
        <v>7.2374700000000001</v>
      </c>
      <c r="K276">
        <v>6.6767599999999998</v>
      </c>
      <c r="O276">
        <f>(F276-G276)^2</f>
        <v>9.1748410000004946E-4</v>
      </c>
      <c r="Q276">
        <f>(J276-K276)^2</f>
        <v>0.31439570410000028</v>
      </c>
    </row>
    <row r="277" spans="6:18" x14ac:dyDescent="0.25">
      <c r="F277">
        <v>9.1586800000000004</v>
      </c>
      <c r="G277">
        <v>9.2327200000000005</v>
      </c>
      <c r="J277">
        <v>7.20824</v>
      </c>
      <c r="K277">
        <v>6.6767599999999998</v>
      </c>
      <c r="O277">
        <f>(F277-G277)^2</f>
        <v>5.4819216000000157E-3</v>
      </c>
      <c r="Q277">
        <f>(J277-K277)^2</f>
        <v>0.28247099040000018</v>
      </c>
    </row>
    <row r="278" spans="6:18" x14ac:dyDescent="0.25">
      <c r="F278">
        <v>9.1954600000000006</v>
      </c>
      <c r="G278">
        <v>9.2848799999999994</v>
      </c>
      <c r="J278">
        <v>7.3198999999999996</v>
      </c>
      <c r="K278">
        <v>6.6767599999999998</v>
      </c>
      <c r="O278">
        <f>(F278-G278)^2</f>
        <v>7.9959363999997715E-3</v>
      </c>
      <c r="Q278">
        <f>(J278-K278)^2</f>
        <v>0.41362905959999979</v>
      </c>
    </row>
    <row r="279" spans="6:18" x14ac:dyDescent="0.25">
      <c r="F279">
        <v>9.2323799999999991</v>
      </c>
      <c r="G279">
        <v>9.2848799999999994</v>
      </c>
      <c r="J279">
        <v>7.3495400000000002</v>
      </c>
      <c r="K279">
        <v>6.6767599999999998</v>
      </c>
      <c r="O279">
        <f>(F279-G279)^2</f>
        <v>2.7562500000000226E-3</v>
      </c>
      <c r="Q279">
        <f>(J279-K279)^2</f>
        <v>0.45263292840000052</v>
      </c>
    </row>
    <row r="280" spans="6:18" x14ac:dyDescent="0.25">
      <c r="F280">
        <v>9.2992299999999997</v>
      </c>
      <c r="G280">
        <v>9.2848799999999994</v>
      </c>
      <c r="J280">
        <v>7.3792900000000001</v>
      </c>
      <c r="K280">
        <v>6.6767599999999998</v>
      </c>
      <c r="O280">
        <f>(F280-G280)^2</f>
        <v>2.059225000000088E-4</v>
      </c>
      <c r="Q280">
        <f>(J280-K280)^2</f>
        <v>0.49354840090000046</v>
      </c>
    </row>
    <row r="281" spans="6:18" x14ac:dyDescent="0.25">
      <c r="F281">
        <v>9.2694600000000005</v>
      </c>
      <c r="G281">
        <v>9.3892100000000003</v>
      </c>
      <c r="J281">
        <v>7.4391299999999996</v>
      </c>
      <c r="K281">
        <v>6.6767599999999998</v>
      </c>
      <c r="O281">
        <f>(F281-G281)^2</f>
        <v>1.4340062499999952E-2</v>
      </c>
      <c r="Q281">
        <f>(J281-K281)^2</f>
        <v>0.58120801689999968</v>
      </c>
    </row>
    <row r="282" spans="6:18" x14ac:dyDescent="0.25">
      <c r="F282">
        <v>9.3740900000000007</v>
      </c>
      <c r="G282">
        <v>9.4413699999999992</v>
      </c>
      <c r="J282">
        <v>7.4993999999999996</v>
      </c>
      <c r="K282">
        <v>6.6767599999999998</v>
      </c>
      <c r="O282">
        <f>(F282-G282)^2</f>
        <v>4.5265983999997917E-3</v>
      </c>
      <c r="Q282">
        <f>(J282-K282)^2</f>
        <v>0.67673656959999973</v>
      </c>
    </row>
    <row r="283" spans="6:18" x14ac:dyDescent="0.25">
      <c r="F283">
        <v>9.44956</v>
      </c>
      <c r="G283">
        <v>9.4413699999999992</v>
      </c>
      <c r="J283">
        <v>7.4993999999999996</v>
      </c>
      <c r="K283">
        <v>6.6767599999999998</v>
      </c>
      <c r="O283">
        <f>(F283-G283)^2</f>
        <v>6.7076100000013227E-5</v>
      </c>
      <c r="Q283">
        <f>(J283-K283)^2</f>
        <v>0.67673656959999973</v>
      </c>
    </row>
    <row r="284" spans="6:18" x14ac:dyDescent="0.25">
      <c r="F284">
        <v>9.44956</v>
      </c>
      <c r="G284">
        <v>9.4413699999999992</v>
      </c>
      <c r="J284">
        <v>7.40916</v>
      </c>
      <c r="K284">
        <v>6.6767599999999998</v>
      </c>
      <c r="O284">
        <f>(F284-G284)^2</f>
        <v>6.7076100000013227E-5</v>
      </c>
      <c r="Q284">
        <f>(J284-K284)^2</f>
        <v>0.53640976000000029</v>
      </c>
    </row>
    <row r="285" spans="6:18" x14ac:dyDescent="0.25">
      <c r="F285">
        <v>9.4117499999999996</v>
      </c>
      <c r="G285">
        <v>9.4413699999999992</v>
      </c>
      <c r="J285">
        <v>7.40916</v>
      </c>
      <c r="K285">
        <v>6.6767599999999998</v>
      </c>
      <c r="O285">
        <f>(F285-G285)^2</f>
        <v>8.7734439999997244E-4</v>
      </c>
      <c r="Q285">
        <f>(J285-K285)^2</f>
        <v>0.53640976000000029</v>
      </c>
    </row>
    <row r="286" spans="6:18" x14ac:dyDescent="0.25">
      <c r="F286">
        <v>9.5256699999999999</v>
      </c>
      <c r="G286">
        <v>9.4413699999999992</v>
      </c>
      <c r="J286">
        <v>7.2903599999999997</v>
      </c>
      <c r="K286">
        <v>6.7289199999999996</v>
      </c>
      <c r="O286">
        <f>(F286-G286)^2</f>
        <v>7.1064900000001197E-3</v>
      </c>
      <c r="Q286">
        <f>(J286-K286)^2</f>
        <v>0.31521487360000017</v>
      </c>
    </row>
    <row r="287" spans="6:18" x14ac:dyDescent="0.25">
      <c r="F287">
        <v>9.44956</v>
      </c>
      <c r="G287">
        <v>9.4413699999999992</v>
      </c>
      <c r="J287">
        <v>7.4391299999999996</v>
      </c>
      <c r="K287">
        <v>6.7810800000000002</v>
      </c>
      <c r="O287">
        <f>(F287-G287)^2</f>
        <v>6.7076100000013227E-5</v>
      </c>
      <c r="Q287">
        <f>(J287-K287)^2</f>
        <v>0.43302980249999917</v>
      </c>
    </row>
    <row r="288" spans="6:18" x14ac:dyDescent="0.25">
      <c r="F288">
        <v>9.4875399999999992</v>
      </c>
      <c r="G288">
        <v>9.4413699999999992</v>
      </c>
      <c r="J288">
        <v>6.54786</v>
      </c>
      <c r="K288">
        <v>6.7810800000000002</v>
      </c>
      <c r="O288">
        <f>(F288-G288)^2</f>
        <v>2.131668900000004E-3</v>
      </c>
      <c r="Q288">
        <f>(J288-K288)^2</f>
        <v>5.4391568400000097E-2</v>
      </c>
    </row>
    <row r="289" spans="6:17" x14ac:dyDescent="0.25">
      <c r="F289">
        <v>9.8681800000000006</v>
      </c>
      <c r="G289">
        <v>9.4935299999999998</v>
      </c>
      <c r="J289">
        <v>6.6559400000000002</v>
      </c>
      <c r="K289">
        <v>6.8854100000000003</v>
      </c>
      <c r="O289">
        <f>(F289-G289)^2</f>
        <v>0.14036262250000062</v>
      </c>
      <c r="Q289">
        <f>(J289-K289)^2</f>
        <v>5.2656480900000031E-2</v>
      </c>
    </row>
    <row r="290" spans="6:17" x14ac:dyDescent="0.25">
      <c r="F290">
        <v>10.0604</v>
      </c>
      <c r="G290">
        <v>9.5456900000000005</v>
      </c>
      <c r="J290">
        <v>6.8432000000000004</v>
      </c>
      <c r="K290">
        <v>6.93757</v>
      </c>
      <c r="O290">
        <f>(F290-G290)^2</f>
        <v>0.26492638409999908</v>
      </c>
      <c r="Q290">
        <f>(J290-K290)^2</f>
        <v>8.9056968999999282E-3</v>
      </c>
    </row>
    <row r="291" spans="6:17" x14ac:dyDescent="0.25">
      <c r="F291">
        <v>10.223699999999999</v>
      </c>
      <c r="G291">
        <v>9.6500199999999996</v>
      </c>
      <c r="J291">
        <v>6.9554799999999997</v>
      </c>
      <c r="K291">
        <v>6.9897299999999998</v>
      </c>
      <c r="O291">
        <f>(F291-G291)^2</f>
        <v>0.32910874239999943</v>
      </c>
      <c r="Q291">
        <f>(J291-K291)^2</f>
        <v>1.1730625000000079E-3</v>
      </c>
    </row>
    <row r="292" spans="6:17" x14ac:dyDescent="0.25">
      <c r="F292">
        <v>10.020099999999999</v>
      </c>
      <c r="G292">
        <v>9.8065099999999994</v>
      </c>
      <c r="J292">
        <v>6.4201300000000003</v>
      </c>
      <c r="K292">
        <v>6.9897299999999998</v>
      </c>
      <c r="O292">
        <f>(F292-G292)^2</f>
        <v>4.562068809999998E-2</v>
      </c>
      <c r="Q292">
        <f>(J292-K292)^2</f>
        <v>0.32444415999999937</v>
      </c>
    </row>
    <row r="293" spans="6:17" x14ac:dyDescent="0.25">
      <c r="F293">
        <v>10.101000000000001</v>
      </c>
      <c r="G293">
        <v>9.9142700000000001</v>
      </c>
      <c r="J293">
        <v>6.1149699999999996</v>
      </c>
      <c r="K293">
        <v>7.0418900000000004</v>
      </c>
      <c r="O293">
        <f>(F293-G293)^2</f>
        <v>3.4868092900000272E-2</v>
      </c>
      <c r="Q293">
        <f>(J293-K293)^2</f>
        <v>0.85918068640000156</v>
      </c>
    </row>
    <row r="294" spans="6:17" x14ac:dyDescent="0.25">
      <c r="F294">
        <v>10.182600000000001</v>
      </c>
      <c r="G294">
        <v>9.9142700000000001</v>
      </c>
      <c r="J294">
        <v>6.1149699999999996</v>
      </c>
      <c r="K294">
        <v>7.0940599999999998</v>
      </c>
      <c r="O294">
        <f>(F294-G294)^2</f>
        <v>7.200098890000034E-2</v>
      </c>
      <c r="Q294">
        <f>(J294-K294)^2</f>
        <v>0.9586172281000005</v>
      </c>
    </row>
    <row r="295" spans="6:17" x14ac:dyDescent="0.25">
      <c r="F295">
        <v>10.101000000000001</v>
      </c>
      <c r="G295">
        <v>9.9142700000000001</v>
      </c>
      <c r="J295">
        <v>5.6818200000000001</v>
      </c>
      <c r="K295">
        <v>7.1462199999999996</v>
      </c>
      <c r="O295">
        <f>(F295-G295)^2</f>
        <v>3.4868092900000272E-2</v>
      </c>
      <c r="Q295">
        <f>(J295-K295)^2</f>
        <v>2.1444673599999984</v>
      </c>
    </row>
    <row r="296" spans="6:17" x14ac:dyDescent="0.25">
      <c r="F296">
        <v>9.8681800000000006</v>
      </c>
      <c r="G296">
        <v>9.7543399999999991</v>
      </c>
      <c r="J296">
        <v>7.61517</v>
      </c>
      <c r="K296">
        <v>7.1462199999999996</v>
      </c>
      <c r="O296">
        <f>(F296-G296)^2</f>
        <v>1.295954560000034E-2</v>
      </c>
      <c r="Q296">
        <f>(J296-K296)^2</f>
        <v>0.2199141025000004</v>
      </c>
    </row>
    <row r="297" spans="6:17" x14ac:dyDescent="0.25">
      <c r="F297">
        <v>9.9798600000000004</v>
      </c>
      <c r="G297">
        <v>9.6500199999999996</v>
      </c>
      <c r="J297">
        <v>7.8013199999999996</v>
      </c>
      <c r="K297">
        <v>7.1462199999999996</v>
      </c>
      <c r="O297">
        <f>(F297-G297)^2</f>
        <v>0.10879442560000052</v>
      </c>
      <c r="Q297">
        <f>(J297-K297)^2</f>
        <v>0.42915601000000003</v>
      </c>
    </row>
    <row r="298" spans="6:17" x14ac:dyDescent="0.25">
      <c r="F298">
        <v>9.9478200000000001</v>
      </c>
      <c r="G298">
        <v>9.7021800000000002</v>
      </c>
      <c r="J298">
        <v>7.8013199999999996</v>
      </c>
      <c r="K298">
        <v>7.25054</v>
      </c>
      <c r="O298">
        <f>(F298-G298)^2</f>
        <v>6.0339009599999931E-2</v>
      </c>
      <c r="Q298">
        <f>(J298-K298)^2</f>
        <v>0.30335860839999956</v>
      </c>
    </row>
    <row r="299" spans="6:17" x14ac:dyDescent="0.25">
      <c r="F299">
        <v>9.8286200000000008</v>
      </c>
      <c r="G299">
        <v>10.022</v>
      </c>
      <c r="J299">
        <v>7.77</v>
      </c>
      <c r="K299">
        <v>7.35487</v>
      </c>
      <c r="O299">
        <f>(F299-G299)^2</f>
        <v>3.7395824399999784E-2</v>
      </c>
      <c r="Q299">
        <f>(J299-K299)^2</f>
        <v>0.17233291689999963</v>
      </c>
    </row>
    <row r="300" spans="6:17" x14ac:dyDescent="0.25">
      <c r="J300">
        <v>7.9214099999999998</v>
      </c>
      <c r="K300">
        <v>7.4070299999999998</v>
      </c>
      <c r="Q300">
        <f>(J300-K300)^2</f>
        <v>0.26458678440000005</v>
      </c>
    </row>
    <row r="301" spans="6:17" x14ac:dyDescent="0.25">
      <c r="J301">
        <v>7.9853199999999998</v>
      </c>
      <c r="K301">
        <v>7.4591900000000004</v>
      </c>
      <c r="Q301">
        <f>(J301-K301)^2</f>
        <v>0.27681277689999928</v>
      </c>
    </row>
    <row r="302" spans="6:17" x14ac:dyDescent="0.25">
      <c r="J302">
        <v>6.2686000000000002</v>
      </c>
      <c r="K302">
        <v>7.5113599999999998</v>
      </c>
      <c r="Q302">
        <f>(J302-K302)^2</f>
        <v>1.5444524175999992</v>
      </c>
    </row>
    <row r="303" spans="6:17" x14ac:dyDescent="0.25">
      <c r="J303">
        <v>6.36754</v>
      </c>
      <c r="K303">
        <v>7.5113599999999998</v>
      </c>
      <c r="Q303">
        <f>(J303-K303)^2</f>
        <v>1.3083241923999995</v>
      </c>
    </row>
    <row r="304" spans="6:17" x14ac:dyDescent="0.25">
      <c r="J304">
        <v>6.5747400000000003</v>
      </c>
      <c r="K304">
        <v>7.5635199999999996</v>
      </c>
      <c r="Q304">
        <f>(J304-K304)^2</f>
        <v>0.9776858883999987</v>
      </c>
    </row>
    <row r="305" spans="10:17" x14ac:dyDescent="0.25">
      <c r="J305">
        <v>6.8991400000000001</v>
      </c>
      <c r="K305">
        <v>7.5635199999999996</v>
      </c>
      <c r="Q305">
        <f>(J305-K305)^2</f>
        <v>0.44140078439999936</v>
      </c>
    </row>
    <row r="306" spans="10:17" x14ac:dyDescent="0.25">
      <c r="J306">
        <v>6.7876500000000002</v>
      </c>
      <c r="K306">
        <v>7.6156800000000002</v>
      </c>
      <c r="Q306">
        <f>(J306-K306)^2</f>
        <v>0.6856336809000001</v>
      </c>
    </row>
    <row r="307" spans="10:17" x14ac:dyDescent="0.25">
      <c r="J307">
        <v>6.8153800000000002</v>
      </c>
      <c r="K307">
        <v>7.6156800000000002</v>
      </c>
      <c r="Q307">
        <f>(J307-K307)^2</f>
        <v>0.64048009000000006</v>
      </c>
    </row>
    <row r="308" spans="10:17" x14ac:dyDescent="0.25">
      <c r="J308">
        <v>6.6832000000000003</v>
      </c>
      <c r="K308">
        <v>7.6156800000000002</v>
      </c>
      <c r="Q308">
        <f>(J308-K308)^2</f>
        <v>0.86951895039999993</v>
      </c>
    </row>
    <row r="309" spans="10:17" x14ac:dyDescent="0.25">
      <c r="J309">
        <v>6.4997100000000003</v>
      </c>
      <c r="K309">
        <v>7.6156800000000002</v>
      </c>
      <c r="Q309">
        <f>(J309-K309)^2</f>
        <v>1.2453890408999997</v>
      </c>
    </row>
    <row r="310" spans="10:17" x14ac:dyDescent="0.25">
      <c r="J310">
        <v>6.54786</v>
      </c>
      <c r="K310">
        <v>7.6156800000000002</v>
      </c>
      <c r="Q310">
        <f>(J310-K310)^2</f>
        <v>1.1402395524000004</v>
      </c>
    </row>
    <row r="311" spans="10:17" x14ac:dyDescent="0.25">
      <c r="J311">
        <v>6.6287799999999999</v>
      </c>
      <c r="K311">
        <v>7.6156800000000002</v>
      </c>
      <c r="Q311">
        <f>(J311-K311)^2</f>
        <v>0.97397161000000065</v>
      </c>
    </row>
    <row r="312" spans="10:17" x14ac:dyDescent="0.25">
      <c r="J312">
        <v>6.54786</v>
      </c>
      <c r="K312">
        <v>7.6156800000000002</v>
      </c>
      <c r="Q312">
        <f>(J312-K312)^2</f>
        <v>1.1402395524000004</v>
      </c>
    </row>
    <row r="313" spans="10:17" x14ac:dyDescent="0.25">
      <c r="J313">
        <v>6.3937900000000001</v>
      </c>
      <c r="K313">
        <v>7.5635199999999996</v>
      </c>
      <c r="Q313">
        <f>(J313-K313)^2</f>
        <v>1.3682682728999989</v>
      </c>
    </row>
    <row r="314" spans="10:17" x14ac:dyDescent="0.25">
      <c r="J314">
        <v>6.2686000000000002</v>
      </c>
      <c r="K314">
        <v>7.5635199999999996</v>
      </c>
      <c r="Q314">
        <f>(J314-K314)^2</f>
        <v>1.6768178063999986</v>
      </c>
    </row>
    <row r="315" spans="10:17" x14ac:dyDescent="0.25">
      <c r="J315">
        <v>6.2945099999999998</v>
      </c>
      <c r="K315">
        <v>7.5635199999999996</v>
      </c>
      <c r="Q315">
        <f>(J315-K315)^2</f>
        <v>1.6103863800999993</v>
      </c>
    </row>
    <row r="316" spans="10:17" x14ac:dyDescent="0.25">
      <c r="J316">
        <v>6.1403600000000003</v>
      </c>
      <c r="K316">
        <v>7.5635199999999996</v>
      </c>
      <c r="Q316">
        <f>(J316-K316)^2</f>
        <v>2.025384385599998</v>
      </c>
    </row>
    <row r="317" spans="10:17" x14ac:dyDescent="0.25">
      <c r="J317">
        <v>6.3152999999999997</v>
      </c>
      <c r="K317">
        <v>7.5635199999999996</v>
      </c>
      <c r="Q317">
        <f>(J317-K317)^2</f>
        <v>1.5580531683999996</v>
      </c>
    </row>
    <row r="318" spans="10:17" x14ac:dyDescent="0.25">
      <c r="J318">
        <v>7.2903599999999997</v>
      </c>
      <c r="K318">
        <v>7.5635199999999996</v>
      </c>
      <c r="Q318">
        <f>(J318-K318)^2</f>
        <v>7.4616385599999918E-2</v>
      </c>
    </row>
    <row r="319" spans="10:17" x14ac:dyDescent="0.25">
      <c r="J319">
        <v>8.5351300000000005</v>
      </c>
      <c r="K319">
        <v>7.5635199999999996</v>
      </c>
      <c r="Q319">
        <f>(J319-K319)^2</f>
        <v>0.94402599210000193</v>
      </c>
    </row>
    <row r="320" spans="10:17" x14ac:dyDescent="0.25">
      <c r="J320">
        <v>8.6383500000000009</v>
      </c>
      <c r="K320">
        <v>7.5635199999999996</v>
      </c>
      <c r="Q320">
        <f>(J320-K320)^2</f>
        <v>1.1552595289000027</v>
      </c>
    </row>
    <row r="321" spans="10:17" x14ac:dyDescent="0.25">
      <c r="J321">
        <v>8.7008700000000001</v>
      </c>
      <c r="K321">
        <v>7.5635199999999996</v>
      </c>
      <c r="Q321">
        <f>(J321-K321)^2</f>
        <v>1.2935650225000013</v>
      </c>
    </row>
    <row r="322" spans="10:17" x14ac:dyDescent="0.25">
      <c r="J322">
        <v>6.6017099999999997</v>
      </c>
      <c r="K322">
        <v>7.6156800000000002</v>
      </c>
      <c r="Q322">
        <f>(J322-K322)^2</f>
        <v>1.0281351609000009</v>
      </c>
    </row>
    <row r="323" spans="10:17" x14ac:dyDescent="0.25">
      <c r="J323">
        <v>6.8153800000000002</v>
      </c>
      <c r="K323">
        <v>7.66784</v>
      </c>
      <c r="Q323">
        <f>(J323-K323)^2</f>
        <v>0.72668805159999961</v>
      </c>
    </row>
    <row r="324" spans="10:17" x14ac:dyDescent="0.25">
      <c r="J324">
        <v>6.8991400000000001</v>
      </c>
      <c r="K324">
        <v>7.7200100000000003</v>
      </c>
      <c r="Q324">
        <f>(J324-K324)^2</f>
        <v>0.67382755690000029</v>
      </c>
    </row>
    <row r="325" spans="10:17" x14ac:dyDescent="0.25">
      <c r="J325">
        <v>8.8060700000000001</v>
      </c>
      <c r="K325">
        <v>8.0329800000000002</v>
      </c>
      <c r="Q325">
        <f>(J325-K325)^2</f>
        <v>0.5976681480999998</v>
      </c>
    </row>
    <row r="326" spans="10:17" x14ac:dyDescent="0.25">
      <c r="J326">
        <v>7.7388000000000003</v>
      </c>
      <c r="K326">
        <v>8.0851400000000009</v>
      </c>
      <c r="Q326">
        <f>(J326-K326)^2</f>
        <v>0.11995139560000037</v>
      </c>
    </row>
    <row r="327" spans="10:17" x14ac:dyDescent="0.25">
      <c r="J327">
        <v>8.0174500000000002</v>
      </c>
      <c r="K327">
        <v>8.1373099999999994</v>
      </c>
      <c r="Q327">
        <f>(J327-K327)^2</f>
        <v>1.4366419599999805E-2</v>
      </c>
    </row>
    <row r="328" spans="10:17" x14ac:dyDescent="0.25">
      <c r="J328">
        <v>9.0855800000000002</v>
      </c>
      <c r="K328">
        <v>8.18947</v>
      </c>
      <c r="Q328">
        <f>(J328-K328)^2</f>
        <v>0.80301313210000036</v>
      </c>
    </row>
    <row r="329" spans="10:17" x14ac:dyDescent="0.25">
      <c r="J329">
        <v>9.0130700000000008</v>
      </c>
      <c r="K329">
        <v>8.2416300000000007</v>
      </c>
      <c r="Q329">
        <f>(J329-K329)^2</f>
        <v>0.59511967360000018</v>
      </c>
    </row>
    <row r="330" spans="10:17" x14ac:dyDescent="0.25">
      <c r="J330">
        <v>8.2723800000000001</v>
      </c>
      <c r="K330">
        <v>8.2937899999999996</v>
      </c>
      <c r="Q330">
        <f>(J330-K330)^2</f>
        <v>4.5838809999997797E-4</v>
      </c>
    </row>
    <row r="331" spans="10:17" x14ac:dyDescent="0.25">
      <c r="J331">
        <v>9.4875399999999992</v>
      </c>
      <c r="K331">
        <v>8.2937899999999996</v>
      </c>
      <c r="Q331">
        <f>(J331-K331)^2</f>
        <v>1.4250390624999991</v>
      </c>
    </row>
    <row r="332" spans="10:17" x14ac:dyDescent="0.25">
      <c r="J332">
        <v>9.6024100000000008</v>
      </c>
      <c r="K332">
        <v>8.2416300000000007</v>
      </c>
      <c r="Q332">
        <f>(J332-K332)^2</f>
        <v>1.8517222084000002</v>
      </c>
    </row>
    <row r="333" spans="10:17" x14ac:dyDescent="0.25">
      <c r="J333">
        <v>9.6332799999999992</v>
      </c>
      <c r="K333">
        <v>8.2416300000000007</v>
      </c>
      <c r="Q333">
        <f>(J333-K333)^2</f>
        <v>1.9366897224999957</v>
      </c>
    </row>
    <row r="334" spans="10:17" x14ac:dyDescent="0.25">
      <c r="J334">
        <v>9.5639599999999998</v>
      </c>
      <c r="K334">
        <v>8.3459599999999998</v>
      </c>
      <c r="Q334">
        <f>(J334-K334)^2</f>
        <v>1.4835239999999998</v>
      </c>
    </row>
    <row r="335" spans="10:17" x14ac:dyDescent="0.25">
      <c r="J335">
        <v>8.7357899999999997</v>
      </c>
      <c r="K335">
        <v>8.4502799999999993</v>
      </c>
      <c r="Q335">
        <f>(J335-K335)^2</f>
        <v>8.1515960100000215E-2</v>
      </c>
    </row>
    <row r="336" spans="10:17" x14ac:dyDescent="0.25">
      <c r="J336">
        <v>9.2992299999999997</v>
      </c>
      <c r="K336">
        <v>8.4502799999999993</v>
      </c>
      <c r="Q336">
        <f>(J336-K336)^2</f>
        <v>0.72071610250000051</v>
      </c>
    </row>
    <row r="337" spans="10:17" x14ac:dyDescent="0.25">
      <c r="J337">
        <v>9.7109299999999994</v>
      </c>
      <c r="K337">
        <v>8.50244</v>
      </c>
      <c r="Q337">
        <f>(J337-K337)^2</f>
        <v>1.4604480800999986</v>
      </c>
    </row>
    <row r="338" spans="10:17" x14ac:dyDescent="0.25">
      <c r="J338">
        <v>9.8286200000000008</v>
      </c>
      <c r="K338">
        <v>8.50244</v>
      </c>
      <c r="Q338">
        <f>(J338-K338)^2</f>
        <v>1.7587533924000021</v>
      </c>
    </row>
    <row r="339" spans="10:17" x14ac:dyDescent="0.25">
      <c r="J339">
        <v>9.8681800000000006</v>
      </c>
      <c r="K339">
        <v>8.5546100000000003</v>
      </c>
      <c r="Q339">
        <f>(J339-K339)^2</f>
        <v>1.7254661449000008</v>
      </c>
    </row>
    <row r="340" spans="10:17" x14ac:dyDescent="0.25">
      <c r="J340">
        <v>9.7892200000000003</v>
      </c>
      <c r="K340">
        <v>8.6067699999999991</v>
      </c>
      <c r="Q340">
        <f>(J340-K340)^2</f>
        <v>1.3981880025000026</v>
      </c>
    </row>
    <row r="341" spans="10:17" x14ac:dyDescent="0.25">
      <c r="J341">
        <v>9.6332799999999992</v>
      </c>
      <c r="K341">
        <v>8.7110900000000004</v>
      </c>
      <c r="Q341">
        <f>(J341-K341)^2</f>
        <v>0.85043439609999771</v>
      </c>
    </row>
    <row r="342" spans="10:17" x14ac:dyDescent="0.25">
      <c r="J342">
        <v>8.3389900000000008</v>
      </c>
      <c r="K342">
        <v>8.7632600000000007</v>
      </c>
      <c r="Q342">
        <f>(J342-K342)^2</f>
        <v>0.18000503289999994</v>
      </c>
    </row>
    <row r="343" spans="10:17" x14ac:dyDescent="0.25">
      <c r="J343">
        <v>9.2323799999999991</v>
      </c>
      <c r="K343">
        <v>8.8154199999999996</v>
      </c>
      <c r="Q343">
        <f>(J343-K343)^2</f>
        <v>0.17385564159999964</v>
      </c>
    </row>
    <row r="344" spans="10:17" x14ac:dyDescent="0.25">
      <c r="J344">
        <v>9.3740900000000007</v>
      </c>
      <c r="K344">
        <v>8.9197399999999991</v>
      </c>
      <c r="Q344">
        <f>(J344-K344)^2</f>
        <v>0.20643392250000145</v>
      </c>
    </row>
    <row r="345" spans="10:17" x14ac:dyDescent="0.25">
      <c r="J345">
        <v>10.182600000000001</v>
      </c>
      <c r="K345">
        <v>9.02407</v>
      </c>
      <c r="Q345">
        <f>(J345-K345)^2</f>
        <v>1.3421917609000016</v>
      </c>
    </row>
    <row r="346" spans="10:17" x14ac:dyDescent="0.25">
      <c r="J346">
        <v>10.381399999999999</v>
      </c>
      <c r="K346">
        <v>9.0762300000000007</v>
      </c>
      <c r="Q346">
        <f>(J346-K346)^2</f>
        <v>1.7034687288999963</v>
      </c>
    </row>
    <row r="347" spans="10:17" x14ac:dyDescent="0.25">
      <c r="J347">
        <v>9.3740900000000007</v>
      </c>
      <c r="K347">
        <v>9.0762300000000007</v>
      </c>
      <c r="Q347">
        <f>(J347-K347)^2</f>
        <v>8.8720579600000002E-2</v>
      </c>
    </row>
    <row r="348" spans="10:17" x14ac:dyDescent="0.25">
      <c r="J348">
        <v>9.2992299999999997</v>
      </c>
      <c r="K348">
        <v>9.1283899999999996</v>
      </c>
      <c r="Q348">
        <f>(J348-K348)^2</f>
        <v>2.9186305600000035E-2</v>
      </c>
    </row>
    <row r="349" spans="10:17" x14ac:dyDescent="0.25">
      <c r="J349">
        <v>9.1586800000000004</v>
      </c>
      <c r="K349">
        <v>9.1805599999999998</v>
      </c>
      <c r="Q349">
        <f>(J349-K349)^2</f>
        <v>4.7873439999997615E-4</v>
      </c>
    </row>
    <row r="350" spans="10:17" x14ac:dyDescent="0.25">
      <c r="J350">
        <v>9.0855800000000002</v>
      </c>
      <c r="K350">
        <v>9.2327200000000005</v>
      </c>
      <c r="Q350">
        <f>(J350-K350)^2</f>
        <v>2.1650179600000079E-2</v>
      </c>
    </row>
    <row r="351" spans="10:17" x14ac:dyDescent="0.25">
      <c r="J351">
        <v>8.3056199999999993</v>
      </c>
      <c r="K351">
        <v>9.6500199999999996</v>
      </c>
      <c r="Q351">
        <f>(J351-K351)^2</f>
        <v>1.8074113600000008</v>
      </c>
    </row>
    <row r="352" spans="10:17" x14ac:dyDescent="0.25">
      <c r="J352">
        <v>8.3056199999999993</v>
      </c>
      <c r="K352">
        <v>9.8603900000000007</v>
      </c>
      <c r="Q352">
        <f>(J352-K352)^2</f>
        <v>2.417309752900004</v>
      </c>
    </row>
    <row r="353" spans="10:17" x14ac:dyDescent="0.25">
      <c r="J353">
        <v>8.5009899999999998</v>
      </c>
      <c r="K353">
        <v>9.9681499999999996</v>
      </c>
      <c r="Q353">
        <f>(J353-K353)^2</f>
        <v>2.1525584655999994</v>
      </c>
    </row>
    <row r="354" spans="10:17" x14ac:dyDescent="0.25">
      <c r="J354">
        <v>8.5693999999999999</v>
      </c>
      <c r="K354">
        <v>10.022</v>
      </c>
      <c r="Q354">
        <f>(J354-K354)^2</f>
        <v>2.1100467600000008</v>
      </c>
    </row>
    <row r="2248" spans="22:23" x14ac:dyDescent="0.25">
      <c r="V2248">
        <v>9.91432</v>
      </c>
      <c r="W2248">
        <v>10.614699999999999</v>
      </c>
    </row>
    <row r="2249" spans="22:23" x14ac:dyDescent="0.25">
      <c r="V2249">
        <v>9.8330099999999998</v>
      </c>
      <c r="W2249">
        <v>10.614699999999999</v>
      </c>
    </row>
    <row r="2250" spans="22:23" x14ac:dyDescent="0.25">
      <c r="V2250">
        <v>9.8330099999999998</v>
      </c>
      <c r="W2250">
        <v>10.614699999999999</v>
      </c>
    </row>
    <row r="2251" spans="22:23" x14ac:dyDescent="0.25">
      <c r="V2251">
        <v>9.8007100000000005</v>
      </c>
      <c r="W2251">
        <v>10.6686</v>
      </c>
    </row>
    <row r="2252" spans="22:23" x14ac:dyDescent="0.25">
      <c r="V2252">
        <v>9.5232399999999995</v>
      </c>
      <c r="W2252">
        <v>10.7225</v>
      </c>
    </row>
    <row r="2253" spans="22:23" x14ac:dyDescent="0.25">
      <c r="V2253">
        <v>9.4843499999999992</v>
      </c>
      <c r="W2253">
        <v>10.776400000000001</v>
      </c>
    </row>
    <row r="2254" spans="22:23" x14ac:dyDescent="0.25">
      <c r="V2254">
        <v>8.6586800000000004</v>
      </c>
      <c r="W2254">
        <v>10.776400000000001</v>
      </c>
    </row>
    <row r="2255" spans="22:23" x14ac:dyDescent="0.25">
      <c r="V2255">
        <v>11.340400000000001</v>
      </c>
      <c r="W2255">
        <v>10.776400000000001</v>
      </c>
    </row>
    <row r="2256" spans="22:23" x14ac:dyDescent="0.25">
      <c r="V2256">
        <v>11.302099999999999</v>
      </c>
      <c r="W2256">
        <v>10.776400000000001</v>
      </c>
    </row>
    <row r="2257" spans="22:23" x14ac:dyDescent="0.25">
      <c r="V2257">
        <v>11.2544</v>
      </c>
      <c r="W2257">
        <v>10.776400000000001</v>
      </c>
    </row>
    <row r="2258" spans="22:23" x14ac:dyDescent="0.25">
      <c r="V2258">
        <v>11.302099999999999</v>
      </c>
      <c r="W2258">
        <v>10.830299999999999</v>
      </c>
    </row>
    <row r="2259" spans="22:23" x14ac:dyDescent="0.25">
      <c r="V2259">
        <v>11.3886</v>
      </c>
      <c r="W2259">
        <v>10.8841</v>
      </c>
    </row>
    <row r="2260" spans="22:23" x14ac:dyDescent="0.25">
      <c r="V2260">
        <v>11.3886</v>
      </c>
      <c r="W2260">
        <v>10.938000000000001</v>
      </c>
    </row>
    <row r="2261" spans="22:23" x14ac:dyDescent="0.25">
      <c r="V2261">
        <v>11.3886</v>
      </c>
      <c r="W2261">
        <v>10.8841</v>
      </c>
    </row>
    <row r="2262" spans="22:23" x14ac:dyDescent="0.25">
      <c r="V2262">
        <v>11.340400000000001</v>
      </c>
      <c r="W2262">
        <v>10.8841</v>
      </c>
    </row>
    <row r="2263" spans="22:23" x14ac:dyDescent="0.25">
      <c r="V2263">
        <v>11.4856</v>
      </c>
      <c r="W2263">
        <v>10.8841</v>
      </c>
    </row>
    <row r="2264" spans="22:23" x14ac:dyDescent="0.25">
      <c r="V2264">
        <v>11.4856</v>
      </c>
      <c r="W2264">
        <v>10.8841</v>
      </c>
    </row>
    <row r="2265" spans="22:23" x14ac:dyDescent="0.25">
      <c r="V2265">
        <v>11.436999999999999</v>
      </c>
      <c r="W2265">
        <v>10.938000000000001</v>
      </c>
    </row>
    <row r="2266" spans="22:23" x14ac:dyDescent="0.25">
      <c r="V2266">
        <v>11.436999999999999</v>
      </c>
      <c r="W2266">
        <v>10.938000000000001</v>
      </c>
    </row>
    <row r="2267" spans="22:23" x14ac:dyDescent="0.25">
      <c r="V2267">
        <v>11.340400000000001</v>
      </c>
      <c r="W2267">
        <v>10.991899999999999</v>
      </c>
    </row>
    <row r="2268" spans="22:23" x14ac:dyDescent="0.25">
      <c r="V2268">
        <v>11.4856</v>
      </c>
      <c r="W2268">
        <v>10.991899999999999</v>
      </c>
    </row>
    <row r="2269" spans="22:23" x14ac:dyDescent="0.25">
      <c r="V2269">
        <v>11.6828</v>
      </c>
      <c r="W2269">
        <v>10.938000000000001</v>
      </c>
    </row>
    <row r="2270" spans="22:23" x14ac:dyDescent="0.25">
      <c r="V2270">
        <v>11.6828</v>
      </c>
      <c r="W2270">
        <v>10.938000000000001</v>
      </c>
    </row>
    <row r="2271" spans="22:23" x14ac:dyDescent="0.25">
      <c r="V2271">
        <v>11.5837</v>
      </c>
      <c r="W2271">
        <v>10.991899999999999</v>
      </c>
    </row>
    <row r="2272" spans="22:23" x14ac:dyDescent="0.25">
      <c r="V2272">
        <v>11.5837</v>
      </c>
      <c r="W2272">
        <v>11.0997</v>
      </c>
    </row>
    <row r="2273" spans="22:23" x14ac:dyDescent="0.25">
      <c r="V2273">
        <v>11.633100000000001</v>
      </c>
      <c r="W2273">
        <v>11.153499999999999</v>
      </c>
    </row>
    <row r="2274" spans="22:23" x14ac:dyDescent="0.25">
      <c r="V2274">
        <v>11.732799999999999</v>
      </c>
      <c r="W2274">
        <v>11.153499999999999</v>
      </c>
    </row>
    <row r="2275" spans="22:23" x14ac:dyDescent="0.25">
      <c r="V2275">
        <v>11.6828</v>
      </c>
      <c r="W2275">
        <v>11.153499999999999</v>
      </c>
    </row>
    <row r="2276" spans="22:23" x14ac:dyDescent="0.25">
      <c r="V2276">
        <v>11.5837</v>
      </c>
      <c r="W2276">
        <v>11.153499999999999</v>
      </c>
    </row>
    <row r="2277" spans="22:23" x14ac:dyDescent="0.25">
      <c r="V2277">
        <v>11.5837</v>
      </c>
      <c r="W2277">
        <v>11.0997</v>
      </c>
    </row>
    <row r="2278" spans="22:23" x14ac:dyDescent="0.25">
      <c r="V2278">
        <v>11.633100000000001</v>
      </c>
      <c r="W2278">
        <v>11.2074</v>
      </c>
    </row>
    <row r="2279" spans="22:23" x14ac:dyDescent="0.25">
      <c r="V2279">
        <v>11.633100000000001</v>
      </c>
      <c r="W2279">
        <v>11.2074</v>
      </c>
    </row>
    <row r="2280" spans="22:23" x14ac:dyDescent="0.25">
      <c r="V2280">
        <v>11.6828</v>
      </c>
      <c r="W2280">
        <v>11.315200000000001</v>
      </c>
    </row>
    <row r="2281" spans="22:23" x14ac:dyDescent="0.25">
      <c r="V2281">
        <v>11.6828</v>
      </c>
      <c r="W2281">
        <v>11.3691</v>
      </c>
    </row>
    <row r="2282" spans="22:23" x14ac:dyDescent="0.25">
      <c r="V2282">
        <v>11.5837</v>
      </c>
      <c r="W2282">
        <v>11.315200000000001</v>
      </c>
    </row>
    <row r="2283" spans="22:23" x14ac:dyDescent="0.25">
      <c r="V2283">
        <v>11.2544</v>
      </c>
      <c r="W2283">
        <v>11.2613</v>
      </c>
    </row>
    <row r="2284" spans="22:23" x14ac:dyDescent="0.25">
      <c r="V2284">
        <v>10.532500000000001</v>
      </c>
      <c r="W2284">
        <v>11.2613</v>
      </c>
    </row>
    <row r="2285" spans="22:23" x14ac:dyDescent="0.25">
      <c r="V2285">
        <v>10.665100000000001</v>
      </c>
      <c r="W2285">
        <v>11.3691</v>
      </c>
    </row>
    <row r="2286" spans="22:23" x14ac:dyDescent="0.25">
      <c r="V2286">
        <v>9.9964099999999991</v>
      </c>
      <c r="W2286">
        <v>11.423</v>
      </c>
    </row>
    <row r="2287" spans="22:23" x14ac:dyDescent="0.25">
      <c r="V2287">
        <v>10.1967</v>
      </c>
      <c r="W2287">
        <v>11.423</v>
      </c>
    </row>
    <row r="2288" spans="22:23" x14ac:dyDescent="0.25">
      <c r="V2288">
        <v>9.6015800000000002</v>
      </c>
      <c r="W2288">
        <v>11.3691</v>
      </c>
    </row>
    <row r="2289" spans="22:23" x14ac:dyDescent="0.25">
      <c r="V2289">
        <v>9.3764199999999995</v>
      </c>
      <c r="W2289">
        <v>11.315200000000001</v>
      </c>
    </row>
    <row r="2290" spans="22:23" x14ac:dyDescent="0.25">
      <c r="V2290">
        <v>8.32287</v>
      </c>
      <c r="W2290">
        <v>11.315200000000001</v>
      </c>
    </row>
    <row r="2291" spans="22:23" x14ac:dyDescent="0.25">
      <c r="V2291">
        <v>7.7235199999999997</v>
      </c>
      <c r="W2291">
        <v>11.315200000000001</v>
      </c>
    </row>
    <row r="2292" spans="22:23" x14ac:dyDescent="0.25">
      <c r="V2292">
        <v>6.1571199999999999</v>
      </c>
      <c r="W2292">
        <v>11.315200000000001</v>
      </c>
    </row>
    <row r="2293" spans="22:23" x14ac:dyDescent="0.25">
      <c r="V2293">
        <v>5.8243999999999998</v>
      </c>
      <c r="W2293">
        <v>11.2613</v>
      </c>
    </row>
    <row r="2294" spans="22:23" x14ac:dyDescent="0.25">
      <c r="V2294">
        <v>4.73203</v>
      </c>
      <c r="W2294">
        <v>7.8243299999999998</v>
      </c>
    </row>
    <row r="2295" spans="22:23" x14ac:dyDescent="0.25">
      <c r="V2295">
        <v>4.4329200000000002</v>
      </c>
      <c r="W2295">
        <v>5.8943199999999996</v>
      </c>
    </row>
    <row r="2296" spans="22:23" x14ac:dyDescent="0.25">
      <c r="V2296">
        <v>4.0780200000000004</v>
      </c>
      <c r="W2296">
        <v>5.8943199999999996</v>
      </c>
    </row>
    <row r="2297" spans="22:23" x14ac:dyDescent="0.25">
      <c r="V2297">
        <v>3.4490500000000002</v>
      </c>
      <c r="W2297">
        <v>4.7843600000000004</v>
      </c>
    </row>
    <row r="2298" spans="22:23" x14ac:dyDescent="0.25">
      <c r="V2298">
        <v>3.0930900000000001</v>
      </c>
      <c r="W2298">
        <v>3.9523100000000002</v>
      </c>
    </row>
    <row r="2299" spans="22:23" x14ac:dyDescent="0.25">
      <c r="V2299">
        <v>2.9522900000000001</v>
      </c>
      <c r="W2299">
        <v>3.2391100000000002</v>
      </c>
    </row>
    <row r="2300" spans="22:23" x14ac:dyDescent="0.25">
      <c r="V2300">
        <v>2.0808300000000002</v>
      </c>
      <c r="W2300">
        <v>2.64175</v>
      </c>
    </row>
    <row r="2301" spans="22:23" x14ac:dyDescent="0.25">
      <c r="V2301">
        <v>2.17381</v>
      </c>
      <c r="W2301">
        <v>2.1614300000000002</v>
      </c>
    </row>
    <row r="2302" spans="22:23" x14ac:dyDescent="0.25">
      <c r="V2302">
        <v>2.1282700000000001</v>
      </c>
      <c r="W2302">
        <v>2.1614300000000002</v>
      </c>
    </row>
    <row r="2303" spans="22:23" x14ac:dyDescent="0.25">
      <c r="V2303">
        <v>2.0362100000000001</v>
      </c>
      <c r="W2303">
        <v>1.74115</v>
      </c>
    </row>
    <row r="2304" spans="22:23" x14ac:dyDescent="0.25">
      <c r="V2304">
        <v>1.9897100000000001</v>
      </c>
      <c r="W2304">
        <v>1.50099</v>
      </c>
    </row>
    <row r="2305" spans="22:23" x14ac:dyDescent="0.25">
      <c r="V2305">
        <v>1.6214500000000001</v>
      </c>
      <c r="W2305">
        <v>1.3809100000000001</v>
      </c>
    </row>
    <row r="2306" spans="22:23" x14ac:dyDescent="0.25">
      <c r="V2306">
        <v>1.8239700000000001</v>
      </c>
      <c r="W2306">
        <v>1.3809100000000001</v>
      </c>
    </row>
    <row r="2307" spans="22:23" x14ac:dyDescent="0.25">
      <c r="V2307">
        <v>1.4178299999999999</v>
      </c>
      <c r="W2307">
        <v>1.3809100000000001</v>
      </c>
    </row>
    <row r="2308" spans="22:23" x14ac:dyDescent="0.25">
      <c r="V2308">
        <v>1.4585999999999999</v>
      </c>
      <c r="W2308">
        <v>1.3809100000000001</v>
      </c>
    </row>
    <row r="2309" spans="22:23" x14ac:dyDescent="0.25">
      <c r="V2309">
        <v>1.3494200000000001</v>
      </c>
      <c r="W2309">
        <v>1.3809100000000001</v>
      </c>
    </row>
    <row r="2310" spans="22:23" x14ac:dyDescent="0.25">
      <c r="V2310">
        <v>1.2430000000000001</v>
      </c>
      <c r="W2310">
        <v>1.32087</v>
      </c>
    </row>
    <row r="2311" spans="22:23" x14ac:dyDescent="0.25">
      <c r="V2311">
        <v>0.95025099999999996</v>
      </c>
      <c r="W2311">
        <v>1.2608299999999999</v>
      </c>
    </row>
    <row r="2312" spans="22:23" x14ac:dyDescent="0.25">
      <c r="V2312">
        <v>0.70123899999999995</v>
      </c>
      <c r="W2312">
        <v>1.1407499999999999</v>
      </c>
    </row>
    <row r="2313" spans="22:23" x14ac:dyDescent="0.25">
      <c r="V2313">
        <v>0.50746199999999997</v>
      </c>
      <c r="W2313">
        <v>1.02068</v>
      </c>
    </row>
    <row r="2314" spans="22:23" x14ac:dyDescent="0.25">
      <c r="V2314">
        <v>0.405524</v>
      </c>
      <c r="W2314">
        <v>0.90059599999999995</v>
      </c>
    </row>
    <row r="2315" spans="22:23" x14ac:dyDescent="0.25">
      <c r="V2315">
        <v>0.39767599999999997</v>
      </c>
      <c r="W2315">
        <v>0.78051700000000002</v>
      </c>
    </row>
    <row r="2316" spans="22:23" x14ac:dyDescent="0.25">
      <c r="V2316">
        <v>0.29256900000000002</v>
      </c>
      <c r="W2316">
        <v>0.78051700000000002</v>
      </c>
    </row>
    <row r="2317" spans="22:23" x14ac:dyDescent="0.25">
      <c r="V2317">
        <v>4.0963199999999998E-2</v>
      </c>
      <c r="W2317">
        <v>0.72047700000000003</v>
      </c>
    </row>
    <row r="2318" spans="22:23" x14ac:dyDescent="0.25">
      <c r="V2318">
        <v>0</v>
      </c>
      <c r="W2318">
        <v>0.60039699999999996</v>
      </c>
    </row>
    <row r="2319" spans="22:23" x14ac:dyDescent="0.25">
      <c r="V2319">
        <v>0</v>
      </c>
      <c r="W2319">
        <v>0.540358</v>
      </c>
    </row>
    <row r="2320" spans="22:23" x14ac:dyDescent="0.25">
      <c r="V2320">
        <v>0</v>
      </c>
      <c r="W2320">
        <v>0.48031800000000002</v>
      </c>
    </row>
    <row r="2321" spans="22:23" x14ac:dyDescent="0.25">
      <c r="V2321">
        <v>0</v>
      </c>
      <c r="W2321">
        <v>0.48031800000000002</v>
      </c>
    </row>
    <row r="2322" spans="22:23" x14ac:dyDescent="0.25">
      <c r="V2322">
        <v>0</v>
      </c>
      <c r="W2322">
        <v>0.48031800000000002</v>
      </c>
    </row>
    <row r="2323" spans="22:23" x14ac:dyDescent="0.25">
      <c r="V2323">
        <v>0</v>
      </c>
      <c r="W2323">
        <v>0.48031800000000002</v>
      </c>
    </row>
    <row r="2324" spans="22:23" x14ac:dyDescent="0.25">
      <c r="V2324">
        <v>0</v>
      </c>
      <c r="W2324">
        <v>0.48031800000000002</v>
      </c>
    </row>
    <row r="2325" spans="22:23" x14ac:dyDescent="0.25">
      <c r="V2325">
        <v>0</v>
      </c>
      <c r="W2325">
        <v>0.42027799999999998</v>
      </c>
    </row>
    <row r="2326" spans="22:23" x14ac:dyDescent="0.25">
      <c r="V2326">
        <v>0</v>
      </c>
      <c r="W2326">
        <v>0.360238</v>
      </c>
    </row>
    <row r="2327" spans="22:23" x14ac:dyDescent="0.25">
      <c r="V2327">
        <v>0</v>
      </c>
      <c r="W2327">
        <v>0.30019899999999999</v>
      </c>
    </row>
    <row r="2328" spans="22:23" x14ac:dyDescent="0.25">
      <c r="V2328">
        <v>0</v>
      </c>
      <c r="W2328">
        <v>0.24015900000000001</v>
      </c>
    </row>
    <row r="2329" spans="22:23" x14ac:dyDescent="0.25">
      <c r="V2329">
        <v>0</v>
      </c>
      <c r="W2329">
        <v>0.24015900000000001</v>
      </c>
    </row>
    <row r="2330" spans="22:23" x14ac:dyDescent="0.25">
      <c r="V2330">
        <v>0</v>
      </c>
      <c r="W2330">
        <v>0.24015900000000001</v>
      </c>
    </row>
    <row r="2331" spans="22:23" x14ac:dyDescent="0.25">
      <c r="V2331">
        <v>0</v>
      </c>
      <c r="W2331">
        <v>0.180119</v>
      </c>
    </row>
    <row r="2332" spans="22:23" x14ac:dyDescent="0.25">
      <c r="V2332">
        <v>0</v>
      </c>
      <c r="W2332">
        <v>0.180119</v>
      </c>
    </row>
    <row r="2333" spans="22:23" x14ac:dyDescent="0.25">
      <c r="V2333">
        <v>0</v>
      </c>
      <c r="W2333">
        <v>0.180119</v>
      </c>
    </row>
    <row r="2334" spans="22:23" x14ac:dyDescent="0.25">
      <c r="V2334">
        <v>0</v>
      </c>
      <c r="W2334">
        <v>0.180119</v>
      </c>
    </row>
    <row r="2335" spans="22:23" x14ac:dyDescent="0.25">
      <c r="V2335">
        <v>0</v>
      </c>
      <c r="W2335">
        <v>0.12007900000000001</v>
      </c>
    </row>
    <row r="2336" spans="22:23" x14ac:dyDescent="0.25">
      <c r="V2336">
        <v>0</v>
      </c>
      <c r="W2336">
        <v>6.0039700000000001E-2</v>
      </c>
    </row>
    <row r="2337" spans="22:23" x14ac:dyDescent="0.25">
      <c r="V2337">
        <v>0</v>
      </c>
      <c r="W2337">
        <v>6.0039700000000001E-2</v>
      </c>
    </row>
    <row r="2338" spans="22:23" x14ac:dyDescent="0.25">
      <c r="V2338">
        <v>0</v>
      </c>
      <c r="W2338">
        <v>6.0039700000000001E-2</v>
      </c>
    </row>
    <row r="2339" spans="22:23" x14ac:dyDescent="0.25">
      <c r="V2339">
        <v>0</v>
      </c>
      <c r="W2339">
        <v>6.0039700000000001E-2</v>
      </c>
    </row>
    <row r="2340" spans="22:23" x14ac:dyDescent="0.25">
      <c r="V2340">
        <v>0</v>
      </c>
      <c r="W2340">
        <v>0</v>
      </c>
    </row>
    <row r="2341" spans="22:23" x14ac:dyDescent="0.25">
      <c r="V2341">
        <v>0</v>
      </c>
      <c r="W2341">
        <v>0</v>
      </c>
    </row>
    <row r="2342" spans="22:23" x14ac:dyDescent="0.25">
      <c r="V2342">
        <v>0</v>
      </c>
      <c r="W2342">
        <v>0</v>
      </c>
    </row>
    <row r="2343" spans="22:23" x14ac:dyDescent="0.25">
      <c r="V2343">
        <v>0</v>
      </c>
      <c r="W2343">
        <v>0</v>
      </c>
    </row>
    <row r="2344" spans="22:23" x14ac:dyDescent="0.25">
      <c r="V2344">
        <v>0</v>
      </c>
      <c r="W2344">
        <v>0</v>
      </c>
    </row>
    <row r="2345" spans="22:23" x14ac:dyDescent="0.25">
      <c r="V2345">
        <v>0</v>
      </c>
      <c r="W2345">
        <v>0</v>
      </c>
    </row>
    <row r="2346" spans="22:23" x14ac:dyDescent="0.25">
      <c r="V2346">
        <v>0</v>
      </c>
      <c r="W2346">
        <v>0</v>
      </c>
    </row>
    <row r="2347" spans="22:23" x14ac:dyDescent="0.25">
      <c r="V2347">
        <v>0</v>
      </c>
      <c r="W2347">
        <v>0</v>
      </c>
    </row>
    <row r="2348" spans="22:23" x14ac:dyDescent="0.25">
      <c r="V2348">
        <v>0</v>
      </c>
      <c r="W2348">
        <v>0</v>
      </c>
    </row>
    <row r="2349" spans="22:23" x14ac:dyDescent="0.25">
      <c r="V2349">
        <v>0</v>
      </c>
      <c r="W2349">
        <v>0</v>
      </c>
    </row>
    <row r="2350" spans="22:23" x14ac:dyDescent="0.25">
      <c r="V2350">
        <v>0</v>
      </c>
      <c r="W2350">
        <v>0</v>
      </c>
    </row>
    <row r="2351" spans="22:23" x14ac:dyDescent="0.25">
      <c r="V2351">
        <v>0</v>
      </c>
      <c r="W2351">
        <v>0</v>
      </c>
    </row>
    <row r="2352" spans="22:23" x14ac:dyDescent="0.25">
      <c r="V2352">
        <v>0</v>
      </c>
      <c r="W2352">
        <v>0</v>
      </c>
    </row>
    <row r="2353" spans="22:23" x14ac:dyDescent="0.25">
      <c r="V2353">
        <v>0</v>
      </c>
      <c r="W2353">
        <v>0</v>
      </c>
    </row>
    <row r="2354" spans="22:23" x14ac:dyDescent="0.25">
      <c r="V2354">
        <v>0</v>
      </c>
      <c r="W2354">
        <v>0</v>
      </c>
    </row>
    <row r="2355" spans="22:23" x14ac:dyDescent="0.25">
      <c r="V2355">
        <v>0</v>
      </c>
      <c r="W2355">
        <v>0</v>
      </c>
    </row>
    <row r="2356" spans="22:23" x14ac:dyDescent="0.25">
      <c r="V2356">
        <v>0</v>
      </c>
      <c r="W2356">
        <v>0</v>
      </c>
    </row>
    <row r="2357" spans="22:23" x14ac:dyDescent="0.25">
      <c r="V2357">
        <v>0</v>
      </c>
      <c r="W2357">
        <v>0</v>
      </c>
    </row>
    <row r="2358" spans="22:23" x14ac:dyDescent="0.25">
      <c r="V2358">
        <v>0</v>
      </c>
      <c r="W2358">
        <v>0</v>
      </c>
    </row>
    <row r="2359" spans="22:23" x14ac:dyDescent="0.25">
      <c r="V2359">
        <v>0</v>
      </c>
      <c r="W2359">
        <v>0</v>
      </c>
    </row>
    <row r="2360" spans="22:23" x14ac:dyDescent="0.25">
      <c r="V2360">
        <v>0</v>
      </c>
      <c r="W2360">
        <v>0</v>
      </c>
    </row>
    <row r="2361" spans="22:23" x14ac:dyDescent="0.25">
      <c r="V2361">
        <v>0</v>
      </c>
      <c r="W2361">
        <v>0</v>
      </c>
    </row>
    <row r="2362" spans="22:23" x14ac:dyDescent="0.25">
      <c r="V2362">
        <v>0</v>
      </c>
      <c r="W2362">
        <v>0</v>
      </c>
    </row>
    <row r="2363" spans="22:23" x14ac:dyDescent="0.25">
      <c r="V2363">
        <v>0</v>
      </c>
      <c r="W2363">
        <v>0</v>
      </c>
    </row>
    <row r="2364" spans="22:23" x14ac:dyDescent="0.25">
      <c r="V2364">
        <v>0</v>
      </c>
      <c r="W2364">
        <v>0</v>
      </c>
    </row>
    <row r="2365" spans="22:23" x14ac:dyDescent="0.25">
      <c r="V2365">
        <v>0</v>
      </c>
      <c r="W2365">
        <v>0</v>
      </c>
    </row>
    <row r="2366" spans="22:23" x14ac:dyDescent="0.25">
      <c r="V2366">
        <v>0</v>
      </c>
      <c r="W2366">
        <v>0</v>
      </c>
    </row>
    <row r="2367" spans="22:23" x14ac:dyDescent="0.25">
      <c r="V2367">
        <v>0</v>
      </c>
      <c r="W2367">
        <v>0</v>
      </c>
    </row>
    <row r="2368" spans="22:23" x14ac:dyDescent="0.25">
      <c r="V2368">
        <v>0</v>
      </c>
      <c r="W2368">
        <v>0</v>
      </c>
    </row>
    <row r="2369" spans="22:23" x14ac:dyDescent="0.25">
      <c r="V2369">
        <v>0</v>
      </c>
      <c r="W2369">
        <v>0</v>
      </c>
    </row>
    <row r="2370" spans="22:23" x14ac:dyDescent="0.25">
      <c r="V2370">
        <v>0</v>
      </c>
      <c r="W2370">
        <v>0</v>
      </c>
    </row>
    <row r="2371" spans="22:23" x14ac:dyDescent="0.25">
      <c r="V2371">
        <v>0</v>
      </c>
      <c r="W2371">
        <v>0</v>
      </c>
    </row>
    <row r="2372" spans="22:23" x14ac:dyDescent="0.25">
      <c r="V2372">
        <v>0</v>
      </c>
      <c r="W2372">
        <v>0</v>
      </c>
    </row>
    <row r="2373" spans="22:23" x14ac:dyDescent="0.25">
      <c r="V2373">
        <v>0</v>
      </c>
      <c r="W2373">
        <v>0</v>
      </c>
    </row>
    <row r="2374" spans="22:23" x14ac:dyDescent="0.25">
      <c r="V2374">
        <v>0</v>
      </c>
      <c r="W2374">
        <v>0</v>
      </c>
    </row>
    <row r="2375" spans="22:23" x14ac:dyDescent="0.25">
      <c r="V2375">
        <v>0</v>
      </c>
      <c r="W2375">
        <v>0</v>
      </c>
    </row>
    <row r="2376" spans="22:23" x14ac:dyDescent="0.25">
      <c r="V2376">
        <v>0</v>
      </c>
      <c r="W2376">
        <v>0</v>
      </c>
    </row>
    <row r="2377" spans="22:23" x14ac:dyDescent="0.25">
      <c r="V2377">
        <v>0</v>
      </c>
      <c r="W2377">
        <v>0</v>
      </c>
    </row>
    <row r="2378" spans="22:23" x14ac:dyDescent="0.25">
      <c r="V2378">
        <v>0</v>
      </c>
      <c r="W2378">
        <v>0</v>
      </c>
    </row>
    <row r="2379" spans="22:23" x14ac:dyDescent="0.25">
      <c r="V2379">
        <v>0</v>
      </c>
      <c r="W2379">
        <v>0</v>
      </c>
    </row>
    <row r="2380" spans="22:23" x14ac:dyDescent="0.25">
      <c r="V2380">
        <v>0</v>
      </c>
      <c r="W2380">
        <v>0</v>
      </c>
    </row>
    <row r="2381" spans="22:23" x14ac:dyDescent="0.25">
      <c r="V2381">
        <v>0</v>
      </c>
      <c r="W2381">
        <v>0</v>
      </c>
    </row>
    <row r="2382" spans="22:23" x14ac:dyDescent="0.25">
      <c r="V2382">
        <v>0</v>
      </c>
      <c r="W2382">
        <v>0</v>
      </c>
    </row>
    <row r="2383" spans="22:23" x14ac:dyDescent="0.25">
      <c r="V2383">
        <v>0</v>
      </c>
      <c r="W2383">
        <v>0</v>
      </c>
    </row>
    <row r="2384" spans="22:23" x14ac:dyDescent="0.25">
      <c r="V2384">
        <v>0</v>
      </c>
      <c r="W2384">
        <v>0</v>
      </c>
    </row>
    <row r="2385" spans="22:23" x14ac:dyDescent="0.25">
      <c r="V2385">
        <v>0</v>
      </c>
      <c r="W2385">
        <v>0</v>
      </c>
    </row>
    <row r="2386" spans="22:23" x14ac:dyDescent="0.25">
      <c r="V2386">
        <v>0</v>
      </c>
      <c r="W2386">
        <v>0</v>
      </c>
    </row>
    <row r="2387" spans="22:23" x14ac:dyDescent="0.25">
      <c r="V2387">
        <v>0</v>
      </c>
      <c r="W2387">
        <v>0</v>
      </c>
    </row>
    <row r="2388" spans="22:23" x14ac:dyDescent="0.25">
      <c r="V2388">
        <v>0</v>
      </c>
      <c r="W2388">
        <v>0</v>
      </c>
    </row>
    <row r="2389" spans="22:23" x14ac:dyDescent="0.25">
      <c r="V2389">
        <v>0</v>
      </c>
      <c r="W2389">
        <v>0</v>
      </c>
    </row>
    <row r="2390" spans="22:23" x14ac:dyDescent="0.25">
      <c r="V2390">
        <v>0</v>
      </c>
      <c r="W2390">
        <v>0</v>
      </c>
    </row>
    <row r="2391" spans="22:23" x14ac:dyDescent="0.25">
      <c r="V2391">
        <v>0</v>
      </c>
      <c r="W2391">
        <v>0</v>
      </c>
    </row>
    <row r="2392" spans="22:23" x14ac:dyDescent="0.25">
      <c r="V2392">
        <v>0</v>
      </c>
      <c r="W2392">
        <v>0</v>
      </c>
    </row>
    <row r="2393" spans="22:23" x14ac:dyDescent="0.25">
      <c r="V2393">
        <v>0</v>
      </c>
      <c r="W2393">
        <v>0</v>
      </c>
    </row>
    <row r="2394" spans="22:23" x14ac:dyDescent="0.25">
      <c r="V2394">
        <v>0</v>
      </c>
      <c r="W2394">
        <v>0</v>
      </c>
    </row>
    <row r="2395" spans="22:23" x14ac:dyDescent="0.25">
      <c r="V2395">
        <v>0</v>
      </c>
      <c r="W2395">
        <v>0</v>
      </c>
    </row>
    <row r="2396" spans="22:23" x14ac:dyDescent="0.25">
      <c r="V2396">
        <v>0</v>
      </c>
      <c r="W2396">
        <v>0</v>
      </c>
    </row>
    <row r="2397" spans="22:23" x14ac:dyDescent="0.25">
      <c r="V2397">
        <v>0</v>
      </c>
      <c r="W2397">
        <v>0</v>
      </c>
    </row>
    <row r="2398" spans="22:23" x14ac:dyDescent="0.25">
      <c r="V2398">
        <v>0</v>
      </c>
      <c r="W2398">
        <v>0</v>
      </c>
    </row>
    <row r="2399" spans="22:23" x14ac:dyDescent="0.25">
      <c r="V2399">
        <v>0</v>
      </c>
      <c r="W2399">
        <v>0</v>
      </c>
    </row>
    <row r="2400" spans="22:23" x14ac:dyDescent="0.25">
      <c r="V2400">
        <v>0</v>
      </c>
      <c r="W2400">
        <v>0</v>
      </c>
    </row>
    <row r="2401" spans="22:23" x14ac:dyDescent="0.25">
      <c r="V2401">
        <v>0</v>
      </c>
      <c r="W2401">
        <v>0</v>
      </c>
    </row>
    <row r="2402" spans="22:23" x14ac:dyDescent="0.25">
      <c r="V2402">
        <v>0</v>
      </c>
      <c r="W2402">
        <v>0</v>
      </c>
    </row>
    <row r="2403" spans="22:23" x14ac:dyDescent="0.25">
      <c r="V2403">
        <v>0</v>
      </c>
      <c r="W2403">
        <v>0</v>
      </c>
    </row>
    <row r="2404" spans="22:23" x14ac:dyDescent="0.25">
      <c r="V2404">
        <v>0</v>
      </c>
      <c r="W2404">
        <v>0</v>
      </c>
    </row>
    <row r="2405" spans="22:23" x14ac:dyDescent="0.25">
      <c r="V2405">
        <v>0</v>
      </c>
      <c r="W2405">
        <v>0.12007900000000001</v>
      </c>
    </row>
    <row r="2406" spans="22:23" x14ac:dyDescent="0.25">
      <c r="V2406">
        <v>0</v>
      </c>
      <c r="W2406">
        <v>0.180119</v>
      </c>
    </row>
    <row r="2407" spans="22:23" x14ac:dyDescent="0.25">
      <c r="V2407">
        <v>0</v>
      </c>
      <c r="W2407">
        <v>0.24015900000000001</v>
      </c>
    </row>
    <row r="2408" spans="22:23" x14ac:dyDescent="0.25">
      <c r="V2408">
        <v>0.111274</v>
      </c>
      <c r="W2408">
        <v>0.30019899999999999</v>
      </c>
    </row>
    <row r="2409" spans="22:23" x14ac:dyDescent="0.25">
      <c r="V2409">
        <v>0.11852699999999999</v>
      </c>
      <c r="W2409">
        <v>0.30019899999999999</v>
      </c>
    </row>
    <row r="2410" spans="22:23" x14ac:dyDescent="0.25">
      <c r="V2410">
        <v>8.9601799999999995E-2</v>
      </c>
      <c r="W2410">
        <v>0.360238</v>
      </c>
    </row>
    <row r="2411" spans="22:23" x14ac:dyDescent="0.25">
      <c r="V2411">
        <v>0.111274</v>
      </c>
      <c r="W2411">
        <v>0.360238</v>
      </c>
    </row>
    <row r="2412" spans="22:23" x14ac:dyDescent="0.25">
      <c r="V2412">
        <v>0.241124</v>
      </c>
      <c r="W2412">
        <v>0.42027799999999998</v>
      </c>
    </row>
    <row r="2413" spans="22:23" x14ac:dyDescent="0.25">
      <c r="V2413">
        <v>0.226131</v>
      </c>
      <c r="W2413">
        <v>0.48031800000000002</v>
      </c>
    </row>
    <row r="2414" spans="22:23" x14ac:dyDescent="0.25">
      <c r="V2414">
        <v>0.26221899999999998</v>
      </c>
      <c r="W2414">
        <v>0.540358</v>
      </c>
    </row>
    <row r="2415" spans="22:23" x14ac:dyDescent="0.25">
      <c r="V2415">
        <v>0.28495799999999999</v>
      </c>
      <c r="W2415">
        <v>0.540358</v>
      </c>
    </row>
    <row r="2416" spans="22:23" x14ac:dyDescent="0.25">
      <c r="V2416">
        <v>0.344748</v>
      </c>
      <c r="W2416">
        <v>0.540358</v>
      </c>
    </row>
    <row r="2417" spans="22:23" x14ac:dyDescent="0.25">
      <c r="V2417">
        <v>0.421269</v>
      </c>
      <c r="W2417">
        <v>0.60039699999999996</v>
      </c>
    </row>
    <row r="2418" spans="22:23" x14ac:dyDescent="0.25">
      <c r="V2418">
        <v>0.39767599999999997</v>
      </c>
      <c r="W2418">
        <v>0.60039699999999996</v>
      </c>
    </row>
    <row r="2419" spans="22:23" x14ac:dyDescent="0.25">
      <c r="V2419">
        <v>0.43708200000000003</v>
      </c>
      <c r="W2419">
        <v>0.66043700000000005</v>
      </c>
    </row>
    <row r="2420" spans="22:23" x14ac:dyDescent="0.25">
      <c r="V2420">
        <v>0.49135000000000001</v>
      </c>
      <c r="W2420">
        <v>0.66043700000000005</v>
      </c>
    </row>
    <row r="2421" spans="22:23" x14ac:dyDescent="0.25">
      <c r="V2421">
        <v>0.635548</v>
      </c>
      <c r="W2421">
        <v>0.72047700000000003</v>
      </c>
    </row>
    <row r="2422" spans="22:23" x14ac:dyDescent="0.25">
      <c r="V2422">
        <v>0.59567499999999995</v>
      </c>
      <c r="W2422">
        <v>0.78051700000000002</v>
      </c>
    </row>
    <row r="2423" spans="22:23" x14ac:dyDescent="0.25">
      <c r="V2423">
        <v>0.66068099999999996</v>
      </c>
      <c r="W2423">
        <v>0.84055599999999997</v>
      </c>
    </row>
    <row r="2424" spans="22:23" x14ac:dyDescent="0.25">
      <c r="V2424">
        <v>0.70123899999999995</v>
      </c>
      <c r="W2424">
        <v>0.90059599999999995</v>
      </c>
    </row>
    <row r="2425" spans="22:23" x14ac:dyDescent="0.25">
      <c r="V2425">
        <v>0.75943400000000005</v>
      </c>
      <c r="W2425">
        <v>0.96063600000000005</v>
      </c>
    </row>
    <row r="2426" spans="22:23" x14ac:dyDescent="0.25">
      <c r="V2426">
        <v>0.75082099999999996</v>
      </c>
      <c r="W2426">
        <v>0.96063600000000005</v>
      </c>
    </row>
    <row r="2427" spans="22:23" x14ac:dyDescent="0.25">
      <c r="V2427">
        <v>0.77671800000000002</v>
      </c>
      <c r="W2427">
        <v>1.02068</v>
      </c>
    </row>
    <row r="2428" spans="22:23" x14ac:dyDescent="0.25">
      <c r="V2428">
        <v>0.79407799999999995</v>
      </c>
      <c r="W2428">
        <v>1.02068</v>
      </c>
    </row>
    <row r="2429" spans="22:23" x14ac:dyDescent="0.25">
      <c r="V2429">
        <v>0.92319099999999998</v>
      </c>
      <c r="W2429">
        <v>1.0807199999999999</v>
      </c>
    </row>
    <row r="2430" spans="22:23" x14ac:dyDescent="0.25">
      <c r="V2430">
        <v>0.93218999999999996</v>
      </c>
      <c r="W2430">
        <v>1.1407499999999999</v>
      </c>
    </row>
    <row r="2431" spans="22:23" x14ac:dyDescent="0.25">
      <c r="V2431">
        <v>0.97567400000000004</v>
      </c>
      <c r="W2431">
        <v>1.1407499999999999</v>
      </c>
    </row>
    <row r="2432" spans="22:23" x14ac:dyDescent="0.25">
      <c r="V2432">
        <v>0.98479300000000003</v>
      </c>
      <c r="W2432">
        <v>1.20079</v>
      </c>
    </row>
    <row r="2433" spans="22:23" x14ac:dyDescent="0.25">
      <c r="V2433">
        <v>1.01227</v>
      </c>
      <c r="W2433">
        <v>1.2608299999999999</v>
      </c>
    </row>
    <row r="2434" spans="22:23" x14ac:dyDescent="0.25">
      <c r="V2434">
        <v>1.01227</v>
      </c>
      <c r="W2434">
        <v>1.2608299999999999</v>
      </c>
    </row>
    <row r="2435" spans="22:23" x14ac:dyDescent="0.25">
      <c r="V2435">
        <v>1.0752699999999999</v>
      </c>
      <c r="W2435">
        <v>1.2608299999999999</v>
      </c>
    </row>
    <row r="2436" spans="22:23" x14ac:dyDescent="0.25">
      <c r="V2436">
        <v>1.35941</v>
      </c>
      <c r="W2436">
        <v>1.2608299999999999</v>
      </c>
    </row>
    <row r="2437" spans="22:23" x14ac:dyDescent="0.25">
      <c r="V2437">
        <v>1.29193</v>
      </c>
      <c r="W2437">
        <v>1.32087</v>
      </c>
    </row>
    <row r="2438" spans="22:23" x14ac:dyDescent="0.25">
      <c r="V2438">
        <v>1.26251</v>
      </c>
      <c r="W2438">
        <v>1.32087</v>
      </c>
    </row>
    <row r="2439" spans="22:23" x14ac:dyDescent="0.25">
      <c r="V2439">
        <v>1.3494200000000001</v>
      </c>
      <c r="W2439">
        <v>1.32087</v>
      </c>
    </row>
    <row r="2440" spans="22:23" x14ac:dyDescent="0.25">
      <c r="V2440">
        <v>1.3494200000000001</v>
      </c>
      <c r="W2440">
        <v>1.32087</v>
      </c>
    </row>
    <row r="2441" spans="22:23" x14ac:dyDescent="0.25">
      <c r="V2441">
        <v>1.53925</v>
      </c>
      <c r="W2441">
        <v>1.32087</v>
      </c>
    </row>
    <row r="2442" spans="22:23" x14ac:dyDescent="0.25">
      <c r="V2442">
        <v>1.5184299999999999</v>
      </c>
      <c r="W2442">
        <v>1.32087</v>
      </c>
    </row>
    <row r="2443" spans="22:23" x14ac:dyDescent="0.25">
      <c r="V2443">
        <v>1.6214500000000001</v>
      </c>
      <c r="W2443">
        <v>1.3809100000000001</v>
      </c>
    </row>
    <row r="2444" spans="22:23" x14ac:dyDescent="0.25">
      <c r="V2444">
        <v>1.5288299999999999</v>
      </c>
      <c r="W2444">
        <v>1.3809100000000001</v>
      </c>
    </row>
    <row r="2445" spans="22:23" x14ac:dyDescent="0.25">
      <c r="V2445">
        <v>1.6620600000000001</v>
      </c>
      <c r="W2445">
        <v>1.44095</v>
      </c>
    </row>
    <row r="2446" spans="22:23" x14ac:dyDescent="0.25">
      <c r="V2446">
        <v>1.7378899999999999</v>
      </c>
      <c r="W2446">
        <v>1.50099</v>
      </c>
    </row>
    <row r="2447" spans="22:23" x14ac:dyDescent="0.25">
      <c r="V2447">
        <v>1.92313</v>
      </c>
      <c r="W2447">
        <v>1.50099</v>
      </c>
    </row>
    <row r="2448" spans="22:23" x14ac:dyDescent="0.25">
      <c r="V2448">
        <v>1.9781599999999999</v>
      </c>
      <c r="W2448">
        <v>1.44095</v>
      </c>
    </row>
    <row r="2449" spans="22:23" x14ac:dyDescent="0.25">
      <c r="V2449">
        <v>1.9666399999999999</v>
      </c>
      <c r="W2449">
        <v>1.44095</v>
      </c>
    </row>
    <row r="2450" spans="22:23" x14ac:dyDescent="0.25">
      <c r="V2450">
        <v>1.9897100000000001</v>
      </c>
      <c r="W2450">
        <v>1.50099</v>
      </c>
    </row>
    <row r="2451" spans="22:23" x14ac:dyDescent="0.25">
      <c r="V2451">
        <v>1.9345399999999999</v>
      </c>
      <c r="W2451">
        <v>1.5610299999999999</v>
      </c>
    </row>
    <row r="2452" spans="22:23" x14ac:dyDescent="0.25">
      <c r="V2452">
        <v>1.85528</v>
      </c>
      <c r="W2452">
        <v>1.5610299999999999</v>
      </c>
    </row>
    <row r="2453" spans="22:23" x14ac:dyDescent="0.25">
      <c r="V2453">
        <v>2.1163599999999998</v>
      </c>
      <c r="W2453">
        <v>1.6811100000000001</v>
      </c>
    </row>
    <row r="2454" spans="22:23" x14ac:dyDescent="0.25">
      <c r="V2454">
        <v>2.21008</v>
      </c>
      <c r="W2454">
        <v>1.74115</v>
      </c>
    </row>
    <row r="2455" spans="22:23" x14ac:dyDescent="0.25">
      <c r="V2455">
        <v>2.3430499999999999</v>
      </c>
      <c r="W2455">
        <v>1.74115</v>
      </c>
    </row>
    <row r="2456" spans="22:23" x14ac:dyDescent="0.25">
      <c r="V2456">
        <v>2.3057300000000001</v>
      </c>
      <c r="W2456">
        <v>1.8011900000000001</v>
      </c>
    </row>
    <row r="2457" spans="22:23" x14ac:dyDescent="0.25">
      <c r="V2457">
        <v>2.2810100000000002</v>
      </c>
      <c r="W2457">
        <v>1.8011900000000001</v>
      </c>
    </row>
    <row r="2458" spans="22:23" x14ac:dyDescent="0.25">
      <c r="V2458">
        <v>2.26871</v>
      </c>
      <c r="W2458">
        <v>1.8612299999999999</v>
      </c>
    </row>
    <row r="2459" spans="22:23" x14ac:dyDescent="0.25">
      <c r="V2459">
        <v>2.4033799999999998</v>
      </c>
      <c r="W2459">
        <v>1.92127</v>
      </c>
    </row>
    <row r="2460" spans="22:23" x14ac:dyDescent="0.25">
      <c r="V2460">
        <v>2.3430499999999999</v>
      </c>
      <c r="W2460">
        <v>2.2815099999999999</v>
      </c>
    </row>
    <row r="2461" spans="22:23" x14ac:dyDescent="0.25">
      <c r="V2461">
        <v>2.4160499999999998</v>
      </c>
      <c r="W2461">
        <v>2.5216699999999999</v>
      </c>
    </row>
    <row r="2462" spans="22:23" x14ac:dyDescent="0.25">
      <c r="V2462">
        <v>2.5031099999999999</v>
      </c>
      <c r="W2462">
        <v>2.5216699999999999</v>
      </c>
    </row>
    <row r="2463" spans="22:23" x14ac:dyDescent="0.25">
      <c r="V2463">
        <v>2.5812599999999999</v>
      </c>
      <c r="W2463">
        <v>2.64175</v>
      </c>
    </row>
    <row r="2464" spans="22:23" x14ac:dyDescent="0.25">
      <c r="V2464">
        <v>2.6314299999999999</v>
      </c>
      <c r="W2464">
        <v>2.7017899999999999</v>
      </c>
    </row>
    <row r="2465" spans="22:23" x14ac:dyDescent="0.25">
      <c r="V2465">
        <v>2.6049600000000002</v>
      </c>
      <c r="W2465">
        <v>2.7017899999999999</v>
      </c>
    </row>
    <row r="2466" spans="22:23" x14ac:dyDescent="0.25">
      <c r="V2466">
        <v>2.7496399999999999</v>
      </c>
      <c r="W2466">
        <v>2.7017899999999999</v>
      </c>
    </row>
    <row r="2467" spans="22:23" x14ac:dyDescent="0.25">
      <c r="V2467">
        <v>2.8429899999999999</v>
      </c>
      <c r="W2467">
        <v>2.7618299999999998</v>
      </c>
    </row>
    <row r="2468" spans="22:23" x14ac:dyDescent="0.25">
      <c r="V2468">
        <v>2.8291499999999998</v>
      </c>
      <c r="W2468">
        <v>2.8218700000000001</v>
      </c>
    </row>
    <row r="2469" spans="22:23" x14ac:dyDescent="0.25">
      <c r="V2469">
        <v>2.87079</v>
      </c>
      <c r="W2469">
        <v>2.88191</v>
      </c>
    </row>
    <row r="2470" spans="22:23" x14ac:dyDescent="0.25">
      <c r="V2470">
        <v>2.9807000000000001</v>
      </c>
      <c r="W2470">
        <v>2.9419499999999998</v>
      </c>
    </row>
    <row r="2471" spans="22:23" x14ac:dyDescent="0.25">
      <c r="V2471">
        <v>3.00928</v>
      </c>
      <c r="W2471">
        <v>2.9419499999999998</v>
      </c>
    </row>
    <row r="2472" spans="22:23" x14ac:dyDescent="0.25">
      <c r="V2472">
        <v>2.9949699999999999</v>
      </c>
      <c r="W2472">
        <v>2.88191</v>
      </c>
    </row>
    <row r="2473" spans="22:23" x14ac:dyDescent="0.25">
      <c r="V2473">
        <v>2.8181099999999999</v>
      </c>
      <c r="W2473">
        <v>2.88191</v>
      </c>
    </row>
    <row r="2474" spans="22:23" x14ac:dyDescent="0.25">
      <c r="V2474">
        <v>2.8291499999999998</v>
      </c>
      <c r="W2474">
        <v>2.88191</v>
      </c>
    </row>
    <row r="2475" spans="22:23" x14ac:dyDescent="0.25">
      <c r="V2475">
        <v>2.8987400000000001</v>
      </c>
      <c r="W2475">
        <v>2.9419499999999998</v>
      </c>
    </row>
    <row r="2476" spans="22:23" x14ac:dyDescent="0.25">
      <c r="V2476">
        <v>2.9664700000000002</v>
      </c>
      <c r="W2476">
        <v>2.9419499999999998</v>
      </c>
    </row>
    <row r="2477" spans="22:23" x14ac:dyDescent="0.25">
      <c r="V2477">
        <v>3.0380199999999999</v>
      </c>
      <c r="W2477">
        <v>2.9419499999999998</v>
      </c>
    </row>
    <row r="2478" spans="22:23" x14ac:dyDescent="0.25">
      <c r="V2478">
        <v>3.0524499999999999</v>
      </c>
      <c r="W2478">
        <v>3.06081</v>
      </c>
    </row>
    <row r="2479" spans="22:23" x14ac:dyDescent="0.25">
      <c r="V2479">
        <v>3.0930900000000001</v>
      </c>
      <c r="W2479">
        <v>3.1796799999999998</v>
      </c>
    </row>
    <row r="2480" spans="22:23" x14ac:dyDescent="0.25">
      <c r="V2480">
        <v>3.1664699999999999</v>
      </c>
      <c r="W2480">
        <v>3.2391100000000002</v>
      </c>
    </row>
    <row r="2481" spans="22:23" x14ac:dyDescent="0.25">
      <c r="V2481">
        <v>3.1961200000000001</v>
      </c>
      <c r="W2481">
        <v>3.2391100000000002</v>
      </c>
    </row>
    <row r="2482" spans="22:23" x14ac:dyDescent="0.25">
      <c r="V2482">
        <v>3.1961200000000001</v>
      </c>
      <c r="W2482">
        <v>3.2391100000000002</v>
      </c>
    </row>
    <row r="2483" spans="22:23" x14ac:dyDescent="0.25">
      <c r="V2483">
        <v>3.0930900000000001</v>
      </c>
      <c r="W2483">
        <v>3.2391100000000002</v>
      </c>
    </row>
    <row r="2484" spans="22:23" x14ac:dyDescent="0.25">
      <c r="V2484">
        <v>3.1076800000000002</v>
      </c>
      <c r="W2484">
        <v>3.2391100000000002</v>
      </c>
    </row>
    <row r="2485" spans="22:23" x14ac:dyDescent="0.25">
      <c r="V2485">
        <v>3.1961200000000001</v>
      </c>
      <c r="W2485">
        <v>3.2391100000000002</v>
      </c>
    </row>
    <row r="2486" spans="22:23" x14ac:dyDescent="0.25">
      <c r="V2486">
        <v>3.18127</v>
      </c>
      <c r="W2486">
        <v>3.2391100000000002</v>
      </c>
    </row>
    <row r="2487" spans="22:23" x14ac:dyDescent="0.25">
      <c r="V2487">
        <v>3.2080299999999999</v>
      </c>
      <c r="W2487">
        <v>3.2391100000000002</v>
      </c>
    </row>
    <row r="2488" spans="22:23" x14ac:dyDescent="0.25">
      <c r="V2488">
        <v>3.1664699999999999</v>
      </c>
      <c r="W2488">
        <v>3.2391100000000002</v>
      </c>
    </row>
    <row r="2489" spans="22:23" x14ac:dyDescent="0.25">
      <c r="V2489">
        <v>3.1369899999999999</v>
      </c>
      <c r="W2489">
        <v>3.29854</v>
      </c>
    </row>
    <row r="2490" spans="22:23" x14ac:dyDescent="0.25">
      <c r="V2490">
        <v>3.18127</v>
      </c>
      <c r="W2490">
        <v>3.35798</v>
      </c>
    </row>
    <row r="2491" spans="22:23" x14ac:dyDescent="0.25">
      <c r="V2491">
        <v>3.0785399999999998</v>
      </c>
      <c r="W2491">
        <v>3.4174099999999998</v>
      </c>
    </row>
    <row r="2492" spans="22:23" x14ac:dyDescent="0.25">
      <c r="V2492">
        <v>3.15171</v>
      </c>
      <c r="W2492">
        <v>3.4174099999999998</v>
      </c>
    </row>
    <row r="2493" spans="22:23" x14ac:dyDescent="0.25">
      <c r="V2493">
        <v>3.22295</v>
      </c>
      <c r="W2493">
        <v>3.35798</v>
      </c>
    </row>
    <row r="2494" spans="22:23" x14ac:dyDescent="0.25">
      <c r="V2494">
        <v>3.2830900000000001</v>
      </c>
      <c r="W2494">
        <v>3.29854</v>
      </c>
    </row>
    <row r="2495" spans="22:23" x14ac:dyDescent="0.25">
      <c r="V2495">
        <v>3.3408799999999998</v>
      </c>
      <c r="W2495">
        <v>3.29854</v>
      </c>
    </row>
    <row r="2496" spans="22:23" x14ac:dyDescent="0.25">
      <c r="V2496">
        <v>3.3715600000000001</v>
      </c>
      <c r="W2496">
        <v>3.29854</v>
      </c>
    </row>
    <row r="2497" spans="22:23" x14ac:dyDescent="0.25">
      <c r="V2497">
        <v>3.2830900000000001</v>
      </c>
      <c r="W2497">
        <v>3.4174099999999998</v>
      </c>
    </row>
    <row r="2498" spans="22:23" x14ac:dyDescent="0.25">
      <c r="V2498">
        <v>3.3408799999999998</v>
      </c>
      <c r="W2498">
        <v>3.5362800000000001</v>
      </c>
    </row>
    <row r="2499" spans="22:23" x14ac:dyDescent="0.25">
      <c r="V2499">
        <v>3.2379199999999999</v>
      </c>
      <c r="W2499">
        <v>3.59571</v>
      </c>
    </row>
    <row r="2500" spans="22:23" x14ac:dyDescent="0.25">
      <c r="V2500">
        <v>3.3286600000000002</v>
      </c>
      <c r="W2500">
        <v>3.59571</v>
      </c>
    </row>
    <row r="2501" spans="22:23" x14ac:dyDescent="0.25">
      <c r="V2501">
        <v>3.46469</v>
      </c>
      <c r="W2501">
        <v>3.59571</v>
      </c>
    </row>
    <row r="2502" spans="22:23" x14ac:dyDescent="0.25">
      <c r="V2502">
        <v>3.52454</v>
      </c>
      <c r="W2502">
        <v>3.7145700000000001</v>
      </c>
    </row>
    <row r="2503" spans="22:23" x14ac:dyDescent="0.25">
      <c r="V2503">
        <v>3.5563099999999999</v>
      </c>
      <c r="W2503">
        <v>3.7740100000000001</v>
      </c>
    </row>
    <row r="2504" spans="22:23" x14ac:dyDescent="0.25">
      <c r="V2504">
        <v>3.52454</v>
      </c>
      <c r="W2504">
        <v>3.7740100000000001</v>
      </c>
    </row>
    <row r="2505" spans="22:23" x14ac:dyDescent="0.25">
      <c r="V2505">
        <v>3.6657899999999999</v>
      </c>
      <c r="W2505">
        <v>3.7740100000000001</v>
      </c>
    </row>
    <row r="2506" spans="22:23" x14ac:dyDescent="0.25">
      <c r="V2506">
        <v>3.6495500000000001</v>
      </c>
      <c r="W2506">
        <v>3.7145700000000001</v>
      </c>
    </row>
    <row r="2507" spans="22:23" x14ac:dyDescent="0.25">
      <c r="V2507">
        <v>3.6820900000000001</v>
      </c>
      <c r="W2507">
        <v>3.7740100000000001</v>
      </c>
    </row>
    <row r="2508" spans="22:23" x14ac:dyDescent="0.25">
      <c r="V2508">
        <v>3.7775699999999999</v>
      </c>
      <c r="W2508">
        <v>3.7740100000000001</v>
      </c>
    </row>
    <row r="2509" spans="22:23" x14ac:dyDescent="0.25">
      <c r="V2509">
        <v>3.7775699999999999</v>
      </c>
      <c r="W2509">
        <v>3.83344</v>
      </c>
    </row>
    <row r="2510" spans="22:23" x14ac:dyDescent="0.25">
      <c r="V2510">
        <v>3.8108900000000001</v>
      </c>
      <c r="W2510">
        <v>3.8928699999999998</v>
      </c>
    </row>
    <row r="2511" spans="22:23" x14ac:dyDescent="0.25">
      <c r="V2511">
        <v>3.8276300000000001</v>
      </c>
      <c r="W2511">
        <v>3.8928699999999998</v>
      </c>
    </row>
    <row r="2512" spans="22:23" x14ac:dyDescent="0.25">
      <c r="V2512">
        <v>3.8917000000000002</v>
      </c>
      <c r="W2512">
        <v>3.8928699999999998</v>
      </c>
    </row>
    <row r="2513" spans="22:23" x14ac:dyDescent="0.25">
      <c r="V2513">
        <v>3.8612600000000001</v>
      </c>
      <c r="W2513">
        <v>3.8928699999999998</v>
      </c>
    </row>
    <row r="2514" spans="22:23" x14ac:dyDescent="0.25">
      <c r="V2514">
        <v>3.8276300000000001</v>
      </c>
      <c r="W2514">
        <v>4.2494699999999996</v>
      </c>
    </row>
    <row r="2515" spans="22:23" x14ac:dyDescent="0.25">
      <c r="V2515">
        <v>3.90869</v>
      </c>
      <c r="W2515">
        <v>4.4871999999999996</v>
      </c>
    </row>
    <row r="2516" spans="22:23" x14ac:dyDescent="0.25">
      <c r="V2516">
        <v>4.0430400000000004</v>
      </c>
      <c r="W2516">
        <v>4.4871999999999996</v>
      </c>
    </row>
    <row r="2517" spans="22:23" x14ac:dyDescent="0.25">
      <c r="V2517">
        <v>4.1309100000000001</v>
      </c>
      <c r="W2517">
        <v>4.6060699999999999</v>
      </c>
    </row>
    <row r="2518" spans="22:23" x14ac:dyDescent="0.25">
      <c r="V2518">
        <v>4.2526799999999998</v>
      </c>
      <c r="W2518">
        <v>4.7843600000000004</v>
      </c>
    </row>
    <row r="2519" spans="22:23" x14ac:dyDescent="0.25">
      <c r="V2519">
        <v>4.27081</v>
      </c>
      <c r="W2519">
        <v>4.9032299999999998</v>
      </c>
    </row>
    <row r="2520" spans="22:23" x14ac:dyDescent="0.25">
      <c r="V2520">
        <v>4.2165900000000001</v>
      </c>
      <c r="W2520">
        <v>5.0075599999999998</v>
      </c>
    </row>
    <row r="2521" spans="22:23" x14ac:dyDescent="0.25">
      <c r="V2521">
        <v>4.2165900000000001</v>
      </c>
      <c r="W2521">
        <v>5.0597200000000004</v>
      </c>
    </row>
    <row r="2522" spans="22:23" x14ac:dyDescent="0.25">
      <c r="V2522">
        <v>4.3255600000000003</v>
      </c>
      <c r="W2522">
        <v>5.16404</v>
      </c>
    </row>
    <row r="2523" spans="22:23" x14ac:dyDescent="0.25">
      <c r="V2523">
        <v>4.3586600000000004</v>
      </c>
      <c r="W2523">
        <v>5.26837</v>
      </c>
    </row>
    <row r="2524" spans="22:23" x14ac:dyDescent="0.25">
      <c r="V2524">
        <v>4.4892500000000002</v>
      </c>
      <c r="W2524">
        <v>5.4248599999999998</v>
      </c>
    </row>
    <row r="2525" spans="22:23" x14ac:dyDescent="0.25">
      <c r="V2525">
        <v>4.52332</v>
      </c>
      <c r="W2525">
        <v>5.5291800000000002</v>
      </c>
    </row>
    <row r="2526" spans="22:23" x14ac:dyDescent="0.25">
      <c r="V2526">
        <v>4.5997500000000002</v>
      </c>
      <c r="W2526">
        <v>5.5291800000000002</v>
      </c>
    </row>
    <row r="2527" spans="22:23" x14ac:dyDescent="0.25">
      <c r="V2527">
        <v>4.73203</v>
      </c>
      <c r="W2527">
        <v>5.4770200000000004</v>
      </c>
    </row>
    <row r="2528" spans="22:23" x14ac:dyDescent="0.25">
      <c r="V2528">
        <v>4.7715199999999998</v>
      </c>
      <c r="W2528">
        <v>5.4770200000000004</v>
      </c>
    </row>
    <row r="2529" spans="22:23" x14ac:dyDescent="0.25">
      <c r="V2529">
        <v>4.7913600000000001</v>
      </c>
      <c r="W2529">
        <v>5.4248599999999998</v>
      </c>
    </row>
    <row r="2530" spans="22:23" x14ac:dyDescent="0.25">
      <c r="V2530">
        <v>4.7913600000000001</v>
      </c>
      <c r="W2530">
        <v>5.4248599999999998</v>
      </c>
    </row>
    <row r="2531" spans="22:23" x14ac:dyDescent="0.25">
      <c r="V2531">
        <v>4.8673599999999997</v>
      </c>
      <c r="W2531">
        <v>5.4770200000000004</v>
      </c>
    </row>
    <row r="2532" spans="22:23" x14ac:dyDescent="0.25">
      <c r="V2532">
        <v>4.8112599999999999</v>
      </c>
      <c r="W2532">
        <v>5.5291800000000002</v>
      </c>
    </row>
    <row r="2533" spans="22:23" x14ac:dyDescent="0.25">
      <c r="V2533">
        <v>4.9484300000000001</v>
      </c>
      <c r="W2533">
        <v>5.58134</v>
      </c>
    </row>
    <row r="2534" spans="22:23" x14ac:dyDescent="0.25">
      <c r="V2534">
        <v>4.9280600000000003</v>
      </c>
      <c r="W2534">
        <v>5.58134</v>
      </c>
    </row>
    <row r="2535" spans="22:23" x14ac:dyDescent="0.25">
      <c r="V2535">
        <v>4.9280600000000003</v>
      </c>
      <c r="W2535">
        <v>5.6335100000000002</v>
      </c>
    </row>
    <row r="2536" spans="22:23" x14ac:dyDescent="0.25">
      <c r="V2536">
        <v>4.9280600000000003</v>
      </c>
      <c r="W2536">
        <v>5.68567</v>
      </c>
    </row>
    <row r="2537" spans="22:23" x14ac:dyDescent="0.25">
      <c r="V2537">
        <v>5.00997</v>
      </c>
      <c r="W2537">
        <v>5.7378299999999998</v>
      </c>
    </row>
    <row r="2538" spans="22:23" x14ac:dyDescent="0.25">
      <c r="V2538">
        <v>4.9893900000000002</v>
      </c>
      <c r="W2538">
        <v>5.7899900000000004</v>
      </c>
    </row>
    <row r="2539" spans="22:23" x14ac:dyDescent="0.25">
      <c r="V2539">
        <v>5.00997</v>
      </c>
      <c r="W2539">
        <v>5.7899900000000004</v>
      </c>
    </row>
    <row r="2540" spans="22:23" x14ac:dyDescent="0.25">
      <c r="V2540">
        <v>4.9688699999999999</v>
      </c>
      <c r="W2540">
        <v>5.8421599999999998</v>
      </c>
    </row>
    <row r="2541" spans="22:23" x14ac:dyDescent="0.25">
      <c r="V2541">
        <v>5.1729500000000002</v>
      </c>
      <c r="W2541">
        <v>5.8421599999999998</v>
      </c>
    </row>
    <row r="2542" spans="22:23" x14ac:dyDescent="0.25">
      <c r="V2542">
        <v>5.2539600000000002</v>
      </c>
      <c r="W2542">
        <v>5.9464800000000002</v>
      </c>
    </row>
    <row r="2543" spans="22:23" x14ac:dyDescent="0.25">
      <c r="V2543">
        <v>5.29704</v>
      </c>
      <c r="W2543">
        <v>6.0508100000000002</v>
      </c>
    </row>
    <row r="2544" spans="22:23" x14ac:dyDescent="0.25">
      <c r="V2544">
        <v>5.29704</v>
      </c>
      <c r="W2544">
        <v>6.10297</v>
      </c>
    </row>
    <row r="2545" spans="22:23" x14ac:dyDescent="0.25">
      <c r="V2545">
        <v>5.29704</v>
      </c>
      <c r="W2545">
        <v>6.1551299999999998</v>
      </c>
    </row>
    <row r="2546" spans="22:23" x14ac:dyDescent="0.25">
      <c r="V2546">
        <v>5.2754599999999998</v>
      </c>
      <c r="W2546">
        <v>6.1551299999999998</v>
      </c>
    </row>
    <row r="2547" spans="22:23" x14ac:dyDescent="0.25">
      <c r="V2547">
        <v>5.3840899999999996</v>
      </c>
      <c r="W2547">
        <v>6.2072900000000004</v>
      </c>
    </row>
    <row r="2548" spans="22:23" x14ac:dyDescent="0.25">
      <c r="V2548">
        <v>5.4016500000000001</v>
      </c>
      <c r="W2548">
        <v>6.3116199999999996</v>
      </c>
    </row>
    <row r="2549" spans="22:23" x14ac:dyDescent="0.25">
      <c r="V2549">
        <v>5.4457700000000004</v>
      </c>
      <c r="W2549">
        <v>6.3116199999999996</v>
      </c>
    </row>
    <row r="2550" spans="22:23" x14ac:dyDescent="0.25">
      <c r="V2550">
        <v>5.5574500000000002</v>
      </c>
      <c r="W2550">
        <v>6.3637800000000002</v>
      </c>
    </row>
    <row r="2551" spans="22:23" x14ac:dyDescent="0.25">
      <c r="V2551">
        <v>5.66655</v>
      </c>
      <c r="W2551">
        <v>6.41594</v>
      </c>
    </row>
    <row r="2552" spans="22:23" x14ac:dyDescent="0.25">
      <c r="V2552">
        <v>5.7357100000000001</v>
      </c>
      <c r="W2552">
        <v>6.4681100000000002</v>
      </c>
    </row>
    <row r="2553" spans="22:23" x14ac:dyDescent="0.25">
      <c r="V2553">
        <v>5.66655</v>
      </c>
      <c r="W2553">
        <v>6.4681100000000002</v>
      </c>
    </row>
    <row r="2554" spans="22:23" x14ac:dyDescent="0.25">
      <c r="V2554">
        <v>5.7822399999999998</v>
      </c>
      <c r="W2554">
        <v>6.52027</v>
      </c>
    </row>
    <row r="2555" spans="22:23" x14ac:dyDescent="0.25">
      <c r="V2555">
        <v>5.7822399999999998</v>
      </c>
      <c r="W2555">
        <v>6.6245900000000004</v>
      </c>
    </row>
    <row r="2556" spans="22:23" x14ac:dyDescent="0.25">
      <c r="V2556">
        <v>5.84795</v>
      </c>
      <c r="W2556">
        <v>6.7810800000000002</v>
      </c>
    </row>
    <row r="2557" spans="22:23" x14ac:dyDescent="0.25">
      <c r="V2557">
        <v>5.8952900000000001</v>
      </c>
      <c r="W2557">
        <v>6.8854100000000003</v>
      </c>
    </row>
    <row r="2558" spans="22:23" x14ac:dyDescent="0.25">
      <c r="V2558">
        <v>5.8952900000000001</v>
      </c>
      <c r="W2558">
        <v>6.8854100000000003</v>
      </c>
    </row>
    <row r="2559" spans="22:23" x14ac:dyDescent="0.25">
      <c r="V2559">
        <v>5.94299</v>
      </c>
      <c r="W2559">
        <v>6.8854100000000003</v>
      </c>
    </row>
    <row r="2560" spans="22:23" x14ac:dyDescent="0.25">
      <c r="V2560">
        <v>5.9669800000000004</v>
      </c>
      <c r="W2560">
        <v>6.8854100000000003</v>
      </c>
    </row>
    <row r="2561" spans="22:23" x14ac:dyDescent="0.25">
      <c r="V2561">
        <v>5.9910500000000004</v>
      </c>
      <c r="W2561">
        <v>6.8854100000000003</v>
      </c>
    </row>
    <row r="2562" spans="22:23" x14ac:dyDescent="0.25">
      <c r="V2562">
        <v>5.9910500000000004</v>
      </c>
      <c r="W2562">
        <v>6.9897299999999998</v>
      </c>
    </row>
    <row r="2563" spans="22:23" x14ac:dyDescent="0.25">
      <c r="V2563">
        <v>5.8243999999999998</v>
      </c>
      <c r="W2563">
        <v>7.0418900000000004</v>
      </c>
    </row>
    <row r="2564" spans="22:23" x14ac:dyDescent="0.25">
      <c r="V2564">
        <v>5.8715799999999998</v>
      </c>
      <c r="W2564">
        <v>7.0940599999999998</v>
      </c>
    </row>
    <row r="2565" spans="22:23" x14ac:dyDescent="0.25">
      <c r="V2565">
        <v>5.8243999999999998</v>
      </c>
      <c r="W2565">
        <v>7.0418900000000004</v>
      </c>
    </row>
    <row r="2566" spans="22:23" x14ac:dyDescent="0.25">
      <c r="V2566">
        <v>5.8009399999999998</v>
      </c>
      <c r="W2566">
        <v>6.9897299999999998</v>
      </c>
    </row>
    <row r="2567" spans="22:23" x14ac:dyDescent="0.25">
      <c r="V2567">
        <v>5.8952900000000001</v>
      </c>
      <c r="W2567">
        <v>6.9897299999999998</v>
      </c>
    </row>
    <row r="2568" spans="22:23" x14ac:dyDescent="0.25">
      <c r="V2568">
        <v>5.9669800000000004</v>
      </c>
      <c r="W2568">
        <v>7.35487</v>
      </c>
    </row>
    <row r="2569" spans="22:23" x14ac:dyDescent="0.25">
      <c r="V2569">
        <v>5.8952900000000001</v>
      </c>
      <c r="W2569">
        <v>7.35487</v>
      </c>
    </row>
    <row r="2570" spans="22:23" x14ac:dyDescent="0.25">
      <c r="V2570">
        <v>5.84795</v>
      </c>
      <c r="W2570">
        <v>7.5635199999999996</v>
      </c>
    </row>
    <row r="2571" spans="22:23" x14ac:dyDescent="0.25">
      <c r="V2571">
        <v>5.9669800000000004</v>
      </c>
      <c r="W2571">
        <v>7.66784</v>
      </c>
    </row>
    <row r="2572" spans="22:23" x14ac:dyDescent="0.25">
      <c r="V2572">
        <v>6.0589199999999996</v>
      </c>
      <c r="W2572">
        <v>7.7200100000000003</v>
      </c>
    </row>
    <row r="2573" spans="22:23" x14ac:dyDescent="0.25">
      <c r="V2573">
        <v>6.0833399999999997</v>
      </c>
      <c r="W2573">
        <v>7.77217</v>
      </c>
    </row>
    <row r="2574" spans="22:23" x14ac:dyDescent="0.25">
      <c r="V2574">
        <v>6.0589199999999996</v>
      </c>
      <c r="W2574">
        <v>7.8243299999999998</v>
      </c>
    </row>
    <row r="2575" spans="22:23" x14ac:dyDescent="0.25">
      <c r="V2575">
        <v>6.1324399999999999</v>
      </c>
      <c r="W2575">
        <v>7.8764900000000004</v>
      </c>
    </row>
    <row r="2576" spans="22:23" x14ac:dyDescent="0.25">
      <c r="V2576">
        <v>6.1324399999999999</v>
      </c>
      <c r="W2576">
        <v>7.8764900000000004</v>
      </c>
    </row>
    <row r="2577" spans="22:23" x14ac:dyDescent="0.25">
      <c r="V2577">
        <v>6.22675</v>
      </c>
      <c r="W2577">
        <v>7.9808199999999996</v>
      </c>
    </row>
    <row r="2578" spans="22:23" x14ac:dyDescent="0.25">
      <c r="V2578">
        <v>6.22675</v>
      </c>
      <c r="W2578">
        <v>8.0851400000000009</v>
      </c>
    </row>
    <row r="2579" spans="22:23" x14ac:dyDescent="0.25">
      <c r="V2579">
        <v>6.2517899999999997</v>
      </c>
      <c r="W2579">
        <v>8.0851400000000009</v>
      </c>
    </row>
    <row r="2580" spans="22:23" x14ac:dyDescent="0.25">
      <c r="V2580">
        <v>6.2517899999999997</v>
      </c>
      <c r="W2580">
        <v>8.1373099999999994</v>
      </c>
    </row>
    <row r="2581" spans="22:23" x14ac:dyDescent="0.25">
      <c r="V2581">
        <v>6.2769300000000001</v>
      </c>
      <c r="W2581">
        <v>8.1373099999999994</v>
      </c>
    </row>
    <row r="2582" spans="22:23" x14ac:dyDescent="0.25">
      <c r="V2582">
        <v>6.3274999999999997</v>
      </c>
      <c r="W2582">
        <v>8.1373099999999994</v>
      </c>
    </row>
    <row r="2583" spans="22:23" x14ac:dyDescent="0.25">
      <c r="V2583">
        <v>6.3274999999999997</v>
      </c>
      <c r="W2583">
        <v>8.1373099999999994</v>
      </c>
    </row>
    <row r="2584" spans="22:23" x14ac:dyDescent="0.25">
      <c r="V2584">
        <v>6.3529200000000001</v>
      </c>
      <c r="W2584">
        <v>8.1373099999999994</v>
      </c>
    </row>
    <row r="2585" spans="22:23" x14ac:dyDescent="0.25">
      <c r="V2585">
        <v>6.4040699999999999</v>
      </c>
      <c r="W2585">
        <v>8.2416300000000007</v>
      </c>
    </row>
    <row r="2586" spans="22:23" x14ac:dyDescent="0.25">
      <c r="V2586">
        <v>6.5809300000000004</v>
      </c>
      <c r="W2586">
        <v>8.2937899999999996</v>
      </c>
    </row>
    <row r="2587" spans="22:23" x14ac:dyDescent="0.25">
      <c r="V2587">
        <v>6.5546300000000004</v>
      </c>
      <c r="W2587">
        <v>8.2937899999999996</v>
      </c>
    </row>
    <row r="2588" spans="22:23" x14ac:dyDescent="0.25">
      <c r="V2588">
        <v>6.5809300000000004</v>
      </c>
      <c r="W2588">
        <v>8.2937899999999996</v>
      </c>
    </row>
    <row r="2589" spans="22:23" x14ac:dyDescent="0.25">
      <c r="V2589">
        <v>6.5809300000000004</v>
      </c>
      <c r="W2589">
        <v>8.2937899999999996</v>
      </c>
    </row>
    <row r="2590" spans="22:23" x14ac:dyDescent="0.25">
      <c r="V2590">
        <v>6.6338400000000002</v>
      </c>
      <c r="W2590">
        <v>8.2937899999999996</v>
      </c>
    </row>
    <row r="2591" spans="22:23" x14ac:dyDescent="0.25">
      <c r="V2591">
        <v>6.7085999999999997</v>
      </c>
      <c r="W2591">
        <v>8.3459599999999998</v>
      </c>
    </row>
    <row r="2592" spans="22:23" x14ac:dyDescent="0.25">
      <c r="V2592">
        <v>6.7355</v>
      </c>
      <c r="W2592">
        <v>8.3981200000000005</v>
      </c>
    </row>
    <row r="2593" spans="22:23" x14ac:dyDescent="0.25">
      <c r="V2593">
        <v>6.7355</v>
      </c>
      <c r="W2593">
        <v>8.3981200000000005</v>
      </c>
    </row>
    <row r="2594" spans="22:23" x14ac:dyDescent="0.25">
      <c r="V2594">
        <v>6.6818099999999996</v>
      </c>
      <c r="W2594">
        <v>8.3981200000000005</v>
      </c>
    </row>
    <row r="2595" spans="22:23" x14ac:dyDescent="0.25">
      <c r="V2595">
        <v>6.7355</v>
      </c>
      <c r="W2595">
        <v>8.3981200000000005</v>
      </c>
    </row>
    <row r="2596" spans="22:23" x14ac:dyDescent="0.25">
      <c r="V2596">
        <v>6.7625099999999998</v>
      </c>
      <c r="W2596">
        <v>8.4502799999999993</v>
      </c>
    </row>
    <row r="2597" spans="22:23" x14ac:dyDescent="0.25">
      <c r="V2597">
        <v>6.7625099999999998</v>
      </c>
      <c r="W2597">
        <v>8.4502799999999993</v>
      </c>
    </row>
    <row r="2598" spans="22:23" x14ac:dyDescent="0.25">
      <c r="V2598">
        <v>6.7896200000000002</v>
      </c>
      <c r="W2598">
        <v>8.4502799999999993</v>
      </c>
    </row>
    <row r="2599" spans="22:23" x14ac:dyDescent="0.25">
      <c r="V2599">
        <v>6.8991499999999997</v>
      </c>
      <c r="W2599">
        <v>8.4502799999999993</v>
      </c>
    </row>
    <row r="2600" spans="22:23" x14ac:dyDescent="0.25">
      <c r="V2600">
        <v>6.9212600000000002</v>
      </c>
      <c r="W2600">
        <v>8.50244</v>
      </c>
    </row>
    <row r="2601" spans="22:23" x14ac:dyDescent="0.25">
      <c r="V2601">
        <v>6.9490100000000004</v>
      </c>
      <c r="W2601">
        <v>8.50244</v>
      </c>
    </row>
    <row r="2602" spans="22:23" x14ac:dyDescent="0.25">
      <c r="V2602">
        <v>6.9768600000000003</v>
      </c>
      <c r="W2602">
        <v>8.50244</v>
      </c>
    </row>
    <row r="2603" spans="22:23" x14ac:dyDescent="0.25">
      <c r="V2603">
        <v>7.0328999999999997</v>
      </c>
      <c r="W2603">
        <v>8.50244</v>
      </c>
    </row>
    <row r="2604" spans="22:23" x14ac:dyDescent="0.25">
      <c r="V2604">
        <v>7.0328999999999997</v>
      </c>
      <c r="W2604">
        <v>8.50244</v>
      </c>
    </row>
    <row r="2605" spans="22:23" x14ac:dyDescent="0.25">
      <c r="V2605">
        <v>7.0048199999999996</v>
      </c>
      <c r="W2605">
        <v>8.50244</v>
      </c>
    </row>
    <row r="2606" spans="22:23" x14ac:dyDescent="0.25">
      <c r="V2606">
        <v>7.0610799999999996</v>
      </c>
      <c r="W2606">
        <v>8.6067699999999991</v>
      </c>
    </row>
    <row r="2607" spans="22:23" x14ac:dyDescent="0.25">
      <c r="V2607">
        <v>7.1177999999999999</v>
      </c>
      <c r="W2607">
        <v>8.7110900000000004</v>
      </c>
    </row>
    <row r="2608" spans="22:23" x14ac:dyDescent="0.25">
      <c r="V2608">
        <v>7.0893899999999999</v>
      </c>
      <c r="W2608">
        <v>8.7632600000000007</v>
      </c>
    </row>
    <row r="2609" spans="22:23" x14ac:dyDescent="0.25">
      <c r="V2609">
        <v>7.0328999999999997</v>
      </c>
      <c r="W2609">
        <v>8.7110900000000004</v>
      </c>
    </row>
    <row r="2610" spans="22:23" x14ac:dyDescent="0.25">
      <c r="V2610">
        <v>6.9490100000000004</v>
      </c>
      <c r="W2610">
        <v>8.7110900000000004</v>
      </c>
    </row>
    <row r="2611" spans="22:23" x14ac:dyDescent="0.25">
      <c r="V2611">
        <v>6.9212600000000002</v>
      </c>
      <c r="W2611">
        <v>8.5546100000000003</v>
      </c>
    </row>
    <row r="2612" spans="22:23" x14ac:dyDescent="0.25">
      <c r="V2612">
        <v>6.8991499999999997</v>
      </c>
      <c r="W2612">
        <v>8.5546100000000003</v>
      </c>
    </row>
    <row r="2613" spans="22:23" x14ac:dyDescent="0.25">
      <c r="V2613">
        <v>6.9490100000000004</v>
      </c>
      <c r="W2613">
        <v>8.5546100000000003</v>
      </c>
    </row>
    <row r="2614" spans="22:23" x14ac:dyDescent="0.25">
      <c r="V2614">
        <v>6.9768600000000003</v>
      </c>
      <c r="W2614">
        <v>8.6589299999999998</v>
      </c>
    </row>
    <row r="2615" spans="22:23" x14ac:dyDescent="0.25">
      <c r="V2615">
        <v>6.9490100000000004</v>
      </c>
      <c r="W2615">
        <v>8.8154199999999996</v>
      </c>
    </row>
    <row r="2616" spans="22:23" x14ac:dyDescent="0.25">
      <c r="V2616">
        <v>7.0328999999999997</v>
      </c>
      <c r="W2616">
        <v>8.9718999999999998</v>
      </c>
    </row>
    <row r="2617" spans="22:23" x14ac:dyDescent="0.25">
      <c r="V2617">
        <v>7.0048199999999996</v>
      </c>
      <c r="W2617">
        <v>9.02407</v>
      </c>
    </row>
    <row r="2618" spans="22:23" x14ac:dyDescent="0.25">
      <c r="V2618">
        <v>7.0893899999999999</v>
      </c>
      <c r="W2618">
        <v>8.9718999999999998</v>
      </c>
    </row>
    <row r="2619" spans="22:23" x14ac:dyDescent="0.25">
      <c r="V2619">
        <v>7.1979800000000003</v>
      </c>
      <c r="W2619">
        <v>8.9718999999999998</v>
      </c>
    </row>
    <row r="2620" spans="22:23" x14ac:dyDescent="0.25">
      <c r="V2620">
        <v>7.3728800000000003</v>
      </c>
      <c r="W2620">
        <v>8.9718999999999998</v>
      </c>
    </row>
    <row r="2621" spans="22:23" x14ac:dyDescent="0.25">
      <c r="V2621">
        <v>7.2557999999999998</v>
      </c>
      <c r="W2621">
        <v>8.9718999999999998</v>
      </c>
    </row>
    <row r="2622" spans="22:23" x14ac:dyDescent="0.25">
      <c r="V2622">
        <v>7.2557999999999998</v>
      </c>
      <c r="W2622">
        <v>9.0762300000000007</v>
      </c>
    </row>
    <row r="2623" spans="22:23" x14ac:dyDescent="0.25">
      <c r="V2623">
        <v>7.3140999999999998</v>
      </c>
      <c r="W2623">
        <v>9.0762300000000007</v>
      </c>
    </row>
    <row r="2624" spans="22:23" x14ac:dyDescent="0.25">
      <c r="V2624">
        <v>7.4858900000000004</v>
      </c>
      <c r="W2624">
        <v>9.1805599999999998</v>
      </c>
    </row>
    <row r="2625" spans="22:23" x14ac:dyDescent="0.25">
      <c r="V2625">
        <v>7.4559800000000003</v>
      </c>
      <c r="W2625">
        <v>9.2848799999999994</v>
      </c>
    </row>
    <row r="2626" spans="22:23" x14ac:dyDescent="0.25">
      <c r="V2626">
        <v>7.4559800000000003</v>
      </c>
      <c r="W2626">
        <v>9.4413699999999992</v>
      </c>
    </row>
    <row r="2627" spans="22:23" x14ac:dyDescent="0.25">
      <c r="V2627">
        <v>7.5460900000000004</v>
      </c>
      <c r="W2627">
        <v>9.5456900000000005</v>
      </c>
    </row>
    <row r="2628" spans="22:23" x14ac:dyDescent="0.25">
      <c r="V2628">
        <v>7.5763800000000003</v>
      </c>
      <c r="W2628">
        <v>9.5456900000000005</v>
      </c>
    </row>
    <row r="2629" spans="22:23" x14ac:dyDescent="0.25">
      <c r="V2629">
        <v>7.6067900000000002</v>
      </c>
      <c r="W2629">
        <v>9.5456900000000005</v>
      </c>
    </row>
    <row r="2630" spans="22:23" x14ac:dyDescent="0.25">
      <c r="V2630">
        <v>7.6067900000000002</v>
      </c>
      <c r="W2630">
        <v>9.5978499999999993</v>
      </c>
    </row>
    <row r="2631" spans="22:23" x14ac:dyDescent="0.25">
      <c r="V2631">
        <v>7.6618500000000003</v>
      </c>
      <c r="W2631">
        <v>9.6500199999999996</v>
      </c>
    </row>
    <row r="2632" spans="22:23" x14ac:dyDescent="0.25">
      <c r="V2632">
        <v>7.7235199999999997</v>
      </c>
      <c r="W2632">
        <v>9.7021800000000002</v>
      </c>
    </row>
    <row r="2633" spans="22:23" x14ac:dyDescent="0.25">
      <c r="V2633">
        <v>7.6926199999999998</v>
      </c>
      <c r="W2633">
        <v>9.7543399999999991</v>
      </c>
    </row>
    <row r="2634" spans="22:23" x14ac:dyDescent="0.25">
      <c r="V2634">
        <v>7.7235199999999997</v>
      </c>
      <c r="W2634">
        <v>9.7543399999999991</v>
      </c>
    </row>
    <row r="2635" spans="22:23" x14ac:dyDescent="0.25">
      <c r="V2635">
        <v>7.7545500000000001</v>
      </c>
      <c r="W2635">
        <v>9.8065099999999994</v>
      </c>
    </row>
    <row r="2636" spans="22:23" x14ac:dyDescent="0.25">
      <c r="V2636">
        <v>7.7857099999999999</v>
      </c>
      <c r="W2636">
        <v>9.8065099999999994</v>
      </c>
    </row>
    <row r="2637" spans="22:23" x14ac:dyDescent="0.25">
      <c r="V2637">
        <v>7.7857099999999999</v>
      </c>
      <c r="W2637">
        <v>9.7543399999999991</v>
      </c>
    </row>
    <row r="2638" spans="22:23" x14ac:dyDescent="0.25">
      <c r="V2638">
        <v>7.7545500000000001</v>
      </c>
      <c r="W2638">
        <v>9.7543399999999991</v>
      </c>
    </row>
    <row r="2639" spans="22:23" x14ac:dyDescent="0.25">
      <c r="V2639">
        <v>7.7235199999999997</v>
      </c>
      <c r="W2639">
        <v>9.7543399999999991</v>
      </c>
    </row>
    <row r="2640" spans="22:23" x14ac:dyDescent="0.25">
      <c r="V2640">
        <v>7.7857099999999999</v>
      </c>
      <c r="W2640">
        <v>9.8065099999999994</v>
      </c>
    </row>
    <row r="2641" spans="22:23" x14ac:dyDescent="0.25">
      <c r="V2641">
        <v>7.8170000000000002</v>
      </c>
      <c r="W2641">
        <v>9.8603900000000007</v>
      </c>
    </row>
    <row r="2642" spans="22:23" x14ac:dyDescent="0.25">
      <c r="V2642">
        <v>7.7857099999999999</v>
      </c>
      <c r="W2642">
        <v>9.8603900000000007</v>
      </c>
    </row>
    <row r="2643" spans="22:23" x14ac:dyDescent="0.25">
      <c r="V2643">
        <v>7.7545500000000001</v>
      </c>
      <c r="W2643">
        <v>9.7543399999999991</v>
      </c>
    </row>
    <row r="2644" spans="22:23" x14ac:dyDescent="0.25">
      <c r="V2644">
        <v>7.7545500000000001</v>
      </c>
      <c r="W2644">
        <v>9.6500199999999996</v>
      </c>
    </row>
    <row r="2645" spans="22:23" x14ac:dyDescent="0.25">
      <c r="V2645">
        <v>7.8170000000000002</v>
      </c>
      <c r="W2645">
        <v>9.5978499999999993</v>
      </c>
    </row>
    <row r="2646" spans="22:23" x14ac:dyDescent="0.25">
      <c r="V2646">
        <v>7.8170000000000002</v>
      </c>
      <c r="W2646">
        <v>9.5978499999999993</v>
      </c>
    </row>
    <row r="2647" spans="22:23" x14ac:dyDescent="0.25">
      <c r="V2647">
        <v>7.8170000000000002</v>
      </c>
      <c r="W2647">
        <v>9.6500199999999996</v>
      </c>
    </row>
    <row r="2648" spans="22:23" x14ac:dyDescent="0.25">
      <c r="V2648">
        <v>7.7857099999999999</v>
      </c>
      <c r="W2648">
        <v>9.7021800000000002</v>
      </c>
    </row>
    <row r="2649" spans="22:23" x14ac:dyDescent="0.25">
      <c r="V2649">
        <v>7.8170000000000002</v>
      </c>
      <c r="W2649">
        <v>9.7021800000000002</v>
      </c>
    </row>
    <row r="2650" spans="22:23" x14ac:dyDescent="0.25">
      <c r="V2650">
        <v>7.8170000000000002</v>
      </c>
      <c r="W2650">
        <v>9.7021800000000002</v>
      </c>
    </row>
    <row r="2651" spans="22:23" x14ac:dyDescent="0.25">
      <c r="V2651">
        <v>7.9690700000000003</v>
      </c>
      <c r="W2651">
        <v>9.7021800000000002</v>
      </c>
    </row>
    <row r="2652" spans="22:23" x14ac:dyDescent="0.25">
      <c r="V2652">
        <v>7.9371299999999998</v>
      </c>
      <c r="W2652">
        <v>9.7021800000000002</v>
      </c>
    </row>
    <row r="2653" spans="22:23" x14ac:dyDescent="0.25">
      <c r="V2653">
        <v>7.8484299999999996</v>
      </c>
      <c r="W2653">
        <v>9.7543399999999991</v>
      </c>
    </row>
    <row r="2654" spans="22:23" x14ac:dyDescent="0.25">
      <c r="V2654">
        <v>7.8170000000000002</v>
      </c>
      <c r="W2654">
        <v>9.7543399999999991</v>
      </c>
    </row>
    <row r="2655" spans="22:23" x14ac:dyDescent="0.25">
      <c r="V2655">
        <v>7.9116799999999996</v>
      </c>
      <c r="W2655">
        <v>9.7543399999999991</v>
      </c>
    </row>
    <row r="2656" spans="22:23" x14ac:dyDescent="0.25">
      <c r="V2656">
        <v>7.9371299999999998</v>
      </c>
      <c r="W2656">
        <v>9.8065099999999994</v>
      </c>
    </row>
    <row r="2657" spans="22:23" x14ac:dyDescent="0.25">
      <c r="V2657">
        <v>7.9116799999999996</v>
      </c>
      <c r="W2657">
        <v>9.8603900000000007</v>
      </c>
    </row>
    <row r="2658" spans="22:23" x14ac:dyDescent="0.25">
      <c r="V2658">
        <v>7.9371299999999998</v>
      </c>
      <c r="W2658">
        <v>9.8603900000000007</v>
      </c>
    </row>
    <row r="2659" spans="22:23" x14ac:dyDescent="0.25">
      <c r="V2659">
        <v>7.9116799999999996</v>
      </c>
      <c r="W2659">
        <v>9.8603900000000007</v>
      </c>
    </row>
    <row r="2660" spans="22:23" x14ac:dyDescent="0.25">
      <c r="V2660">
        <v>7.9116799999999996</v>
      </c>
      <c r="W2660">
        <v>9.9681499999999996</v>
      </c>
    </row>
    <row r="2661" spans="22:23" x14ac:dyDescent="0.25">
      <c r="V2661">
        <v>7.9371299999999998</v>
      </c>
      <c r="W2661">
        <v>10.022</v>
      </c>
    </row>
    <row r="2662" spans="22:23" x14ac:dyDescent="0.25">
      <c r="V2662">
        <v>7.9690700000000003</v>
      </c>
      <c r="W2662">
        <v>9.9681499999999996</v>
      </c>
    </row>
    <row r="2663" spans="22:23" x14ac:dyDescent="0.25">
      <c r="V2663">
        <v>7.9116799999999996</v>
      </c>
      <c r="W2663">
        <v>9.8603900000000007</v>
      </c>
    </row>
    <row r="2664" spans="22:23" x14ac:dyDescent="0.25">
      <c r="V2664">
        <v>8.0656999999999996</v>
      </c>
      <c r="W2664">
        <v>9.8603900000000007</v>
      </c>
    </row>
    <row r="2665" spans="22:23" x14ac:dyDescent="0.25">
      <c r="V2665">
        <v>8.0981900000000007</v>
      </c>
      <c r="W2665">
        <v>9.8065099999999994</v>
      </c>
    </row>
    <row r="2666" spans="22:23" x14ac:dyDescent="0.25">
      <c r="V2666">
        <v>8.0656999999999996</v>
      </c>
      <c r="W2666">
        <v>9.8603900000000007</v>
      </c>
    </row>
    <row r="2667" spans="22:23" x14ac:dyDescent="0.25">
      <c r="V2667">
        <v>8.0656999999999996</v>
      </c>
      <c r="W2667">
        <v>9.9142700000000001</v>
      </c>
    </row>
    <row r="2668" spans="22:23" x14ac:dyDescent="0.25">
      <c r="V2668">
        <v>8.0981900000000007</v>
      </c>
      <c r="W2668">
        <v>9.9681499999999996</v>
      </c>
    </row>
    <row r="2669" spans="22:23" x14ac:dyDescent="0.25">
      <c r="V2669">
        <v>8.0981900000000007</v>
      </c>
      <c r="W2669">
        <v>9.9142700000000001</v>
      </c>
    </row>
    <row r="2670" spans="22:23" x14ac:dyDescent="0.25">
      <c r="V2670">
        <v>8.0981900000000007</v>
      </c>
      <c r="W2670">
        <v>9.8603900000000007</v>
      </c>
    </row>
    <row r="2671" spans="22:23" x14ac:dyDescent="0.25">
      <c r="V2671">
        <v>8.0981900000000007</v>
      </c>
      <c r="W2671">
        <v>9.8603900000000007</v>
      </c>
    </row>
    <row r="2672" spans="22:23" x14ac:dyDescent="0.25">
      <c r="V2672">
        <v>8.0333500000000004</v>
      </c>
      <c r="W2672">
        <v>9.8065099999999994</v>
      </c>
    </row>
    <row r="2673" spans="22:23" x14ac:dyDescent="0.25">
      <c r="V2673">
        <v>8.0656999999999996</v>
      </c>
      <c r="W2673">
        <v>9.8065099999999994</v>
      </c>
    </row>
    <row r="2674" spans="22:23" x14ac:dyDescent="0.25">
      <c r="V2674">
        <v>8.1635799999999996</v>
      </c>
      <c r="W2674">
        <v>9.8065099999999994</v>
      </c>
    </row>
    <row r="2675" spans="22:23" x14ac:dyDescent="0.25">
      <c r="V2675">
        <v>8.1635799999999996</v>
      </c>
      <c r="W2675">
        <v>9.8065099999999994</v>
      </c>
    </row>
    <row r="2676" spans="22:23" x14ac:dyDescent="0.25">
      <c r="V2676">
        <v>8.0656999999999996</v>
      </c>
      <c r="W2676">
        <v>9.8065099999999994</v>
      </c>
    </row>
    <row r="2677" spans="22:23" x14ac:dyDescent="0.25">
      <c r="V2677">
        <v>8.0333500000000004</v>
      </c>
      <c r="W2677">
        <v>9.8065099999999994</v>
      </c>
    </row>
    <row r="2678" spans="22:23" x14ac:dyDescent="0.25">
      <c r="V2678">
        <v>8.0333500000000004</v>
      </c>
      <c r="W2678">
        <v>9.8065099999999994</v>
      </c>
    </row>
    <row r="2679" spans="22:23" x14ac:dyDescent="0.25">
      <c r="V2679">
        <v>8.0656999999999996</v>
      </c>
      <c r="W2679">
        <v>9.7543399999999991</v>
      </c>
    </row>
    <row r="2680" spans="22:23" x14ac:dyDescent="0.25">
      <c r="V2680">
        <v>8.1308100000000003</v>
      </c>
      <c r="W2680">
        <v>9.7543399999999991</v>
      </c>
    </row>
    <row r="2681" spans="22:23" x14ac:dyDescent="0.25">
      <c r="V2681">
        <v>8.0333500000000004</v>
      </c>
      <c r="W2681">
        <v>9.8065099999999994</v>
      </c>
    </row>
    <row r="2682" spans="22:23" x14ac:dyDescent="0.25">
      <c r="V2682">
        <v>8.0011399999999995</v>
      </c>
      <c r="W2682">
        <v>9.8065099999999994</v>
      </c>
    </row>
    <row r="2683" spans="22:23" x14ac:dyDescent="0.25">
      <c r="V2683">
        <v>7.9116799999999996</v>
      </c>
      <c r="W2683">
        <v>9.7021800000000002</v>
      </c>
    </row>
    <row r="2684" spans="22:23" x14ac:dyDescent="0.25">
      <c r="V2684">
        <v>7.8799900000000003</v>
      </c>
      <c r="W2684">
        <v>9.7021800000000002</v>
      </c>
    </row>
    <row r="2685" spans="22:23" x14ac:dyDescent="0.25">
      <c r="V2685">
        <v>7.9116799999999996</v>
      </c>
      <c r="W2685">
        <v>9.5978499999999993</v>
      </c>
    </row>
    <row r="2686" spans="22:23" x14ac:dyDescent="0.25">
      <c r="V2686">
        <v>7.7545500000000001</v>
      </c>
      <c r="W2686">
        <v>9.5456900000000005</v>
      </c>
    </row>
    <row r="2687" spans="22:23" x14ac:dyDescent="0.25">
      <c r="V2687">
        <v>7.6067900000000002</v>
      </c>
      <c r="W2687">
        <v>9.4935299999999998</v>
      </c>
    </row>
    <row r="2688" spans="22:23" x14ac:dyDescent="0.25">
      <c r="V2688">
        <v>7.4858900000000004</v>
      </c>
      <c r="W2688">
        <v>9.3892100000000003</v>
      </c>
    </row>
    <row r="2689" spans="22:23" x14ac:dyDescent="0.25">
      <c r="V2689">
        <v>7.3728800000000003</v>
      </c>
      <c r="W2689">
        <v>9.2327200000000005</v>
      </c>
    </row>
    <row r="2690" spans="22:23" x14ac:dyDescent="0.25">
      <c r="V2690">
        <v>7.3140999999999998</v>
      </c>
      <c r="W2690">
        <v>9.02407</v>
      </c>
    </row>
    <row r="2691" spans="22:23" x14ac:dyDescent="0.25">
      <c r="V2691">
        <v>7.2848899999999999</v>
      </c>
      <c r="W2691">
        <v>9.02407</v>
      </c>
    </row>
    <row r="2692" spans="22:23" x14ac:dyDescent="0.25">
      <c r="V2692">
        <v>6.9212600000000002</v>
      </c>
      <c r="W2692">
        <v>8.7632600000000007</v>
      </c>
    </row>
    <row r="2693" spans="22:23" x14ac:dyDescent="0.25">
      <c r="V2693">
        <v>6.7085999999999997</v>
      </c>
      <c r="W2693">
        <v>8.6589299999999998</v>
      </c>
    </row>
    <row r="2694" spans="22:23" x14ac:dyDescent="0.25">
      <c r="V2694">
        <v>6.2517899999999997</v>
      </c>
      <c r="W2694">
        <v>8.6067699999999991</v>
      </c>
    </row>
    <row r="2695" spans="22:23" x14ac:dyDescent="0.25">
      <c r="V2695">
        <v>5.9910500000000004</v>
      </c>
      <c r="W2695">
        <v>8.5546100000000003</v>
      </c>
    </row>
    <row r="2696" spans="22:23" x14ac:dyDescent="0.25">
      <c r="V2696">
        <v>5.3404100000000003</v>
      </c>
      <c r="W2696">
        <v>8.50244</v>
      </c>
    </row>
    <row r="2697" spans="22:23" x14ac:dyDescent="0.25">
      <c r="V2697">
        <v>5.1729500000000002</v>
      </c>
      <c r="W2697">
        <v>8.2937899999999996</v>
      </c>
    </row>
    <row r="2698" spans="22:23" x14ac:dyDescent="0.25">
      <c r="V2698">
        <v>4.3255600000000003</v>
      </c>
      <c r="W2698">
        <v>7.9808199999999996</v>
      </c>
    </row>
    <row r="2699" spans="22:23" x14ac:dyDescent="0.25">
      <c r="V2699">
        <v>4.0291100000000002</v>
      </c>
      <c r="W2699">
        <v>7.6156800000000002</v>
      </c>
    </row>
    <row r="2700" spans="22:23" x14ac:dyDescent="0.25">
      <c r="V2700">
        <v>3.2529300000000001</v>
      </c>
      <c r="W2700">
        <v>7.1983800000000002</v>
      </c>
    </row>
    <row r="2701" spans="22:23" x14ac:dyDescent="0.25">
      <c r="V2701">
        <v>2.42875</v>
      </c>
      <c r="W2701">
        <v>7.1983800000000002</v>
      </c>
    </row>
    <row r="2702" spans="22:23" x14ac:dyDescent="0.25">
      <c r="V2702">
        <v>3.1664699999999999</v>
      </c>
      <c r="W2702">
        <v>6.7810800000000002</v>
      </c>
    </row>
    <row r="2703" spans="22:23" x14ac:dyDescent="0.25">
      <c r="V2703">
        <v>2.8847399999999999</v>
      </c>
      <c r="W2703">
        <v>6.3116199999999996</v>
      </c>
    </row>
    <row r="2704" spans="22:23" x14ac:dyDescent="0.25">
      <c r="V2704">
        <v>2.7360600000000002</v>
      </c>
      <c r="W2704">
        <v>5.8421599999999998</v>
      </c>
    </row>
    <row r="2705" spans="22:23" x14ac:dyDescent="0.25">
      <c r="V2705">
        <v>2.4902000000000002</v>
      </c>
      <c r="W2705">
        <v>5.3726900000000004</v>
      </c>
    </row>
    <row r="2706" spans="22:23" x14ac:dyDescent="0.25">
      <c r="V2706">
        <v>2.5160399999999998</v>
      </c>
      <c r="W2706">
        <v>4.9032299999999998</v>
      </c>
    </row>
    <row r="2707" spans="22:23" x14ac:dyDescent="0.25">
      <c r="V2707">
        <v>2.3907500000000002</v>
      </c>
      <c r="W2707">
        <v>4.3683300000000003</v>
      </c>
    </row>
    <row r="2708" spans="22:23" x14ac:dyDescent="0.25">
      <c r="V2708">
        <v>2.25888</v>
      </c>
      <c r="W2708">
        <v>4.3683300000000003</v>
      </c>
    </row>
    <row r="2709" spans="22:23" x14ac:dyDescent="0.25">
      <c r="V2709">
        <v>2.26871</v>
      </c>
      <c r="W2709">
        <v>3.83344</v>
      </c>
    </row>
    <row r="2710" spans="22:23" x14ac:dyDescent="0.25">
      <c r="V2710">
        <v>2.1163599999999998</v>
      </c>
      <c r="W2710">
        <v>3.4174099999999998</v>
      </c>
    </row>
    <row r="2711" spans="22:23" x14ac:dyDescent="0.25">
      <c r="V2711">
        <v>1.8017399999999999</v>
      </c>
      <c r="W2711">
        <v>3.06081</v>
      </c>
    </row>
    <row r="2712" spans="22:23" x14ac:dyDescent="0.25">
      <c r="V2712">
        <v>1.4077</v>
      </c>
      <c r="W2712">
        <v>2.7618299999999998</v>
      </c>
    </row>
    <row r="2713" spans="22:23" x14ac:dyDescent="0.25">
      <c r="V2713">
        <v>1.2158599999999999</v>
      </c>
      <c r="W2713">
        <v>2.5817100000000002</v>
      </c>
    </row>
    <row r="2714" spans="22:23" x14ac:dyDescent="0.25">
      <c r="V2714">
        <v>1.00309</v>
      </c>
      <c r="W2714">
        <v>2.5817100000000002</v>
      </c>
    </row>
    <row r="2715" spans="22:23" x14ac:dyDescent="0.25">
      <c r="V2715">
        <v>0.80278799999999995</v>
      </c>
      <c r="W2715">
        <v>2.3415499999999998</v>
      </c>
    </row>
    <row r="2716" spans="22:23" x14ac:dyDescent="0.25">
      <c r="V2716">
        <v>0.69275399999999998</v>
      </c>
      <c r="W2716">
        <v>2.2214700000000001</v>
      </c>
    </row>
    <row r="2717" spans="22:23" x14ac:dyDescent="0.25">
      <c r="V2717">
        <v>0.43708200000000003</v>
      </c>
      <c r="W2717">
        <v>2.2214700000000001</v>
      </c>
    </row>
    <row r="2718" spans="22:23" x14ac:dyDescent="0.25">
      <c r="V2718">
        <v>0.45933200000000002</v>
      </c>
      <c r="W2718">
        <v>2.2214700000000001</v>
      </c>
    </row>
    <row r="2719" spans="22:23" x14ac:dyDescent="0.25">
      <c r="V2719">
        <v>0.28495799999999999</v>
      </c>
      <c r="W2719">
        <v>2.2214700000000001</v>
      </c>
    </row>
    <row r="2720" spans="22:23" x14ac:dyDescent="0.25">
      <c r="V2720">
        <v>0</v>
      </c>
      <c r="W2720">
        <v>2.04135</v>
      </c>
    </row>
    <row r="2721" spans="22:23" x14ac:dyDescent="0.25">
      <c r="V2721">
        <v>0</v>
      </c>
      <c r="W2721">
        <v>1.8612299999999999</v>
      </c>
    </row>
    <row r="2722" spans="22:23" x14ac:dyDescent="0.25">
      <c r="V2722">
        <v>0</v>
      </c>
      <c r="W2722">
        <v>1.8612299999999999</v>
      </c>
    </row>
    <row r="2723" spans="22:23" x14ac:dyDescent="0.25">
      <c r="V2723">
        <v>0</v>
      </c>
      <c r="W2723">
        <v>1.62107</v>
      </c>
    </row>
    <row r="2724" spans="22:23" x14ac:dyDescent="0.25">
      <c r="V2724">
        <v>0</v>
      </c>
      <c r="W2724">
        <v>1.3809100000000001</v>
      </c>
    </row>
    <row r="2725" spans="22:23" x14ac:dyDescent="0.25">
      <c r="V2725">
        <v>0</v>
      </c>
      <c r="W2725">
        <v>1.1407499999999999</v>
      </c>
    </row>
    <row r="2726" spans="22:23" x14ac:dyDescent="0.25">
      <c r="V2726">
        <v>0</v>
      </c>
      <c r="W2726">
        <v>0.96063600000000005</v>
      </c>
    </row>
    <row r="2727" spans="22:23" x14ac:dyDescent="0.25">
      <c r="V2727">
        <v>0</v>
      </c>
      <c r="W2727">
        <v>0.84055599999999997</v>
      </c>
    </row>
    <row r="2728" spans="22:23" x14ac:dyDescent="0.25">
      <c r="V2728">
        <v>0</v>
      </c>
      <c r="W2728">
        <v>0.72047700000000003</v>
      </c>
    </row>
    <row r="2729" spans="22:23" x14ac:dyDescent="0.25">
      <c r="V2729">
        <v>0</v>
      </c>
      <c r="W2729">
        <v>0.66043700000000005</v>
      </c>
    </row>
    <row r="2730" spans="22:23" x14ac:dyDescent="0.25">
      <c r="V2730">
        <v>0</v>
      </c>
      <c r="W2730">
        <v>0.66043700000000005</v>
      </c>
    </row>
    <row r="2731" spans="22:23" x14ac:dyDescent="0.25">
      <c r="V2731">
        <v>0</v>
      </c>
      <c r="W2731">
        <v>0.60039699999999996</v>
      </c>
    </row>
    <row r="2732" spans="22:23" x14ac:dyDescent="0.25">
      <c r="V2732">
        <v>0</v>
      </c>
      <c r="W2732">
        <v>0.540358</v>
      </c>
    </row>
    <row r="2733" spans="22:23" x14ac:dyDescent="0.25">
      <c r="V2733">
        <v>0</v>
      </c>
      <c r="W2733">
        <v>0.24015900000000001</v>
      </c>
    </row>
    <row r="2734" spans="22:23" x14ac:dyDescent="0.25">
      <c r="V2734">
        <v>0</v>
      </c>
      <c r="W2734">
        <v>0.12007900000000001</v>
      </c>
    </row>
    <row r="2735" spans="22:23" x14ac:dyDescent="0.25">
      <c r="V2735">
        <v>0</v>
      </c>
      <c r="W2735">
        <v>6.0039700000000001E-2</v>
      </c>
    </row>
    <row r="2736" spans="22:23" x14ac:dyDescent="0.25">
      <c r="V2736">
        <v>0</v>
      </c>
      <c r="W2736">
        <v>0</v>
      </c>
    </row>
    <row r="2737" spans="22:23" x14ac:dyDescent="0.25">
      <c r="V2737">
        <v>0</v>
      </c>
      <c r="W2737">
        <v>0</v>
      </c>
    </row>
    <row r="2738" spans="22:23" x14ac:dyDescent="0.25">
      <c r="V2738">
        <v>0</v>
      </c>
      <c r="W2738">
        <v>0</v>
      </c>
    </row>
    <row r="2739" spans="22:23" x14ac:dyDescent="0.25">
      <c r="V2739">
        <v>0</v>
      </c>
      <c r="W2739">
        <v>0</v>
      </c>
    </row>
    <row r="2740" spans="22:23" x14ac:dyDescent="0.25">
      <c r="V2740">
        <v>0</v>
      </c>
      <c r="W2740">
        <v>0</v>
      </c>
    </row>
    <row r="2741" spans="22:23" x14ac:dyDescent="0.25">
      <c r="V2741">
        <v>0</v>
      </c>
      <c r="W2741">
        <v>0</v>
      </c>
    </row>
    <row r="2742" spans="22:23" x14ac:dyDescent="0.25">
      <c r="V2742">
        <v>0</v>
      </c>
      <c r="W2742">
        <v>0</v>
      </c>
    </row>
    <row r="2743" spans="22:23" x14ac:dyDescent="0.25">
      <c r="V2743">
        <v>0</v>
      </c>
      <c r="W2743">
        <v>0</v>
      </c>
    </row>
    <row r="2744" spans="22:23" x14ac:dyDescent="0.25">
      <c r="V2744">
        <v>0</v>
      </c>
      <c r="W2744">
        <v>0</v>
      </c>
    </row>
    <row r="2745" spans="22:23" x14ac:dyDescent="0.25">
      <c r="V2745">
        <v>0</v>
      </c>
      <c r="W2745">
        <v>0</v>
      </c>
    </row>
    <row r="2746" spans="22:23" x14ac:dyDescent="0.25">
      <c r="V2746">
        <v>0</v>
      </c>
      <c r="W2746">
        <v>0</v>
      </c>
    </row>
    <row r="2747" spans="22:23" x14ac:dyDescent="0.25">
      <c r="V2747">
        <v>0</v>
      </c>
      <c r="W2747">
        <v>0</v>
      </c>
    </row>
    <row r="2748" spans="22:23" x14ac:dyDescent="0.25">
      <c r="V2748">
        <v>0</v>
      </c>
      <c r="W2748">
        <v>0</v>
      </c>
    </row>
    <row r="2749" spans="22:23" x14ac:dyDescent="0.25">
      <c r="V2749">
        <v>0</v>
      </c>
      <c r="W2749">
        <v>0</v>
      </c>
    </row>
    <row r="2750" spans="22:23" x14ac:dyDescent="0.25">
      <c r="V2750">
        <v>0</v>
      </c>
      <c r="W2750">
        <v>0</v>
      </c>
    </row>
    <row r="2751" spans="22:23" x14ac:dyDescent="0.25">
      <c r="V2751">
        <v>0</v>
      </c>
      <c r="W2751">
        <v>0</v>
      </c>
    </row>
    <row r="2752" spans="22:23" x14ac:dyDescent="0.25">
      <c r="V2752">
        <v>0</v>
      </c>
      <c r="W2752">
        <v>0</v>
      </c>
    </row>
    <row r="2753" spans="22:23" x14ac:dyDescent="0.25">
      <c r="V2753">
        <v>0</v>
      </c>
      <c r="W2753">
        <v>0</v>
      </c>
    </row>
    <row r="2754" spans="22:23" x14ac:dyDescent="0.25">
      <c r="V2754">
        <v>0</v>
      </c>
      <c r="W2754">
        <v>0</v>
      </c>
    </row>
    <row r="2755" spans="22:23" x14ac:dyDescent="0.25">
      <c r="V2755">
        <v>0</v>
      </c>
      <c r="W2755">
        <v>0</v>
      </c>
    </row>
    <row r="2756" spans="22:23" x14ac:dyDescent="0.25">
      <c r="V2756">
        <v>0</v>
      </c>
      <c r="W2756">
        <v>0</v>
      </c>
    </row>
    <row r="2757" spans="22:23" x14ac:dyDescent="0.25">
      <c r="V2757">
        <v>0</v>
      </c>
      <c r="W2757">
        <v>0</v>
      </c>
    </row>
    <row r="2758" spans="22:23" x14ac:dyDescent="0.25">
      <c r="V2758">
        <v>0</v>
      </c>
      <c r="W2758">
        <v>0</v>
      </c>
    </row>
    <row r="2759" spans="22:23" x14ac:dyDescent="0.25">
      <c r="V2759">
        <v>0</v>
      </c>
      <c r="W2759">
        <v>0</v>
      </c>
    </row>
    <row r="2760" spans="22:23" x14ac:dyDescent="0.25">
      <c r="V2760">
        <v>0</v>
      </c>
      <c r="W2760">
        <v>0</v>
      </c>
    </row>
    <row r="2761" spans="22:23" x14ac:dyDescent="0.25">
      <c r="V2761">
        <v>0</v>
      </c>
      <c r="W2761">
        <v>0</v>
      </c>
    </row>
    <row r="2762" spans="22:23" x14ac:dyDescent="0.25">
      <c r="V2762">
        <v>0</v>
      </c>
      <c r="W2762">
        <v>0</v>
      </c>
    </row>
    <row r="2763" spans="22:23" x14ac:dyDescent="0.25">
      <c r="V2763">
        <v>0</v>
      </c>
      <c r="W2763">
        <v>0</v>
      </c>
    </row>
    <row r="2764" spans="22:23" x14ac:dyDescent="0.25">
      <c r="V2764">
        <v>0</v>
      </c>
      <c r="W2764">
        <v>0</v>
      </c>
    </row>
    <row r="2765" spans="22:23" x14ac:dyDescent="0.25">
      <c r="V2765">
        <v>0</v>
      </c>
      <c r="W2765">
        <v>0</v>
      </c>
    </row>
    <row r="2766" spans="22:23" x14ac:dyDescent="0.25">
      <c r="V2766">
        <v>0</v>
      </c>
      <c r="W2766">
        <v>0</v>
      </c>
    </row>
    <row r="2767" spans="22:23" x14ac:dyDescent="0.25">
      <c r="V2767">
        <v>0</v>
      </c>
      <c r="W2767">
        <v>0</v>
      </c>
    </row>
    <row r="2768" spans="22:23" x14ac:dyDescent="0.25">
      <c r="V2768">
        <v>0</v>
      </c>
      <c r="W2768">
        <v>0</v>
      </c>
    </row>
    <row r="2769" spans="22:23" x14ac:dyDescent="0.25">
      <c r="V2769">
        <v>0</v>
      </c>
      <c r="W2769">
        <v>0</v>
      </c>
    </row>
    <row r="2770" spans="22:23" x14ac:dyDescent="0.25">
      <c r="V2770">
        <v>0</v>
      </c>
      <c r="W2770">
        <v>0</v>
      </c>
    </row>
    <row r="2771" spans="22:23" x14ac:dyDescent="0.25">
      <c r="V2771">
        <v>0</v>
      </c>
      <c r="W2771">
        <v>0</v>
      </c>
    </row>
    <row r="2772" spans="22:23" x14ac:dyDescent="0.25">
      <c r="V2772">
        <v>0</v>
      </c>
      <c r="W2772">
        <v>-6.0039700000000001E-2</v>
      </c>
    </row>
    <row r="2773" spans="22:23" x14ac:dyDescent="0.25">
      <c r="V2773">
        <v>0</v>
      </c>
      <c r="W2773">
        <v>-6.0039700000000001E-2</v>
      </c>
    </row>
    <row r="2774" spans="22:23" x14ac:dyDescent="0.25">
      <c r="V2774">
        <v>0</v>
      </c>
      <c r="W2774">
        <v>-6.0039700000000001E-2</v>
      </c>
    </row>
    <row r="2775" spans="22:23" x14ac:dyDescent="0.25">
      <c r="V2775">
        <v>0</v>
      </c>
      <c r="W2775">
        <v>-6.0039700000000001E-2</v>
      </c>
    </row>
    <row r="2776" spans="22:23" x14ac:dyDescent="0.25">
      <c r="V2776">
        <v>0</v>
      </c>
      <c r="W2776">
        <v>-6.0039700000000001E-2</v>
      </c>
    </row>
    <row r="2777" spans="22:23" x14ac:dyDescent="0.25">
      <c r="V2777">
        <v>0</v>
      </c>
      <c r="W2777">
        <v>-6.0039700000000001E-2</v>
      </c>
    </row>
    <row r="2778" spans="22:23" x14ac:dyDescent="0.25">
      <c r="V2778">
        <v>0</v>
      </c>
      <c r="W2778">
        <v>-6.0039700000000001E-2</v>
      </c>
    </row>
    <row r="2779" spans="22:23" x14ac:dyDescent="0.25">
      <c r="V2779">
        <v>0</v>
      </c>
      <c r="W2779">
        <v>-6.0039700000000001E-2</v>
      </c>
    </row>
    <row r="2780" spans="22:23" x14ac:dyDescent="0.25">
      <c r="V2780">
        <v>0</v>
      </c>
      <c r="W2780">
        <v>-6.0039700000000001E-2</v>
      </c>
    </row>
    <row r="2781" spans="22:23" x14ac:dyDescent="0.25">
      <c r="V2781">
        <v>0</v>
      </c>
      <c r="W2781">
        <v>-6.0039700000000001E-2</v>
      </c>
    </row>
    <row r="2782" spans="22:23" x14ac:dyDescent="0.25">
      <c r="V2782">
        <v>0</v>
      </c>
      <c r="W2782">
        <v>-6.0039700000000001E-2</v>
      </c>
    </row>
    <row r="2783" spans="22:23" x14ac:dyDescent="0.25">
      <c r="V2783">
        <v>0</v>
      </c>
      <c r="W2783">
        <v>-6.0039700000000001E-2</v>
      </c>
    </row>
    <row r="2784" spans="22:23" x14ac:dyDescent="0.25">
      <c r="V2784">
        <v>0.75943400000000005</v>
      </c>
      <c r="W2784">
        <v>-6.0039700000000001E-2</v>
      </c>
    </row>
    <row r="2785" spans="22:23" x14ac:dyDescent="0.25">
      <c r="V2785">
        <v>0.95931200000000005</v>
      </c>
      <c r="W2785">
        <v>-6.0039700000000001E-2</v>
      </c>
    </row>
    <row r="2786" spans="22:23" x14ac:dyDescent="0.25">
      <c r="V2786">
        <v>0.93218999999999996</v>
      </c>
      <c r="W2786">
        <v>0.72047700000000003</v>
      </c>
    </row>
    <row r="2787" spans="22:23" x14ac:dyDescent="0.25">
      <c r="V2787">
        <v>0.74222699999999997</v>
      </c>
      <c r="W2787">
        <v>1.2608299999999999</v>
      </c>
    </row>
    <row r="2788" spans="22:23" x14ac:dyDescent="0.25">
      <c r="V2788">
        <v>0.59567499999999995</v>
      </c>
      <c r="W2788">
        <v>1.20079</v>
      </c>
    </row>
    <row r="2789" spans="22:23" x14ac:dyDescent="0.25">
      <c r="V2789">
        <v>0.45933200000000002</v>
      </c>
      <c r="W2789">
        <v>1.20079</v>
      </c>
    </row>
    <row r="2790" spans="22:23" x14ac:dyDescent="0.25">
      <c r="V2790">
        <v>0.168244</v>
      </c>
      <c r="W2790">
        <v>1.20079</v>
      </c>
    </row>
    <row r="2791" spans="22:23" x14ac:dyDescent="0.25">
      <c r="V2791">
        <v>0</v>
      </c>
      <c r="W2791">
        <v>1.20079</v>
      </c>
    </row>
    <row r="2792" spans="22:23" x14ac:dyDescent="0.25">
      <c r="V2792">
        <v>0</v>
      </c>
      <c r="W2792">
        <v>1.1407499999999999</v>
      </c>
    </row>
    <row r="2793" spans="22:23" x14ac:dyDescent="0.25">
      <c r="V2793">
        <v>0</v>
      </c>
      <c r="W2793">
        <v>0.96063600000000005</v>
      </c>
    </row>
    <row r="2794" spans="22:23" x14ac:dyDescent="0.25">
      <c r="V2794">
        <v>0</v>
      </c>
      <c r="W2794">
        <v>0.72047700000000003</v>
      </c>
    </row>
    <row r="2795" spans="22:23" x14ac:dyDescent="0.25">
      <c r="V2795">
        <v>0</v>
      </c>
      <c r="W2795">
        <v>0.48031800000000002</v>
      </c>
    </row>
    <row r="2796" spans="22:23" x14ac:dyDescent="0.25">
      <c r="V2796">
        <v>0</v>
      </c>
      <c r="W2796">
        <v>0.30019899999999999</v>
      </c>
    </row>
    <row r="2797" spans="22:23" x14ac:dyDescent="0.25">
      <c r="V2797">
        <v>0</v>
      </c>
      <c r="W2797">
        <v>0.180119</v>
      </c>
    </row>
    <row r="2798" spans="22:23" x14ac:dyDescent="0.25">
      <c r="V2798">
        <v>0</v>
      </c>
      <c r="W2798">
        <v>0.180119</v>
      </c>
    </row>
    <row r="2799" spans="22:23" x14ac:dyDescent="0.25">
      <c r="V2799">
        <v>0</v>
      </c>
      <c r="W2799">
        <v>0.12007900000000001</v>
      </c>
    </row>
    <row r="2800" spans="22:23" x14ac:dyDescent="0.25">
      <c r="V2800">
        <v>0</v>
      </c>
      <c r="W2800">
        <v>6.0039700000000001E-2</v>
      </c>
    </row>
    <row r="2801" spans="22:23" x14ac:dyDescent="0.25">
      <c r="V2801">
        <v>0</v>
      </c>
      <c r="W2801">
        <v>0</v>
      </c>
    </row>
    <row r="2802" spans="22:23" x14ac:dyDescent="0.25">
      <c r="V2802">
        <v>0</v>
      </c>
      <c r="W2802">
        <v>0</v>
      </c>
    </row>
    <row r="2803" spans="22:23" x14ac:dyDescent="0.25">
      <c r="V2803">
        <v>0</v>
      </c>
      <c r="W2803">
        <v>0</v>
      </c>
    </row>
    <row r="2804" spans="22:23" x14ac:dyDescent="0.25">
      <c r="V2804">
        <v>0.35248400000000002</v>
      </c>
      <c r="W2804">
        <v>0</v>
      </c>
    </row>
    <row r="2805" spans="22:23" x14ac:dyDescent="0.25">
      <c r="V2805">
        <v>0.96839399999999998</v>
      </c>
      <c r="W2805">
        <v>0</v>
      </c>
    </row>
    <row r="2806" spans="22:23" x14ac:dyDescent="0.25">
      <c r="V2806">
        <v>1.26251</v>
      </c>
      <c r="W2806">
        <v>0</v>
      </c>
    </row>
    <row r="2807" spans="22:23" x14ac:dyDescent="0.25">
      <c r="V2807">
        <v>1.2158599999999999</v>
      </c>
      <c r="W2807">
        <v>0</v>
      </c>
    </row>
    <row r="2808" spans="22:23" x14ac:dyDescent="0.25">
      <c r="V2808">
        <v>1.1965699999999999</v>
      </c>
      <c r="W2808">
        <v>0</v>
      </c>
    </row>
    <row r="2809" spans="22:23" x14ac:dyDescent="0.25">
      <c r="V2809">
        <v>1.0399499999999999</v>
      </c>
      <c r="W2809">
        <v>6.0039700000000001E-2</v>
      </c>
    </row>
    <row r="2810" spans="22:23" x14ac:dyDescent="0.25">
      <c r="V2810">
        <v>0.91421200000000002</v>
      </c>
      <c r="W2810">
        <v>0.42027799999999998</v>
      </c>
    </row>
    <row r="2811" spans="22:23" x14ac:dyDescent="0.25">
      <c r="V2811">
        <v>0.73536500000000005</v>
      </c>
      <c r="W2811">
        <v>0.96063600000000005</v>
      </c>
    </row>
    <row r="2812" spans="22:23" x14ac:dyDescent="0.25">
      <c r="V2812">
        <v>0.57096499999999994</v>
      </c>
      <c r="W2812">
        <v>1.5610299999999999</v>
      </c>
    </row>
    <row r="2813" spans="22:23" x14ac:dyDescent="0.25">
      <c r="V2813">
        <v>9.6811099999999997E-2</v>
      </c>
      <c r="W2813">
        <v>1.92127</v>
      </c>
    </row>
    <row r="2814" spans="22:23" x14ac:dyDescent="0.25">
      <c r="V2814">
        <v>0</v>
      </c>
      <c r="W2814">
        <v>2.1013899999999999</v>
      </c>
    </row>
    <row r="2815" spans="22:23" x14ac:dyDescent="0.25">
      <c r="V2815">
        <v>0</v>
      </c>
      <c r="W2815">
        <v>2.2214700000000001</v>
      </c>
    </row>
    <row r="2816" spans="22:23" x14ac:dyDescent="0.25">
      <c r="V2816">
        <v>0</v>
      </c>
      <c r="W2816">
        <v>2.1614300000000002</v>
      </c>
    </row>
    <row r="2817" spans="22:23" x14ac:dyDescent="0.25">
      <c r="V2817">
        <v>0</v>
      </c>
      <c r="W2817">
        <v>2.1013899999999999</v>
      </c>
    </row>
    <row r="2818" spans="22:23" x14ac:dyDescent="0.25">
      <c r="V2818">
        <v>0</v>
      </c>
      <c r="W2818">
        <v>1.92127</v>
      </c>
    </row>
    <row r="2819" spans="22:23" x14ac:dyDescent="0.25">
      <c r="V2819">
        <v>0</v>
      </c>
      <c r="W2819">
        <v>1.92127</v>
      </c>
    </row>
    <row r="2820" spans="22:23" x14ac:dyDescent="0.25">
      <c r="V2820">
        <v>0</v>
      </c>
      <c r="W2820">
        <v>1.74115</v>
      </c>
    </row>
    <row r="2821" spans="22:23" x14ac:dyDescent="0.25">
      <c r="V2821">
        <v>0</v>
      </c>
      <c r="W2821">
        <v>1.50099</v>
      </c>
    </row>
    <row r="2822" spans="22:23" x14ac:dyDescent="0.25">
      <c r="V2822">
        <v>0</v>
      </c>
      <c r="W2822">
        <v>1.20079</v>
      </c>
    </row>
    <row r="2823" spans="22:23" x14ac:dyDescent="0.25">
      <c r="V2823">
        <v>0</v>
      </c>
      <c r="W2823">
        <v>0.90059599999999995</v>
      </c>
    </row>
    <row r="2824" spans="22:23" x14ac:dyDescent="0.25">
      <c r="V2824">
        <v>0</v>
      </c>
      <c r="W2824">
        <v>0.60039699999999996</v>
      </c>
    </row>
    <row r="2825" spans="22:23" x14ac:dyDescent="0.25">
      <c r="V2825">
        <v>0.515544</v>
      </c>
      <c r="W2825">
        <v>0.360238</v>
      </c>
    </row>
    <row r="2826" spans="22:23" x14ac:dyDescent="0.25">
      <c r="V2826">
        <v>0.95931200000000005</v>
      </c>
      <c r="W2826">
        <v>0.360238</v>
      </c>
    </row>
    <row r="2827" spans="22:23" x14ac:dyDescent="0.25">
      <c r="V2827">
        <v>1.9781599999999999</v>
      </c>
      <c r="W2827">
        <v>0.180119</v>
      </c>
    </row>
    <row r="2828" spans="22:23" x14ac:dyDescent="0.25">
      <c r="V2828">
        <v>2.2810100000000002</v>
      </c>
      <c r="W2828">
        <v>6.0039700000000001E-2</v>
      </c>
    </row>
    <row r="2829" spans="22:23" x14ac:dyDescent="0.25">
      <c r="V2829">
        <v>2.5681500000000002</v>
      </c>
      <c r="W2829">
        <v>0</v>
      </c>
    </row>
    <row r="2830" spans="22:23" x14ac:dyDescent="0.25">
      <c r="V2830">
        <v>2.7632599999999998</v>
      </c>
      <c r="W2830">
        <v>0</v>
      </c>
    </row>
    <row r="2831" spans="22:23" x14ac:dyDescent="0.25">
      <c r="V2831">
        <v>3.00928</v>
      </c>
      <c r="W2831">
        <v>0</v>
      </c>
    </row>
    <row r="2832" spans="22:23" x14ac:dyDescent="0.25">
      <c r="V2832">
        <v>2.92685</v>
      </c>
      <c r="W2832">
        <v>0</v>
      </c>
    </row>
    <row r="2833" spans="22:23" x14ac:dyDescent="0.25">
      <c r="V2833">
        <v>2.6982400000000002</v>
      </c>
      <c r="W2833">
        <v>0</v>
      </c>
    </row>
    <row r="2834" spans="22:23" x14ac:dyDescent="0.25">
      <c r="V2834">
        <v>1.9551499999999999</v>
      </c>
      <c r="W2834">
        <v>0</v>
      </c>
    </row>
    <row r="2835" spans="22:23" x14ac:dyDescent="0.25">
      <c r="V2835">
        <v>1.6427799999999999</v>
      </c>
      <c r="W2835">
        <v>0</v>
      </c>
    </row>
    <row r="2836" spans="22:23" x14ac:dyDescent="0.25">
      <c r="V2836">
        <v>0.75943400000000005</v>
      </c>
      <c r="W2836">
        <v>0</v>
      </c>
    </row>
    <row r="2837" spans="22:23" x14ac:dyDescent="0.25">
      <c r="V2837">
        <v>0.57918400000000003</v>
      </c>
      <c r="W2837">
        <v>0</v>
      </c>
    </row>
    <row r="2838" spans="22:23" x14ac:dyDescent="0.25">
      <c r="V2838">
        <v>0</v>
      </c>
      <c r="W2838">
        <v>0</v>
      </c>
    </row>
    <row r="2839" spans="22:23" x14ac:dyDescent="0.25">
      <c r="V2839">
        <v>0</v>
      </c>
      <c r="W2839">
        <v>0.12007900000000001</v>
      </c>
    </row>
    <row r="2840" spans="22:23" x14ac:dyDescent="0.25">
      <c r="V2840">
        <v>0</v>
      </c>
      <c r="W2840">
        <v>0.180119</v>
      </c>
    </row>
    <row r="2841" spans="22:23" x14ac:dyDescent="0.25">
      <c r="V2841">
        <v>0</v>
      </c>
      <c r="W2841">
        <v>0.12007900000000001</v>
      </c>
    </row>
    <row r="2842" spans="22:23" x14ac:dyDescent="0.25">
      <c r="V2842">
        <v>0</v>
      </c>
      <c r="W2842">
        <v>6.0039700000000001E-2</v>
      </c>
    </row>
    <row r="2843" spans="22:23" x14ac:dyDescent="0.25">
      <c r="V2843">
        <v>0</v>
      </c>
      <c r="W2843">
        <v>0</v>
      </c>
    </row>
    <row r="2844" spans="22:23" x14ac:dyDescent="0.25">
      <c r="V2844">
        <v>0</v>
      </c>
      <c r="W2844">
        <v>0</v>
      </c>
    </row>
    <row r="2845" spans="22:23" x14ac:dyDescent="0.25">
      <c r="V2845">
        <v>0</v>
      </c>
      <c r="W2845">
        <v>0</v>
      </c>
    </row>
    <row r="2846" spans="22:23" x14ac:dyDescent="0.25">
      <c r="V2846">
        <v>0</v>
      </c>
      <c r="W2846">
        <v>0</v>
      </c>
    </row>
    <row r="2847" spans="22:23" x14ac:dyDescent="0.25">
      <c r="V2847">
        <v>0</v>
      </c>
      <c r="W2847">
        <v>0</v>
      </c>
    </row>
    <row r="2848" spans="22:23" x14ac:dyDescent="0.25">
      <c r="V2848">
        <v>0</v>
      </c>
      <c r="W2848">
        <v>0</v>
      </c>
    </row>
    <row r="2849" spans="22:23" x14ac:dyDescent="0.25">
      <c r="V2849">
        <v>0</v>
      </c>
      <c r="W2849">
        <v>0</v>
      </c>
    </row>
    <row r="2850" spans="22:23" x14ac:dyDescent="0.25">
      <c r="V2850">
        <v>0</v>
      </c>
      <c r="W2850">
        <v>0</v>
      </c>
    </row>
    <row r="2851" spans="22:23" x14ac:dyDescent="0.25">
      <c r="V2851">
        <v>0</v>
      </c>
      <c r="W2851">
        <v>0</v>
      </c>
    </row>
    <row r="2852" spans="22:23" x14ac:dyDescent="0.25">
      <c r="V2852">
        <v>0</v>
      </c>
      <c r="W2852">
        <v>0</v>
      </c>
    </row>
    <row r="2853" spans="22:23" x14ac:dyDescent="0.25">
      <c r="V2853">
        <v>0</v>
      </c>
      <c r="W2853">
        <v>0</v>
      </c>
    </row>
    <row r="2854" spans="22:23" x14ac:dyDescent="0.25">
      <c r="V2854">
        <v>0</v>
      </c>
      <c r="W2854">
        <v>0</v>
      </c>
    </row>
    <row r="2855" spans="22:23" x14ac:dyDescent="0.25">
      <c r="V2855">
        <v>0</v>
      </c>
      <c r="W2855">
        <v>0</v>
      </c>
    </row>
    <row r="2856" spans="22:23" x14ac:dyDescent="0.25">
      <c r="V2856">
        <v>0</v>
      </c>
      <c r="W2856">
        <v>0</v>
      </c>
    </row>
    <row r="2857" spans="22:23" x14ac:dyDescent="0.25">
      <c r="V2857">
        <v>0</v>
      </c>
      <c r="W2857">
        <v>0</v>
      </c>
    </row>
    <row r="2858" spans="22:23" x14ac:dyDescent="0.25">
      <c r="V2858">
        <v>0</v>
      </c>
      <c r="W2858">
        <v>0</v>
      </c>
    </row>
    <row r="2859" spans="22:23" x14ac:dyDescent="0.25">
      <c r="V2859">
        <v>0</v>
      </c>
      <c r="W2859">
        <v>0</v>
      </c>
    </row>
    <row r="2860" spans="22:23" x14ac:dyDescent="0.25">
      <c r="V2860">
        <v>0</v>
      </c>
      <c r="W2860">
        <v>0</v>
      </c>
    </row>
    <row r="2861" spans="22:23" x14ac:dyDescent="0.25">
      <c r="V2861">
        <v>0</v>
      </c>
      <c r="W2861">
        <v>0</v>
      </c>
    </row>
    <row r="2862" spans="22:23" x14ac:dyDescent="0.25">
      <c r="V2862">
        <v>0</v>
      </c>
      <c r="W2862">
        <v>0</v>
      </c>
    </row>
    <row r="2863" spans="22:23" x14ac:dyDescent="0.25">
      <c r="V2863">
        <v>0</v>
      </c>
      <c r="W2863">
        <v>0</v>
      </c>
    </row>
    <row r="2864" spans="22:23" x14ac:dyDescent="0.25">
      <c r="V2864">
        <v>0</v>
      </c>
      <c r="W2864">
        <v>0</v>
      </c>
    </row>
    <row r="2865" spans="22:23" x14ac:dyDescent="0.25">
      <c r="V2865">
        <v>0</v>
      </c>
      <c r="W2865">
        <v>0</v>
      </c>
    </row>
    <row r="2866" spans="22:23" x14ac:dyDescent="0.25">
      <c r="V2866">
        <v>0</v>
      </c>
      <c r="W2866">
        <v>0</v>
      </c>
    </row>
    <row r="2867" spans="22:23" x14ac:dyDescent="0.25">
      <c r="V2867">
        <v>0</v>
      </c>
      <c r="W2867">
        <v>0</v>
      </c>
    </row>
    <row r="2868" spans="22:23" x14ac:dyDescent="0.25">
      <c r="V2868">
        <v>0</v>
      </c>
      <c r="W2868">
        <v>0</v>
      </c>
    </row>
    <row r="2869" spans="22:23" x14ac:dyDescent="0.25">
      <c r="V2869">
        <v>0</v>
      </c>
      <c r="W2869">
        <v>0</v>
      </c>
    </row>
    <row r="2870" spans="22:23" x14ac:dyDescent="0.25">
      <c r="V2870">
        <v>0</v>
      </c>
      <c r="W2870">
        <v>0</v>
      </c>
    </row>
    <row r="2871" spans="22:23" x14ac:dyDescent="0.25">
      <c r="V2871">
        <v>0</v>
      </c>
      <c r="W2871">
        <v>0</v>
      </c>
    </row>
    <row r="2872" spans="22:23" x14ac:dyDescent="0.25">
      <c r="V2872">
        <v>0</v>
      </c>
      <c r="W2872">
        <v>-6.0039700000000001E-2</v>
      </c>
    </row>
    <row r="2873" spans="22:23" x14ac:dyDescent="0.25">
      <c r="V2873">
        <v>0</v>
      </c>
      <c r="W2873">
        <v>-6.0039700000000001E-2</v>
      </c>
    </row>
    <row r="2874" spans="22:23" x14ac:dyDescent="0.25">
      <c r="V2874">
        <v>0</v>
      </c>
      <c r="W2874">
        <v>-6.0039700000000001E-2</v>
      </c>
    </row>
    <row r="2875" spans="22:23" x14ac:dyDescent="0.25">
      <c r="V2875">
        <v>0</v>
      </c>
      <c r="W2875">
        <v>-6.0039700000000001E-2</v>
      </c>
    </row>
    <row r="2876" spans="22:23" x14ac:dyDescent="0.25">
      <c r="V2876">
        <v>0</v>
      </c>
      <c r="W2876">
        <v>-6.0039700000000001E-2</v>
      </c>
    </row>
    <row r="2877" spans="22:23" x14ac:dyDescent="0.25">
      <c r="V2877">
        <v>0</v>
      </c>
      <c r="W2877">
        <v>-6.0039700000000001E-2</v>
      </c>
    </row>
    <row r="2878" spans="22:23" x14ac:dyDescent="0.25">
      <c r="V2878">
        <v>0</v>
      </c>
      <c r="W2878">
        <v>-6.0039700000000001E-2</v>
      </c>
    </row>
    <row r="2879" spans="22:23" x14ac:dyDescent="0.25">
      <c r="V2879">
        <v>0</v>
      </c>
      <c r="W2879">
        <v>-6.0039700000000001E-2</v>
      </c>
    </row>
    <row r="2880" spans="22:23" x14ac:dyDescent="0.25">
      <c r="V2880">
        <v>0</v>
      </c>
      <c r="W2880">
        <v>-6.0039700000000001E-2</v>
      </c>
    </row>
    <row r="2881" spans="22:23" x14ac:dyDescent="0.25">
      <c r="V2881">
        <v>0</v>
      </c>
      <c r="W2881">
        <v>-6.0039700000000001E-2</v>
      </c>
    </row>
    <row r="2882" spans="22:23" x14ac:dyDescent="0.25">
      <c r="V2882">
        <v>0</v>
      </c>
      <c r="W2882">
        <v>-6.0039700000000001E-2</v>
      </c>
    </row>
    <row r="2883" spans="22:23" x14ac:dyDescent="0.25">
      <c r="V2883">
        <v>0</v>
      </c>
      <c r="W2883">
        <v>-6.0039700000000001E-2</v>
      </c>
    </row>
    <row r="2884" spans="22:23" x14ac:dyDescent="0.25">
      <c r="V2884">
        <v>0</v>
      </c>
      <c r="W2884">
        <v>-6.0039700000000001E-2</v>
      </c>
    </row>
    <row r="2885" spans="22:23" x14ac:dyDescent="0.25">
      <c r="V2885">
        <v>0</v>
      </c>
      <c r="W2885">
        <v>-6.0039700000000001E-2</v>
      </c>
    </row>
    <row r="2886" spans="22:23" x14ac:dyDescent="0.25">
      <c r="V2886">
        <v>0</v>
      </c>
      <c r="W2886">
        <v>-6.0039700000000001E-2</v>
      </c>
    </row>
    <row r="2887" spans="22:23" x14ac:dyDescent="0.25">
      <c r="V2887">
        <v>0</v>
      </c>
      <c r="W2887">
        <v>-6.0039700000000001E-2</v>
      </c>
    </row>
    <row r="2888" spans="22:23" x14ac:dyDescent="0.25">
      <c r="V2888">
        <v>0</v>
      </c>
      <c r="W2888">
        <v>-6.0039700000000001E-2</v>
      </c>
    </row>
    <row r="2889" spans="22:23" x14ac:dyDescent="0.25">
      <c r="V2889">
        <v>0</v>
      </c>
      <c r="W2889">
        <v>-6.0039700000000001E-2</v>
      </c>
    </row>
    <row r="2890" spans="22:23" x14ac:dyDescent="0.25">
      <c r="V2890">
        <v>0</v>
      </c>
      <c r="W2890">
        <v>-6.0039700000000001E-2</v>
      </c>
    </row>
    <row r="2891" spans="22:23" x14ac:dyDescent="0.25">
      <c r="V2891">
        <v>0</v>
      </c>
      <c r="W2891">
        <v>-6.0039700000000001E-2</v>
      </c>
    </row>
    <row r="2892" spans="22:23" x14ac:dyDescent="0.25">
      <c r="V2892">
        <v>0</v>
      </c>
      <c r="W2892">
        <v>-6.0039700000000001E-2</v>
      </c>
    </row>
    <row r="2893" spans="22:23" x14ac:dyDescent="0.25">
      <c r="V2893">
        <v>0</v>
      </c>
      <c r="W2893">
        <v>-6.0039700000000001E-2</v>
      </c>
    </row>
    <row r="2894" spans="22:23" x14ac:dyDescent="0.25">
      <c r="V2894">
        <v>0</v>
      </c>
      <c r="W2894">
        <v>-6.0039700000000001E-2</v>
      </c>
    </row>
    <row r="2895" spans="22:23" x14ac:dyDescent="0.25">
      <c r="V2895">
        <v>0</v>
      </c>
      <c r="W2895">
        <v>-6.0039700000000001E-2</v>
      </c>
    </row>
    <row r="2896" spans="22:23" x14ac:dyDescent="0.25">
      <c r="V2896">
        <v>0</v>
      </c>
      <c r="W2896">
        <v>0</v>
      </c>
    </row>
    <row r="2897" spans="22:23" x14ac:dyDescent="0.25">
      <c r="V2897">
        <v>0</v>
      </c>
      <c r="W2897">
        <v>6.0039700000000001E-2</v>
      </c>
    </row>
    <row r="2898" spans="22:23" x14ac:dyDescent="0.25">
      <c r="V2898">
        <v>0</v>
      </c>
      <c r="W2898">
        <v>0.12007900000000001</v>
      </c>
    </row>
    <row r="2899" spans="22:23" x14ac:dyDescent="0.25">
      <c r="V2899">
        <v>0</v>
      </c>
      <c r="W2899">
        <v>0.180119</v>
      </c>
    </row>
    <row r="2900" spans="22:23" x14ac:dyDescent="0.25">
      <c r="V2900">
        <v>0</v>
      </c>
      <c r="W2900">
        <v>0.24015900000000001</v>
      </c>
    </row>
    <row r="2901" spans="22:23" x14ac:dyDescent="0.25">
      <c r="V2901">
        <v>0</v>
      </c>
      <c r="W2901">
        <v>0.30019899999999999</v>
      </c>
    </row>
    <row r="2902" spans="22:23" x14ac:dyDescent="0.25">
      <c r="V2902">
        <v>0</v>
      </c>
      <c r="W2902">
        <v>0.30019899999999999</v>
      </c>
    </row>
    <row r="2903" spans="22:23" x14ac:dyDescent="0.25">
      <c r="V2903">
        <v>0.160889</v>
      </c>
      <c r="W2903">
        <v>0.360238</v>
      </c>
    </row>
    <row r="2904" spans="22:23" x14ac:dyDescent="0.25">
      <c r="V2904">
        <v>0.18299799999999999</v>
      </c>
      <c r="W2904">
        <v>0.360238</v>
      </c>
    </row>
    <row r="2905" spans="22:23" x14ac:dyDescent="0.25">
      <c r="V2905">
        <v>0.29256900000000002</v>
      </c>
      <c r="W2905">
        <v>0.42027799999999998</v>
      </c>
    </row>
    <row r="2906" spans="22:23" x14ac:dyDescent="0.25">
      <c r="V2906">
        <v>0.43708200000000003</v>
      </c>
      <c r="W2906">
        <v>0.48031800000000002</v>
      </c>
    </row>
    <row r="2907" spans="22:23" x14ac:dyDescent="0.25">
      <c r="V2907">
        <v>0.58742000000000005</v>
      </c>
      <c r="W2907">
        <v>0.540358</v>
      </c>
    </row>
    <row r="2908" spans="22:23" x14ac:dyDescent="0.25">
      <c r="V2908">
        <v>0.62720600000000004</v>
      </c>
      <c r="W2908">
        <v>0.540358</v>
      </c>
    </row>
    <row r="2909" spans="22:23" x14ac:dyDescent="0.25">
      <c r="V2909">
        <v>0.69275399999999998</v>
      </c>
      <c r="W2909">
        <v>0.60039699999999996</v>
      </c>
    </row>
    <row r="2910" spans="22:23" x14ac:dyDescent="0.25">
      <c r="V2910">
        <v>0.74222699999999997</v>
      </c>
      <c r="W2910">
        <v>0.66043700000000005</v>
      </c>
    </row>
    <row r="2911" spans="22:23" x14ac:dyDescent="0.25">
      <c r="V2911">
        <v>1.0214799999999999</v>
      </c>
      <c r="W2911">
        <v>0.66043700000000005</v>
      </c>
    </row>
    <row r="2912" spans="22:23" x14ac:dyDescent="0.25">
      <c r="V2912">
        <v>1.2061999999999999</v>
      </c>
      <c r="W2912">
        <v>0.72047700000000003</v>
      </c>
    </row>
    <row r="2913" spans="22:23" x14ac:dyDescent="0.25">
      <c r="V2913">
        <v>1.5497000000000001</v>
      </c>
      <c r="W2913">
        <v>0.84055599999999997</v>
      </c>
    </row>
    <row r="2914" spans="22:23" x14ac:dyDescent="0.25">
      <c r="V2914">
        <v>1.6620600000000001</v>
      </c>
      <c r="W2914">
        <v>0.84055599999999997</v>
      </c>
    </row>
    <row r="2915" spans="22:23" x14ac:dyDescent="0.25">
      <c r="V2915">
        <v>1.6427799999999999</v>
      </c>
      <c r="W2915">
        <v>0.90059599999999995</v>
      </c>
    </row>
    <row r="2916" spans="22:23" x14ac:dyDescent="0.25">
      <c r="V2916">
        <v>1.6214500000000001</v>
      </c>
      <c r="W2916">
        <v>0.96063600000000005</v>
      </c>
    </row>
    <row r="2917" spans="22:23" x14ac:dyDescent="0.25">
      <c r="V2917">
        <v>1.30179</v>
      </c>
      <c r="W2917">
        <v>0.96063600000000005</v>
      </c>
    </row>
    <row r="2918" spans="22:23" x14ac:dyDescent="0.25">
      <c r="V2918">
        <v>0.61057799999999995</v>
      </c>
      <c r="W2918">
        <v>0.96063600000000005</v>
      </c>
    </row>
    <row r="2919" spans="22:23" x14ac:dyDescent="0.25">
      <c r="V2919">
        <v>0</v>
      </c>
      <c r="W2919">
        <v>1.02068</v>
      </c>
    </row>
    <row r="2920" spans="22:23" x14ac:dyDescent="0.25">
      <c r="V2920">
        <v>0</v>
      </c>
      <c r="W2920">
        <v>1.0807199999999999</v>
      </c>
    </row>
    <row r="2921" spans="22:23" x14ac:dyDescent="0.25">
      <c r="V2921">
        <v>0</v>
      </c>
      <c r="W2921">
        <v>1.1407499999999999</v>
      </c>
    </row>
    <row r="2922" spans="22:23" x14ac:dyDescent="0.25">
      <c r="V2922">
        <v>0</v>
      </c>
      <c r="W2922">
        <v>1.1407499999999999</v>
      </c>
    </row>
    <row r="2923" spans="22:23" x14ac:dyDescent="0.25">
      <c r="V2923">
        <v>0</v>
      </c>
      <c r="W2923">
        <v>1.1407499999999999</v>
      </c>
    </row>
    <row r="2924" spans="22:23" x14ac:dyDescent="0.25">
      <c r="V2924">
        <v>0</v>
      </c>
      <c r="W2924">
        <v>1.1407499999999999</v>
      </c>
    </row>
    <row r="2925" spans="22:23" x14ac:dyDescent="0.25">
      <c r="V2925">
        <v>0</v>
      </c>
      <c r="W2925">
        <v>0.90059599999999995</v>
      </c>
    </row>
    <row r="2926" spans="22:23" x14ac:dyDescent="0.25">
      <c r="V2926">
        <v>0</v>
      </c>
      <c r="W2926">
        <v>0.66043700000000005</v>
      </c>
    </row>
    <row r="2927" spans="22:23" x14ac:dyDescent="0.25">
      <c r="V2927">
        <v>0</v>
      </c>
      <c r="W2927">
        <v>0.42027799999999998</v>
      </c>
    </row>
    <row r="2928" spans="22:23" x14ac:dyDescent="0.25">
      <c r="V2928">
        <v>0</v>
      </c>
      <c r="W2928">
        <v>0.24015900000000001</v>
      </c>
    </row>
    <row r="2929" spans="22:23" x14ac:dyDescent="0.25">
      <c r="V2929">
        <v>0</v>
      </c>
      <c r="W2929">
        <v>0.12007900000000001</v>
      </c>
    </row>
    <row r="2930" spans="22:23" x14ac:dyDescent="0.25">
      <c r="V2930">
        <v>0</v>
      </c>
      <c r="W2930">
        <v>6.0039700000000001E-2</v>
      </c>
    </row>
    <row r="2931" spans="22:23" x14ac:dyDescent="0.25">
      <c r="V2931">
        <v>0</v>
      </c>
      <c r="W2931">
        <v>0</v>
      </c>
    </row>
    <row r="2932" spans="22:23" x14ac:dyDescent="0.25">
      <c r="V2932">
        <v>0</v>
      </c>
      <c r="W2932">
        <v>0</v>
      </c>
    </row>
    <row r="2933" spans="22:23" x14ac:dyDescent="0.25">
      <c r="V2933">
        <v>0</v>
      </c>
      <c r="W2933">
        <v>0</v>
      </c>
    </row>
    <row r="2934" spans="22:23" x14ac:dyDescent="0.25">
      <c r="V2934">
        <v>0</v>
      </c>
      <c r="W2934">
        <v>0</v>
      </c>
    </row>
    <row r="2935" spans="22:23" x14ac:dyDescent="0.25">
      <c r="V2935">
        <v>0</v>
      </c>
      <c r="W2935">
        <v>0</v>
      </c>
    </row>
    <row r="2936" spans="22:23" x14ac:dyDescent="0.25">
      <c r="V2936">
        <v>0</v>
      </c>
      <c r="W2936">
        <v>-6.0039700000000001E-2</v>
      </c>
    </row>
    <row r="2937" spans="22:23" x14ac:dyDescent="0.25">
      <c r="V2937">
        <v>0</v>
      </c>
      <c r="W2937">
        <v>-6.0039700000000001E-2</v>
      </c>
    </row>
    <row r="2938" spans="22:23" x14ac:dyDescent="0.25">
      <c r="V2938">
        <v>0</v>
      </c>
      <c r="W2938">
        <v>-6.0039700000000001E-2</v>
      </c>
    </row>
    <row r="2939" spans="22:23" x14ac:dyDescent="0.25">
      <c r="V2939">
        <v>0</v>
      </c>
      <c r="W2939">
        <v>-6.0039700000000001E-2</v>
      </c>
    </row>
    <row r="2940" spans="22:23" x14ac:dyDescent="0.25">
      <c r="V2940">
        <v>0</v>
      </c>
      <c r="W2940">
        <v>-6.0039700000000001E-2</v>
      </c>
    </row>
    <row r="2941" spans="22:23" x14ac:dyDescent="0.25">
      <c r="V2941">
        <v>0</v>
      </c>
      <c r="W2941">
        <v>-6.0039700000000001E-2</v>
      </c>
    </row>
    <row r="2942" spans="22:23" x14ac:dyDescent="0.25">
      <c r="V2942">
        <v>0</v>
      </c>
      <c r="W2942">
        <v>-6.0039700000000001E-2</v>
      </c>
    </row>
    <row r="2943" spans="22:23" x14ac:dyDescent="0.25">
      <c r="V2943">
        <v>0</v>
      </c>
      <c r="W2943">
        <v>-6.0039700000000001E-2</v>
      </c>
    </row>
    <row r="2944" spans="22:23" x14ac:dyDescent="0.25">
      <c r="V2944">
        <v>0</v>
      </c>
      <c r="W2944">
        <v>-6.0039700000000001E-2</v>
      </c>
    </row>
    <row r="2945" spans="22:23" x14ac:dyDescent="0.25">
      <c r="V2945">
        <v>0</v>
      </c>
      <c r="W2945">
        <v>-6.0039700000000001E-2</v>
      </c>
    </row>
    <row r="2946" spans="22:23" x14ac:dyDescent="0.25">
      <c r="V2946">
        <v>0</v>
      </c>
      <c r="W2946">
        <v>-6.0039700000000001E-2</v>
      </c>
    </row>
    <row r="2947" spans="22:23" x14ac:dyDescent="0.25">
      <c r="V2947">
        <v>0</v>
      </c>
      <c r="W2947">
        <v>-6.0039700000000001E-2</v>
      </c>
    </row>
    <row r="2948" spans="22:23" x14ac:dyDescent="0.25">
      <c r="V2948">
        <v>0</v>
      </c>
      <c r="W2948">
        <v>-6.0039700000000001E-2</v>
      </c>
    </row>
    <row r="2949" spans="22:23" x14ac:dyDescent="0.25">
      <c r="V2949">
        <v>0</v>
      </c>
      <c r="W2949">
        <v>0.12007900000000001</v>
      </c>
    </row>
    <row r="2950" spans="22:23" x14ac:dyDescent="0.25">
      <c r="V2950">
        <v>0.111274</v>
      </c>
      <c r="W2950">
        <v>0.12007900000000001</v>
      </c>
    </row>
    <row r="2951" spans="22:23" x14ac:dyDescent="0.25">
      <c r="V2951">
        <v>0.196329</v>
      </c>
      <c r="W2951">
        <v>0.42027799999999998</v>
      </c>
    </row>
    <row r="2952" spans="22:23" x14ac:dyDescent="0.25">
      <c r="V2952">
        <v>0.44501299999999999</v>
      </c>
      <c r="W2952">
        <v>0.540358</v>
      </c>
    </row>
    <row r="2953" spans="22:23" x14ac:dyDescent="0.25">
      <c r="V2953">
        <v>0.48332000000000003</v>
      </c>
      <c r="W2953">
        <v>0.60039699999999996</v>
      </c>
    </row>
    <row r="2954" spans="22:23" x14ac:dyDescent="0.25">
      <c r="V2954">
        <v>0.33702799999999999</v>
      </c>
      <c r="W2954">
        <v>0.66043700000000005</v>
      </c>
    </row>
    <row r="2955" spans="22:23" x14ac:dyDescent="0.25">
      <c r="V2955">
        <v>0</v>
      </c>
      <c r="W2955">
        <v>0.66043700000000005</v>
      </c>
    </row>
    <row r="2956" spans="22:23" x14ac:dyDescent="0.25">
      <c r="V2956">
        <v>0</v>
      </c>
      <c r="W2956">
        <v>0.66043700000000005</v>
      </c>
    </row>
    <row r="2957" spans="22:23" x14ac:dyDescent="0.25">
      <c r="V2957">
        <v>0</v>
      </c>
      <c r="W2957">
        <v>0.66043700000000005</v>
      </c>
    </row>
    <row r="2958" spans="22:23" x14ac:dyDescent="0.25">
      <c r="V2958">
        <v>0</v>
      </c>
      <c r="W2958">
        <v>0.48031800000000002</v>
      </c>
    </row>
    <row r="2959" spans="22:23" x14ac:dyDescent="0.25">
      <c r="V2959">
        <v>0</v>
      </c>
      <c r="W2959">
        <v>0.24015900000000001</v>
      </c>
    </row>
    <row r="2960" spans="22:23" x14ac:dyDescent="0.25">
      <c r="V2960">
        <v>0</v>
      </c>
      <c r="W2960">
        <v>0.12007900000000001</v>
      </c>
    </row>
    <row r="2961" spans="22:23" x14ac:dyDescent="0.25">
      <c r="V2961">
        <v>0</v>
      </c>
      <c r="W2961">
        <v>6.0039700000000001E-2</v>
      </c>
    </row>
    <row r="2962" spans="22:23" x14ac:dyDescent="0.25">
      <c r="V2962">
        <v>0</v>
      </c>
      <c r="W2962">
        <v>0</v>
      </c>
    </row>
    <row r="2963" spans="22:23" x14ac:dyDescent="0.25">
      <c r="V2963">
        <v>0</v>
      </c>
      <c r="W2963">
        <v>0</v>
      </c>
    </row>
    <row r="2964" spans="22:23" x14ac:dyDescent="0.25">
      <c r="V2964">
        <v>0</v>
      </c>
      <c r="W2964">
        <v>0</v>
      </c>
    </row>
    <row r="2965" spans="22:23" x14ac:dyDescent="0.25">
      <c r="V2965">
        <v>0</v>
      </c>
      <c r="W2965">
        <v>0</v>
      </c>
    </row>
    <row r="2966" spans="22:23" x14ac:dyDescent="0.25">
      <c r="V2966">
        <v>0</v>
      </c>
      <c r="W2966">
        <v>0</v>
      </c>
    </row>
    <row r="2967" spans="22:23" x14ac:dyDescent="0.25">
      <c r="V2967">
        <v>0</v>
      </c>
      <c r="W2967">
        <v>0</v>
      </c>
    </row>
    <row r="2968" spans="22:23" x14ac:dyDescent="0.25">
      <c r="V2968">
        <v>0</v>
      </c>
      <c r="W2968">
        <v>0</v>
      </c>
    </row>
    <row r="2969" spans="22:23" x14ac:dyDescent="0.25">
      <c r="V2969">
        <v>0</v>
      </c>
      <c r="W2969">
        <v>0</v>
      </c>
    </row>
    <row r="2970" spans="22:23" x14ac:dyDescent="0.25">
      <c r="V2970">
        <v>0</v>
      </c>
      <c r="W2970">
        <v>0</v>
      </c>
    </row>
    <row r="2971" spans="22:23" x14ac:dyDescent="0.25">
      <c r="V2971">
        <v>0</v>
      </c>
      <c r="W2971">
        <v>0</v>
      </c>
    </row>
    <row r="2972" spans="22:23" x14ac:dyDescent="0.25">
      <c r="V2972">
        <v>0.43708200000000003</v>
      </c>
      <c r="W2972">
        <v>0</v>
      </c>
    </row>
    <row r="2973" spans="22:23" x14ac:dyDescent="0.25">
      <c r="V2973">
        <v>0.46731099999999998</v>
      </c>
      <c r="W2973">
        <v>0</v>
      </c>
    </row>
    <row r="2974" spans="22:23" x14ac:dyDescent="0.25">
      <c r="V2974">
        <v>0.43708200000000003</v>
      </c>
      <c r="W2974">
        <v>0</v>
      </c>
    </row>
    <row r="2975" spans="22:23" x14ac:dyDescent="0.25">
      <c r="V2975">
        <v>0.344748</v>
      </c>
      <c r="W2975">
        <v>0</v>
      </c>
    </row>
    <row r="2976" spans="22:23" x14ac:dyDescent="0.25">
      <c r="V2976">
        <v>0.37579000000000001</v>
      </c>
      <c r="W2976">
        <v>6.0039700000000001E-2</v>
      </c>
    </row>
    <row r="2977" spans="22:23" x14ac:dyDescent="0.25">
      <c r="V2977">
        <v>0.41338799999999998</v>
      </c>
      <c r="W2977">
        <v>0.180119</v>
      </c>
    </row>
    <row r="2978" spans="22:23" x14ac:dyDescent="0.25">
      <c r="V2978">
        <v>0.53013600000000005</v>
      </c>
      <c r="W2978">
        <v>0.360238</v>
      </c>
    </row>
    <row r="2979" spans="22:23" x14ac:dyDescent="0.25">
      <c r="V2979">
        <v>0.56276400000000004</v>
      </c>
      <c r="W2979">
        <v>0.540358</v>
      </c>
    </row>
    <row r="2980" spans="22:23" x14ac:dyDescent="0.25">
      <c r="V2980">
        <v>0.57918400000000003</v>
      </c>
      <c r="W2980">
        <v>0.60039699999999996</v>
      </c>
    </row>
    <row r="2981" spans="22:23" x14ac:dyDescent="0.25">
      <c r="V2981">
        <v>0.58742000000000005</v>
      </c>
      <c r="W2981">
        <v>0.60039699999999996</v>
      </c>
    </row>
    <row r="2982" spans="22:23" x14ac:dyDescent="0.25">
      <c r="V2982">
        <v>0.59567499999999995</v>
      </c>
      <c r="W2982">
        <v>0.60039699999999996</v>
      </c>
    </row>
    <row r="2983" spans="22:23" x14ac:dyDescent="0.25">
      <c r="V2983">
        <v>0.58742000000000005</v>
      </c>
      <c r="W2983">
        <v>0.60039699999999996</v>
      </c>
    </row>
    <row r="2984" spans="22:23" x14ac:dyDescent="0.25">
      <c r="V2984">
        <v>0.43708200000000003</v>
      </c>
      <c r="W2984">
        <v>0.60039699999999996</v>
      </c>
    </row>
    <row r="2985" spans="22:23" x14ac:dyDescent="0.25">
      <c r="V2985">
        <v>0.45933200000000002</v>
      </c>
      <c r="W2985">
        <v>0.60039699999999996</v>
      </c>
    </row>
    <row r="2986" spans="22:23" x14ac:dyDescent="0.25">
      <c r="V2986">
        <v>0.69275399999999998</v>
      </c>
      <c r="W2986">
        <v>0.66043700000000005</v>
      </c>
    </row>
    <row r="2987" spans="22:23" x14ac:dyDescent="0.25">
      <c r="V2987">
        <v>0.86253000000000002</v>
      </c>
      <c r="W2987">
        <v>0.66043700000000005</v>
      </c>
    </row>
    <row r="2988" spans="22:23" x14ac:dyDescent="0.25">
      <c r="V2988">
        <v>0.93218999999999996</v>
      </c>
      <c r="W2988">
        <v>0.66043700000000005</v>
      </c>
    </row>
    <row r="2989" spans="22:23" x14ac:dyDescent="0.25">
      <c r="V2989">
        <v>0.97567400000000004</v>
      </c>
      <c r="W2989">
        <v>0.66043700000000005</v>
      </c>
    </row>
    <row r="2990" spans="22:23" x14ac:dyDescent="0.25">
      <c r="V2990">
        <v>0.421269</v>
      </c>
      <c r="W2990">
        <v>0.66043700000000005</v>
      </c>
    </row>
    <row r="2991" spans="22:23" x14ac:dyDescent="0.25">
      <c r="V2991">
        <v>0</v>
      </c>
      <c r="W2991">
        <v>0.72047700000000003</v>
      </c>
    </row>
    <row r="2992" spans="22:23" x14ac:dyDescent="0.25">
      <c r="V2992">
        <v>0</v>
      </c>
      <c r="W2992">
        <v>0.78051700000000002</v>
      </c>
    </row>
    <row r="2993" spans="22:23" x14ac:dyDescent="0.25">
      <c r="V2993">
        <v>0</v>
      </c>
      <c r="W2993">
        <v>0.84055599999999997</v>
      </c>
    </row>
    <row r="2994" spans="22:23" x14ac:dyDescent="0.25">
      <c r="V2994">
        <v>0</v>
      </c>
      <c r="W2994">
        <v>0.84055599999999997</v>
      </c>
    </row>
    <row r="2995" spans="22:23" x14ac:dyDescent="0.25">
      <c r="V2995">
        <v>0</v>
      </c>
      <c r="W2995">
        <v>0.84055599999999997</v>
      </c>
    </row>
    <row r="2996" spans="22:23" x14ac:dyDescent="0.25">
      <c r="V2996">
        <v>0</v>
      </c>
      <c r="W2996">
        <v>0.84055599999999997</v>
      </c>
    </row>
    <row r="2997" spans="22:23" x14ac:dyDescent="0.25">
      <c r="V2997">
        <v>0</v>
      </c>
      <c r="W2997">
        <v>0.84055599999999997</v>
      </c>
    </row>
    <row r="2998" spans="22:23" x14ac:dyDescent="0.25">
      <c r="V2998">
        <v>0</v>
      </c>
      <c r="W2998">
        <v>0.84055599999999997</v>
      </c>
    </row>
    <row r="2999" spans="22:23" x14ac:dyDescent="0.25">
      <c r="V2999">
        <v>0</v>
      </c>
      <c r="W2999">
        <v>0.84055599999999997</v>
      </c>
    </row>
    <row r="3000" spans="22:23" x14ac:dyDescent="0.25">
      <c r="V3000">
        <v>0</v>
      </c>
      <c r="W3000">
        <v>0.84055599999999997</v>
      </c>
    </row>
    <row r="3001" spans="22:23" x14ac:dyDescent="0.25">
      <c r="V3001">
        <v>0</v>
      </c>
      <c r="W3001">
        <v>0.84055599999999997</v>
      </c>
    </row>
    <row r="3002" spans="22:23" x14ac:dyDescent="0.25">
      <c r="V3002">
        <v>0</v>
      </c>
      <c r="W3002">
        <v>0.84055599999999997</v>
      </c>
    </row>
    <row r="3003" spans="22:23" x14ac:dyDescent="0.25">
      <c r="V3003">
        <v>0</v>
      </c>
      <c r="W3003">
        <v>0.42027799999999998</v>
      </c>
    </row>
    <row r="3004" spans="22:23" x14ac:dyDescent="0.25">
      <c r="V3004">
        <v>0</v>
      </c>
      <c r="W3004">
        <v>0.180119</v>
      </c>
    </row>
    <row r="3005" spans="22:23" x14ac:dyDescent="0.25">
      <c r="V3005">
        <v>0</v>
      </c>
      <c r="W3005">
        <v>6.0039700000000001E-2</v>
      </c>
    </row>
    <row r="3006" spans="22:23" x14ac:dyDescent="0.25">
      <c r="V3006">
        <v>0</v>
      </c>
      <c r="W3006">
        <v>0</v>
      </c>
    </row>
    <row r="3007" spans="22:23" x14ac:dyDescent="0.25">
      <c r="V3007">
        <v>0</v>
      </c>
      <c r="W3007">
        <v>0</v>
      </c>
    </row>
    <row r="3008" spans="22:23" x14ac:dyDescent="0.25">
      <c r="V3008">
        <v>0</v>
      </c>
      <c r="W3008">
        <v>0</v>
      </c>
    </row>
    <row r="3009" spans="22:23" x14ac:dyDescent="0.25">
      <c r="V3009">
        <v>0</v>
      </c>
      <c r="W3009">
        <v>0</v>
      </c>
    </row>
    <row r="3010" spans="22:23" x14ac:dyDescent="0.25">
      <c r="V3010">
        <v>0</v>
      </c>
      <c r="W3010">
        <v>0</v>
      </c>
    </row>
    <row r="3011" spans="22:23" x14ac:dyDescent="0.25">
      <c r="V3011">
        <v>0</v>
      </c>
      <c r="W3011">
        <v>0</v>
      </c>
    </row>
    <row r="3012" spans="22:23" x14ac:dyDescent="0.25">
      <c r="V3012">
        <v>0</v>
      </c>
      <c r="W3012">
        <v>0</v>
      </c>
    </row>
    <row r="3013" spans="22:23" x14ac:dyDescent="0.25">
      <c r="V3013">
        <v>0</v>
      </c>
      <c r="W3013">
        <v>0</v>
      </c>
    </row>
    <row r="3014" spans="22:23" x14ac:dyDescent="0.25">
      <c r="V3014">
        <v>0</v>
      </c>
      <c r="W3014">
        <v>0</v>
      </c>
    </row>
    <row r="3015" spans="22:23" x14ac:dyDescent="0.25">
      <c r="V3015">
        <v>0</v>
      </c>
      <c r="W3015">
        <v>0</v>
      </c>
    </row>
    <row r="3016" spans="22:23" x14ac:dyDescent="0.25">
      <c r="V3016">
        <v>0</v>
      </c>
      <c r="W3016">
        <v>0</v>
      </c>
    </row>
    <row r="3017" spans="22:23" x14ac:dyDescent="0.25">
      <c r="V3017">
        <v>0</v>
      </c>
      <c r="W3017">
        <v>0</v>
      </c>
    </row>
    <row r="3018" spans="22:23" x14ac:dyDescent="0.25">
      <c r="V3018">
        <v>0</v>
      </c>
      <c r="W3018">
        <v>0</v>
      </c>
    </row>
    <row r="3019" spans="22:23" x14ac:dyDescent="0.25">
      <c r="V3019">
        <v>0</v>
      </c>
      <c r="W3019">
        <v>0</v>
      </c>
    </row>
    <row r="3020" spans="22:23" x14ac:dyDescent="0.25">
      <c r="V3020">
        <v>0</v>
      </c>
      <c r="W3020">
        <v>0</v>
      </c>
    </row>
    <row r="3021" spans="22:23" x14ac:dyDescent="0.25">
      <c r="V3021">
        <v>0</v>
      </c>
      <c r="W3021">
        <v>0</v>
      </c>
    </row>
    <row r="3022" spans="22:23" x14ac:dyDescent="0.25">
      <c r="V3022">
        <v>0</v>
      </c>
      <c r="W3022">
        <v>0</v>
      </c>
    </row>
    <row r="3023" spans="22:23" x14ac:dyDescent="0.25">
      <c r="V3023">
        <v>0</v>
      </c>
      <c r="W3023">
        <v>0</v>
      </c>
    </row>
    <row r="3024" spans="22:23" x14ac:dyDescent="0.25">
      <c r="V3024">
        <v>0</v>
      </c>
      <c r="W3024">
        <v>0</v>
      </c>
    </row>
    <row r="3025" spans="22:23" x14ac:dyDescent="0.25">
      <c r="V3025">
        <v>0</v>
      </c>
      <c r="W3025">
        <v>0</v>
      </c>
    </row>
    <row r="3026" spans="22:23" x14ac:dyDescent="0.25">
      <c r="V3026">
        <v>0</v>
      </c>
      <c r="W3026">
        <v>0</v>
      </c>
    </row>
    <row r="3027" spans="22:23" x14ac:dyDescent="0.25">
      <c r="V3027">
        <v>0</v>
      </c>
      <c r="W3027">
        <v>0</v>
      </c>
    </row>
    <row r="3028" spans="22:23" x14ac:dyDescent="0.25">
      <c r="V3028">
        <v>0</v>
      </c>
      <c r="W3028">
        <v>0</v>
      </c>
    </row>
    <row r="3029" spans="22:23" x14ac:dyDescent="0.25">
      <c r="V3029">
        <v>0</v>
      </c>
      <c r="W3029">
        <v>0</v>
      </c>
    </row>
    <row r="3030" spans="22:23" x14ac:dyDescent="0.25">
      <c r="V3030">
        <v>0</v>
      </c>
      <c r="W3030">
        <v>0</v>
      </c>
    </row>
    <row r="3031" spans="22:23" x14ac:dyDescent="0.25">
      <c r="V3031">
        <v>0</v>
      </c>
      <c r="W3031">
        <v>6.0039700000000001E-2</v>
      </c>
    </row>
    <row r="3032" spans="22:23" x14ac:dyDescent="0.25">
      <c r="V3032">
        <v>0</v>
      </c>
      <c r="W3032">
        <v>0.12007900000000001</v>
      </c>
    </row>
    <row r="3033" spans="22:23" x14ac:dyDescent="0.25">
      <c r="V3033">
        <v>0</v>
      </c>
      <c r="W3033">
        <v>0.180119</v>
      </c>
    </row>
    <row r="3034" spans="22:23" x14ac:dyDescent="0.25">
      <c r="V3034">
        <v>0.12434000000000001</v>
      </c>
      <c r="W3034">
        <v>0.24015900000000001</v>
      </c>
    </row>
    <row r="3035" spans="22:23" x14ac:dyDescent="0.25">
      <c r="V3035">
        <v>0.196329</v>
      </c>
      <c r="W3035">
        <v>0.24015900000000001</v>
      </c>
    </row>
    <row r="3036" spans="22:23" x14ac:dyDescent="0.25">
      <c r="V3036">
        <v>0.21865699999999999</v>
      </c>
      <c r="W3036">
        <v>0.30019899999999999</v>
      </c>
    </row>
    <row r="3037" spans="22:23" x14ac:dyDescent="0.25">
      <c r="V3037">
        <v>0.57918400000000003</v>
      </c>
      <c r="W3037">
        <v>0.360238</v>
      </c>
    </row>
    <row r="3038" spans="22:23" x14ac:dyDescent="0.25">
      <c r="V3038">
        <v>0.64390700000000001</v>
      </c>
      <c r="W3038">
        <v>0.42027799999999998</v>
      </c>
    </row>
    <row r="3039" spans="22:23" x14ac:dyDescent="0.25">
      <c r="V3039">
        <v>0.652285</v>
      </c>
      <c r="W3039">
        <v>0.48031800000000002</v>
      </c>
    </row>
    <row r="3040" spans="22:23" x14ac:dyDescent="0.25">
      <c r="V3040">
        <v>0.66741099999999998</v>
      </c>
      <c r="W3040">
        <v>0.540358</v>
      </c>
    </row>
    <row r="3041" spans="22:23" x14ac:dyDescent="0.25">
      <c r="V3041">
        <v>0.78538799999999998</v>
      </c>
      <c r="W3041">
        <v>0.60039699999999996</v>
      </c>
    </row>
    <row r="3042" spans="22:23" x14ac:dyDescent="0.25">
      <c r="V3042">
        <v>0.78538799999999998</v>
      </c>
      <c r="W3042">
        <v>0.60039699999999996</v>
      </c>
    </row>
    <row r="3043" spans="22:23" x14ac:dyDescent="0.25">
      <c r="V3043">
        <v>0.89631400000000006</v>
      </c>
      <c r="W3043">
        <v>0.66043700000000005</v>
      </c>
    </row>
    <row r="3044" spans="22:23" x14ac:dyDescent="0.25">
      <c r="V3044">
        <v>0.96839399999999998</v>
      </c>
      <c r="W3044">
        <v>0.66043700000000005</v>
      </c>
    </row>
    <row r="3045" spans="22:23" x14ac:dyDescent="0.25">
      <c r="V3045">
        <v>0.97567400000000004</v>
      </c>
      <c r="W3045">
        <v>0.66043700000000005</v>
      </c>
    </row>
    <row r="3046" spans="22:23" x14ac:dyDescent="0.25">
      <c r="V3046">
        <v>0.92319099999999998</v>
      </c>
      <c r="W3046">
        <v>0.72047700000000003</v>
      </c>
    </row>
    <row r="3047" spans="22:23" x14ac:dyDescent="0.25">
      <c r="V3047">
        <v>0.94120999999999999</v>
      </c>
      <c r="W3047">
        <v>0.72047700000000003</v>
      </c>
    </row>
    <row r="3048" spans="22:23" x14ac:dyDescent="0.25">
      <c r="V3048">
        <v>0.96839399999999998</v>
      </c>
      <c r="W3048">
        <v>0.72047700000000003</v>
      </c>
    </row>
    <row r="3049" spans="22:23" x14ac:dyDescent="0.25">
      <c r="V3049">
        <v>1.1222300000000001</v>
      </c>
      <c r="W3049">
        <v>0.72047700000000003</v>
      </c>
    </row>
    <row r="3050" spans="22:23" x14ac:dyDescent="0.25">
      <c r="V3050">
        <v>1.3694200000000001</v>
      </c>
      <c r="W3050">
        <v>0.72047700000000003</v>
      </c>
    </row>
    <row r="3051" spans="22:23" x14ac:dyDescent="0.25">
      <c r="V3051">
        <v>1.4381699999999999</v>
      </c>
      <c r="W3051">
        <v>0.72047700000000003</v>
      </c>
    </row>
    <row r="3052" spans="22:23" x14ac:dyDescent="0.25">
      <c r="V3052">
        <v>1.6943999999999999</v>
      </c>
      <c r="W3052">
        <v>0.78051700000000002</v>
      </c>
    </row>
    <row r="3053" spans="22:23" x14ac:dyDescent="0.25">
      <c r="V3053">
        <v>1.74884</v>
      </c>
      <c r="W3053">
        <v>0.78051700000000002</v>
      </c>
    </row>
    <row r="3054" spans="22:23" x14ac:dyDescent="0.25">
      <c r="V3054">
        <v>1.8463099999999999</v>
      </c>
      <c r="W3054">
        <v>0.84055599999999997</v>
      </c>
    </row>
    <row r="3055" spans="22:23" x14ac:dyDescent="0.25">
      <c r="V3055">
        <v>1.9345399999999999</v>
      </c>
      <c r="W3055">
        <v>0.90059599999999995</v>
      </c>
    </row>
    <row r="3056" spans="22:23" x14ac:dyDescent="0.25">
      <c r="V3056">
        <v>1.94598</v>
      </c>
      <c r="W3056">
        <v>0.90059599999999995</v>
      </c>
    </row>
    <row r="3057" spans="22:23" x14ac:dyDescent="0.25">
      <c r="V3057">
        <v>1.9117500000000001</v>
      </c>
      <c r="W3057">
        <v>1.0807199999999999</v>
      </c>
    </row>
    <row r="3058" spans="22:23" x14ac:dyDescent="0.25">
      <c r="V3058">
        <v>1.9345399999999999</v>
      </c>
      <c r="W3058">
        <v>1.1407499999999999</v>
      </c>
    </row>
    <row r="3059" spans="22:23" x14ac:dyDescent="0.25">
      <c r="V3059">
        <v>1.86652</v>
      </c>
      <c r="W3059">
        <v>1.2608299999999999</v>
      </c>
    </row>
    <row r="3060" spans="22:23" x14ac:dyDescent="0.25">
      <c r="V3060">
        <v>1.87778</v>
      </c>
      <c r="W3060">
        <v>1.2608299999999999</v>
      </c>
    </row>
    <row r="3061" spans="22:23" x14ac:dyDescent="0.25">
      <c r="V3061">
        <v>1.8463099999999999</v>
      </c>
      <c r="W3061">
        <v>1.44095</v>
      </c>
    </row>
    <row r="3062" spans="22:23" x14ac:dyDescent="0.25">
      <c r="V3062">
        <v>1.94598</v>
      </c>
      <c r="W3062">
        <v>1.50099</v>
      </c>
    </row>
    <row r="3063" spans="22:23" x14ac:dyDescent="0.25">
      <c r="V3063">
        <v>1.9551499999999999</v>
      </c>
      <c r="W3063">
        <v>1.5610299999999999</v>
      </c>
    </row>
    <row r="3064" spans="22:23" x14ac:dyDescent="0.25">
      <c r="V3064">
        <v>2.1282700000000001</v>
      </c>
      <c r="W3064">
        <v>1.62107</v>
      </c>
    </row>
    <row r="3065" spans="22:23" x14ac:dyDescent="0.25">
      <c r="V3065">
        <v>2.15218</v>
      </c>
      <c r="W3065">
        <v>1.62107</v>
      </c>
    </row>
    <row r="3066" spans="22:23" x14ac:dyDescent="0.25">
      <c r="V3066">
        <v>2.1044900000000002</v>
      </c>
      <c r="W3066">
        <v>1.62107</v>
      </c>
    </row>
    <row r="3067" spans="22:23" x14ac:dyDescent="0.25">
      <c r="V3067">
        <v>2.1044900000000002</v>
      </c>
      <c r="W3067">
        <v>1.62107</v>
      </c>
    </row>
    <row r="3068" spans="22:23" x14ac:dyDescent="0.25">
      <c r="V3068">
        <v>2.3305799999999999</v>
      </c>
      <c r="W3068">
        <v>1.62107</v>
      </c>
    </row>
    <row r="3069" spans="22:23" x14ac:dyDescent="0.25">
      <c r="V3069">
        <v>2.2810100000000002</v>
      </c>
      <c r="W3069">
        <v>1.6811100000000001</v>
      </c>
    </row>
    <row r="3070" spans="22:23" x14ac:dyDescent="0.25">
      <c r="V3070">
        <v>2.25888</v>
      </c>
      <c r="W3070">
        <v>1.6811100000000001</v>
      </c>
    </row>
    <row r="3071" spans="22:23" x14ac:dyDescent="0.25">
      <c r="V3071">
        <v>2.6982400000000002</v>
      </c>
      <c r="W3071">
        <v>1.74115</v>
      </c>
    </row>
    <row r="3072" spans="22:23" x14ac:dyDescent="0.25">
      <c r="V3072">
        <v>2.7496399999999999</v>
      </c>
      <c r="W3072">
        <v>1.8011900000000001</v>
      </c>
    </row>
    <row r="3073" spans="22:23" x14ac:dyDescent="0.25">
      <c r="V3073">
        <v>2.7632599999999998</v>
      </c>
      <c r="W3073">
        <v>1.8612299999999999</v>
      </c>
    </row>
    <row r="3074" spans="22:23" x14ac:dyDescent="0.25">
      <c r="V3074">
        <v>2.7632599999999998</v>
      </c>
      <c r="W3074">
        <v>1.92127</v>
      </c>
    </row>
    <row r="3075" spans="22:23" x14ac:dyDescent="0.25">
      <c r="V3075">
        <v>2.7632599999999998</v>
      </c>
      <c r="W3075">
        <v>1.92127</v>
      </c>
    </row>
    <row r="3076" spans="22:23" x14ac:dyDescent="0.25">
      <c r="V3076">
        <v>2.8291499999999998</v>
      </c>
      <c r="W3076">
        <v>1.9813099999999999</v>
      </c>
    </row>
    <row r="3077" spans="22:23" x14ac:dyDescent="0.25">
      <c r="V3077">
        <v>2.87079</v>
      </c>
      <c r="W3077">
        <v>1.9813099999999999</v>
      </c>
    </row>
    <row r="3078" spans="22:23" x14ac:dyDescent="0.25">
      <c r="V3078">
        <v>2.9664700000000002</v>
      </c>
      <c r="W3078">
        <v>1.9813099999999999</v>
      </c>
    </row>
    <row r="3079" spans="22:23" x14ac:dyDescent="0.25">
      <c r="V3079">
        <v>2.9807000000000001</v>
      </c>
      <c r="W3079">
        <v>1.9813099999999999</v>
      </c>
    </row>
    <row r="3080" spans="22:23" x14ac:dyDescent="0.25">
      <c r="V3080">
        <v>2.9664700000000002</v>
      </c>
      <c r="W3080">
        <v>1.9813099999999999</v>
      </c>
    </row>
    <row r="3081" spans="22:23" x14ac:dyDescent="0.25">
      <c r="V3081">
        <v>2.9807000000000001</v>
      </c>
      <c r="W3081">
        <v>2.04135</v>
      </c>
    </row>
    <row r="3082" spans="22:23" x14ac:dyDescent="0.25">
      <c r="V3082">
        <v>2.9949699999999999</v>
      </c>
      <c r="W3082">
        <v>2.04135</v>
      </c>
    </row>
    <row r="3083" spans="22:23" x14ac:dyDescent="0.25">
      <c r="V3083">
        <v>3.0236299999999998</v>
      </c>
      <c r="W3083">
        <v>2.1013899999999999</v>
      </c>
    </row>
    <row r="3084" spans="22:23" x14ac:dyDescent="0.25">
      <c r="V3084">
        <v>3.0930900000000001</v>
      </c>
      <c r="W3084">
        <v>2.1614300000000002</v>
      </c>
    </row>
    <row r="3085" spans="22:23" x14ac:dyDescent="0.25">
      <c r="V3085">
        <v>3.1076800000000002</v>
      </c>
      <c r="W3085">
        <v>2.1614300000000002</v>
      </c>
    </row>
    <row r="3086" spans="22:23" x14ac:dyDescent="0.25">
      <c r="V3086">
        <v>3.1223100000000001</v>
      </c>
      <c r="W3086">
        <v>2.2214700000000001</v>
      </c>
    </row>
    <row r="3087" spans="22:23" x14ac:dyDescent="0.25">
      <c r="V3087">
        <v>3.22295</v>
      </c>
      <c r="W3087">
        <v>2.2214700000000001</v>
      </c>
    </row>
    <row r="3088" spans="22:23" x14ac:dyDescent="0.25">
      <c r="V3088">
        <v>3.22295</v>
      </c>
      <c r="W3088">
        <v>2.2214700000000001</v>
      </c>
    </row>
    <row r="3089" spans="22:23" x14ac:dyDescent="0.25">
      <c r="V3089">
        <v>3.2529300000000001</v>
      </c>
      <c r="W3089">
        <v>2.2214700000000001</v>
      </c>
    </row>
    <row r="3090" spans="22:23" x14ac:dyDescent="0.25">
      <c r="V3090">
        <v>3.2679900000000002</v>
      </c>
      <c r="W3090">
        <v>2.2214700000000001</v>
      </c>
    </row>
    <row r="3091" spans="22:23" x14ac:dyDescent="0.25">
      <c r="V3091">
        <v>3.2830900000000001</v>
      </c>
      <c r="W3091">
        <v>2.2214700000000001</v>
      </c>
    </row>
    <row r="3092" spans="22:23" x14ac:dyDescent="0.25">
      <c r="V3092">
        <v>3.3134299999999999</v>
      </c>
      <c r="W3092">
        <v>2.2815099999999999</v>
      </c>
    </row>
    <row r="3093" spans="22:23" x14ac:dyDescent="0.25">
      <c r="V3093">
        <v>3.3134299999999999</v>
      </c>
      <c r="W3093">
        <v>2.3415499999999998</v>
      </c>
    </row>
    <row r="3094" spans="22:23" x14ac:dyDescent="0.25">
      <c r="V3094">
        <v>3.18127</v>
      </c>
      <c r="W3094">
        <v>2.4015900000000001</v>
      </c>
    </row>
    <row r="3095" spans="22:23" x14ac:dyDescent="0.25">
      <c r="V3095">
        <v>3.2529300000000001</v>
      </c>
      <c r="W3095">
        <v>2.46163</v>
      </c>
    </row>
    <row r="3096" spans="22:23" x14ac:dyDescent="0.25">
      <c r="V3096">
        <v>3.2982399999999998</v>
      </c>
      <c r="W3096">
        <v>2.5216699999999999</v>
      </c>
    </row>
    <row r="3097" spans="22:23" x14ac:dyDescent="0.25">
      <c r="V3097">
        <v>3.2830900000000001</v>
      </c>
      <c r="W3097">
        <v>2.46163</v>
      </c>
    </row>
    <row r="3098" spans="22:23" x14ac:dyDescent="0.25">
      <c r="V3098">
        <v>3.2982399999999998</v>
      </c>
      <c r="W3098">
        <v>2.46163</v>
      </c>
    </row>
    <row r="3099" spans="22:23" x14ac:dyDescent="0.25">
      <c r="V3099">
        <v>3.3561999999999999</v>
      </c>
      <c r="W3099">
        <v>2.46163</v>
      </c>
    </row>
    <row r="3100" spans="22:23" x14ac:dyDescent="0.25">
      <c r="V3100">
        <v>3.0785399999999998</v>
      </c>
      <c r="W3100">
        <v>2.5817100000000002</v>
      </c>
    </row>
    <row r="3101" spans="22:23" x14ac:dyDescent="0.25">
      <c r="V3101">
        <v>3.0236299999999998</v>
      </c>
      <c r="W3101">
        <v>2.64175</v>
      </c>
    </row>
    <row r="3102" spans="22:23" x14ac:dyDescent="0.25">
      <c r="V3102">
        <v>3.1076800000000002</v>
      </c>
      <c r="W3102">
        <v>2.64175</v>
      </c>
    </row>
    <row r="3103" spans="22:23" x14ac:dyDescent="0.25">
      <c r="V3103">
        <v>3.18127</v>
      </c>
      <c r="W3103">
        <v>2.64175</v>
      </c>
    </row>
    <row r="3104" spans="22:23" x14ac:dyDescent="0.25">
      <c r="V3104">
        <v>3.1369899999999999</v>
      </c>
      <c r="W3104">
        <v>2.5817100000000002</v>
      </c>
    </row>
    <row r="3105" spans="22:23" x14ac:dyDescent="0.25">
      <c r="V3105">
        <v>3.1664699999999999</v>
      </c>
      <c r="W3105">
        <v>2.46163</v>
      </c>
    </row>
    <row r="3106" spans="22:23" x14ac:dyDescent="0.25">
      <c r="V3106">
        <v>3.15171</v>
      </c>
      <c r="W3106">
        <v>2.4015900000000001</v>
      </c>
    </row>
    <row r="3107" spans="22:23" x14ac:dyDescent="0.25">
      <c r="V3107">
        <v>3.18127</v>
      </c>
      <c r="W3107">
        <v>2.4015900000000001</v>
      </c>
    </row>
    <row r="3108" spans="22:23" x14ac:dyDescent="0.25">
      <c r="V3108">
        <v>3.18127</v>
      </c>
      <c r="W3108">
        <v>2.46163</v>
      </c>
    </row>
    <row r="3109" spans="22:23" x14ac:dyDescent="0.25">
      <c r="V3109">
        <v>3.15171</v>
      </c>
      <c r="W3109">
        <v>2.46163</v>
      </c>
    </row>
    <row r="3110" spans="22:23" x14ac:dyDescent="0.25">
      <c r="V3110">
        <v>3.18127</v>
      </c>
      <c r="W3110">
        <v>2.46163</v>
      </c>
    </row>
    <row r="3111" spans="22:23" x14ac:dyDescent="0.25">
      <c r="V3111">
        <v>3.2529300000000001</v>
      </c>
      <c r="W3111">
        <v>2.5216699999999999</v>
      </c>
    </row>
    <row r="3112" spans="22:23" x14ac:dyDescent="0.25">
      <c r="V3112">
        <v>3.3408799999999998</v>
      </c>
      <c r="W3112">
        <v>2.5817100000000002</v>
      </c>
    </row>
    <row r="3113" spans="22:23" x14ac:dyDescent="0.25">
      <c r="V3113">
        <v>3.3286600000000002</v>
      </c>
      <c r="W3113">
        <v>2.64175</v>
      </c>
    </row>
    <row r="3114" spans="22:23" x14ac:dyDescent="0.25">
      <c r="V3114">
        <v>3.3715600000000001</v>
      </c>
      <c r="W3114">
        <v>2.64175</v>
      </c>
    </row>
    <row r="3115" spans="22:23" x14ac:dyDescent="0.25">
      <c r="V3115">
        <v>3.3715600000000001</v>
      </c>
      <c r="W3115">
        <v>2.7017899999999999</v>
      </c>
    </row>
    <row r="3116" spans="22:23" x14ac:dyDescent="0.25">
      <c r="V3116">
        <v>3.49295</v>
      </c>
      <c r="W3116">
        <v>2.7618299999999998</v>
      </c>
    </row>
    <row r="3117" spans="22:23" x14ac:dyDescent="0.25">
      <c r="V3117">
        <v>3.47723</v>
      </c>
      <c r="W3117">
        <v>2.88191</v>
      </c>
    </row>
    <row r="3118" spans="22:23" x14ac:dyDescent="0.25">
      <c r="V3118">
        <v>3.5563099999999999</v>
      </c>
      <c r="W3118">
        <v>3.0013800000000002</v>
      </c>
    </row>
    <row r="3119" spans="22:23" x14ac:dyDescent="0.25">
      <c r="V3119">
        <v>3.5404</v>
      </c>
      <c r="W3119">
        <v>3.12025</v>
      </c>
    </row>
    <row r="3120" spans="22:23" x14ac:dyDescent="0.25">
      <c r="V3120">
        <v>3.7775699999999999</v>
      </c>
      <c r="W3120">
        <v>3.2391100000000002</v>
      </c>
    </row>
    <row r="3121" spans="22:23" x14ac:dyDescent="0.25">
      <c r="V3121">
        <v>3.9599700000000002</v>
      </c>
      <c r="W3121">
        <v>3.2391100000000002</v>
      </c>
    </row>
    <row r="3122" spans="22:23" x14ac:dyDescent="0.25">
      <c r="V3122">
        <v>4.1132200000000001</v>
      </c>
      <c r="W3122">
        <v>3.29854</v>
      </c>
    </row>
    <row r="3123" spans="22:23" x14ac:dyDescent="0.25">
      <c r="V3123">
        <v>4.1664500000000002</v>
      </c>
      <c r="W3123">
        <v>3.29854</v>
      </c>
    </row>
    <row r="3124" spans="22:23" x14ac:dyDescent="0.25">
      <c r="V3124">
        <v>4.39567</v>
      </c>
      <c r="W3124">
        <v>3.29854</v>
      </c>
    </row>
    <row r="3125" spans="22:23" x14ac:dyDescent="0.25">
      <c r="V3125">
        <v>4.5423299999999998</v>
      </c>
      <c r="W3125">
        <v>3.5362800000000001</v>
      </c>
    </row>
    <row r="3126" spans="22:23" x14ac:dyDescent="0.25">
      <c r="V3126">
        <v>4.5423299999999998</v>
      </c>
      <c r="W3126">
        <v>3.5362800000000001</v>
      </c>
    </row>
    <row r="3127" spans="22:23" x14ac:dyDescent="0.25">
      <c r="V3127">
        <v>4.5081499999999997</v>
      </c>
      <c r="W3127">
        <v>3.6551399999999998</v>
      </c>
    </row>
    <row r="3128" spans="22:23" x14ac:dyDescent="0.25">
      <c r="V3128">
        <v>4.6190199999999999</v>
      </c>
      <c r="W3128">
        <v>3.7145700000000001</v>
      </c>
    </row>
    <row r="3129" spans="22:23" x14ac:dyDescent="0.25">
      <c r="V3129">
        <v>4.6928200000000002</v>
      </c>
      <c r="W3129">
        <v>3.7740100000000001</v>
      </c>
    </row>
    <row r="3130" spans="22:23" x14ac:dyDescent="0.25">
      <c r="V3130">
        <v>4.7715199999999998</v>
      </c>
      <c r="W3130">
        <v>3.83344</v>
      </c>
    </row>
    <row r="3131" spans="22:23" x14ac:dyDescent="0.25">
      <c r="V3131">
        <v>4.7517399999999999</v>
      </c>
      <c r="W3131">
        <v>3.7740100000000001</v>
      </c>
    </row>
    <row r="3132" spans="22:23" x14ac:dyDescent="0.25">
      <c r="V3132">
        <v>4.8112599999999999</v>
      </c>
      <c r="W3132">
        <v>3.7740100000000001</v>
      </c>
    </row>
    <row r="3133" spans="22:23" x14ac:dyDescent="0.25">
      <c r="V3133">
        <v>4.8673599999999997</v>
      </c>
      <c r="W3133">
        <v>3.7740100000000001</v>
      </c>
    </row>
    <row r="3134" spans="22:23" x14ac:dyDescent="0.25">
      <c r="V3134">
        <v>4.8312400000000002</v>
      </c>
      <c r="W3134">
        <v>3.7740100000000001</v>
      </c>
    </row>
    <row r="3135" spans="22:23" x14ac:dyDescent="0.25">
      <c r="V3135">
        <v>4.8673599999999997</v>
      </c>
      <c r="W3135">
        <v>3.83344</v>
      </c>
    </row>
    <row r="3136" spans="22:23" x14ac:dyDescent="0.25">
      <c r="V3136">
        <v>4.9280600000000003</v>
      </c>
      <c r="W3136">
        <v>3.8928699999999998</v>
      </c>
    </row>
    <row r="3137" spans="22:23" x14ac:dyDescent="0.25">
      <c r="V3137">
        <v>4.9893900000000002</v>
      </c>
      <c r="W3137">
        <v>4.0117399999999996</v>
      </c>
    </row>
    <row r="3138" spans="22:23" x14ac:dyDescent="0.25">
      <c r="V3138">
        <v>5.1307400000000003</v>
      </c>
      <c r="W3138">
        <v>4.1306000000000003</v>
      </c>
    </row>
    <row r="3139" spans="22:23" x14ac:dyDescent="0.25">
      <c r="V3139">
        <v>5.2539600000000002</v>
      </c>
      <c r="W3139">
        <v>4.1900399999999998</v>
      </c>
    </row>
    <row r="3140" spans="22:23" x14ac:dyDescent="0.25">
      <c r="V3140">
        <v>5.2754599999999998</v>
      </c>
      <c r="W3140">
        <v>4.3089000000000004</v>
      </c>
    </row>
    <row r="3141" spans="22:23" x14ac:dyDescent="0.25">
      <c r="V3141">
        <v>5.1307400000000003</v>
      </c>
      <c r="W3141">
        <v>4.3683300000000003</v>
      </c>
    </row>
    <row r="3142" spans="22:23" x14ac:dyDescent="0.25">
      <c r="V3142">
        <v>5.1729500000000002</v>
      </c>
      <c r="W3142">
        <v>4.3683300000000003</v>
      </c>
    </row>
    <row r="3143" spans="22:23" x14ac:dyDescent="0.25">
      <c r="V3143">
        <v>5.2111900000000002</v>
      </c>
      <c r="W3143">
        <v>4.4277699999999998</v>
      </c>
    </row>
    <row r="3144" spans="22:23" x14ac:dyDescent="0.25">
      <c r="V3144">
        <v>5.5800200000000002</v>
      </c>
      <c r="W3144">
        <v>4.4871999999999996</v>
      </c>
    </row>
    <row r="3145" spans="22:23" x14ac:dyDescent="0.25">
      <c r="V3145">
        <v>5.6895199999999999</v>
      </c>
      <c r="W3145">
        <v>4.5466300000000004</v>
      </c>
    </row>
    <row r="3146" spans="22:23" x14ac:dyDescent="0.25">
      <c r="V3146">
        <v>5.9910500000000004</v>
      </c>
      <c r="W3146">
        <v>4.6060699999999999</v>
      </c>
    </row>
    <row r="3147" spans="22:23" x14ac:dyDescent="0.25">
      <c r="V3147">
        <v>6.0833399999999997</v>
      </c>
      <c r="W3147">
        <v>4.6060699999999999</v>
      </c>
    </row>
    <row r="3148" spans="22:23" x14ac:dyDescent="0.25">
      <c r="V3148">
        <v>5.9910500000000004</v>
      </c>
      <c r="W3148">
        <v>4.6060699999999999</v>
      </c>
    </row>
    <row r="3149" spans="22:23" x14ac:dyDescent="0.25">
      <c r="V3149">
        <v>6.0833399999999997</v>
      </c>
      <c r="W3149">
        <v>4.6060699999999999</v>
      </c>
    </row>
    <row r="3150" spans="22:23" x14ac:dyDescent="0.25">
      <c r="V3150">
        <v>5.8243999999999998</v>
      </c>
      <c r="W3150">
        <v>4.5466300000000004</v>
      </c>
    </row>
    <row r="3151" spans="22:23" x14ac:dyDescent="0.25">
      <c r="V3151">
        <v>6.8441700000000001</v>
      </c>
      <c r="W3151">
        <v>4.5466300000000004</v>
      </c>
    </row>
    <row r="3152" spans="22:23" x14ac:dyDescent="0.25">
      <c r="V3152">
        <v>6.8991499999999997</v>
      </c>
      <c r="W3152">
        <v>4.5466300000000004</v>
      </c>
    </row>
    <row r="3153" spans="22:23" x14ac:dyDescent="0.25">
      <c r="V3153">
        <v>6.9490100000000004</v>
      </c>
      <c r="W3153">
        <v>4.6060699999999999</v>
      </c>
    </row>
    <row r="3154" spans="22:23" x14ac:dyDescent="0.25">
      <c r="V3154">
        <v>7.0610799999999996</v>
      </c>
      <c r="W3154">
        <v>4.7249299999999996</v>
      </c>
    </row>
    <row r="3155" spans="22:23" x14ac:dyDescent="0.25">
      <c r="V3155">
        <v>7.1406200000000002</v>
      </c>
      <c r="W3155">
        <v>4.7843600000000004</v>
      </c>
    </row>
    <row r="3156" spans="22:23" x14ac:dyDescent="0.25">
      <c r="V3156">
        <v>7.1692400000000003</v>
      </c>
      <c r="W3156">
        <v>4.8437999999999999</v>
      </c>
    </row>
    <row r="3157" spans="22:23" x14ac:dyDescent="0.25">
      <c r="V3157">
        <v>7.51593</v>
      </c>
      <c r="W3157">
        <v>4.9032299999999998</v>
      </c>
    </row>
    <row r="3158" spans="22:23" x14ac:dyDescent="0.25">
      <c r="V3158">
        <v>7.6067900000000002</v>
      </c>
      <c r="W3158">
        <v>4.9553900000000004</v>
      </c>
    </row>
    <row r="3159" spans="22:23" x14ac:dyDescent="0.25">
      <c r="V3159">
        <v>7.7857099999999999</v>
      </c>
      <c r="W3159">
        <v>5.0075599999999998</v>
      </c>
    </row>
    <row r="3160" spans="22:23" x14ac:dyDescent="0.25">
      <c r="V3160">
        <v>7.8170000000000002</v>
      </c>
      <c r="W3160">
        <v>5.0075599999999998</v>
      </c>
    </row>
    <row r="3161" spans="22:23" x14ac:dyDescent="0.25">
      <c r="V3161">
        <v>7.7857099999999999</v>
      </c>
      <c r="W3161">
        <v>5.16404</v>
      </c>
    </row>
    <row r="3162" spans="22:23" x14ac:dyDescent="0.25">
      <c r="V3162">
        <v>7.7857099999999999</v>
      </c>
      <c r="W3162">
        <v>5.8421599999999998</v>
      </c>
    </row>
    <row r="3163" spans="22:23" x14ac:dyDescent="0.25">
      <c r="V3163">
        <v>7.8799900000000003</v>
      </c>
      <c r="W3163">
        <v>6.2072900000000004</v>
      </c>
    </row>
    <row r="3164" spans="22:23" x14ac:dyDescent="0.25">
      <c r="V3164">
        <v>7.9371299999999998</v>
      </c>
      <c r="W3164">
        <v>6.3116199999999996</v>
      </c>
    </row>
    <row r="3165" spans="22:23" x14ac:dyDescent="0.25">
      <c r="V3165">
        <v>7.9690700000000003</v>
      </c>
      <c r="W3165">
        <v>6.2594599999999998</v>
      </c>
    </row>
    <row r="3166" spans="22:23" x14ac:dyDescent="0.25">
      <c r="V3166">
        <v>8.0333500000000004</v>
      </c>
      <c r="W3166">
        <v>6.2594599999999998</v>
      </c>
    </row>
    <row r="3167" spans="22:23" x14ac:dyDescent="0.25">
      <c r="V3167">
        <v>8.1635799999999996</v>
      </c>
      <c r="W3167">
        <v>6.2594599999999998</v>
      </c>
    </row>
    <row r="3168" spans="22:23" x14ac:dyDescent="0.25">
      <c r="V3168">
        <v>8.2229299999999999</v>
      </c>
      <c r="W3168">
        <v>6.41594</v>
      </c>
    </row>
    <row r="3169" spans="22:23" x14ac:dyDescent="0.25">
      <c r="V3169">
        <v>8.2894100000000002</v>
      </c>
      <c r="W3169">
        <v>6.4681100000000002</v>
      </c>
    </row>
    <row r="3170" spans="22:23" x14ac:dyDescent="0.25">
      <c r="V3170">
        <v>8.1308100000000003</v>
      </c>
      <c r="W3170">
        <v>6.4681100000000002</v>
      </c>
    </row>
    <row r="3171" spans="22:23" x14ac:dyDescent="0.25">
      <c r="V3171">
        <v>7.9116799999999996</v>
      </c>
      <c r="W3171">
        <v>6.52027</v>
      </c>
    </row>
    <row r="3172" spans="22:23" x14ac:dyDescent="0.25">
      <c r="V3172">
        <v>7.8799900000000003</v>
      </c>
      <c r="W3172">
        <v>6.4681100000000002</v>
      </c>
    </row>
    <row r="3173" spans="22:23" x14ac:dyDescent="0.25">
      <c r="V3173">
        <v>7.9371299999999998</v>
      </c>
      <c r="W3173">
        <v>6.4681100000000002</v>
      </c>
    </row>
    <row r="3174" spans="22:23" x14ac:dyDescent="0.25">
      <c r="V3174">
        <v>7.9690700000000003</v>
      </c>
      <c r="W3174">
        <v>6.6245900000000004</v>
      </c>
    </row>
    <row r="3175" spans="22:23" x14ac:dyDescent="0.25">
      <c r="V3175">
        <v>8.0011399999999995</v>
      </c>
      <c r="W3175">
        <v>6.7810800000000002</v>
      </c>
    </row>
    <row r="3176" spans="22:23" x14ac:dyDescent="0.25">
      <c r="V3176">
        <v>8.0333500000000004</v>
      </c>
      <c r="W3176">
        <v>6.93757</v>
      </c>
    </row>
    <row r="3177" spans="22:23" x14ac:dyDescent="0.25">
      <c r="V3177">
        <v>7.9690700000000003</v>
      </c>
      <c r="W3177">
        <v>7.0418900000000004</v>
      </c>
    </row>
    <row r="3178" spans="22:23" x14ac:dyDescent="0.25">
      <c r="V3178">
        <v>7.9690700000000003</v>
      </c>
      <c r="W3178">
        <v>7.0940599999999998</v>
      </c>
    </row>
    <row r="3179" spans="22:23" x14ac:dyDescent="0.25">
      <c r="V3179">
        <v>7.9690700000000003</v>
      </c>
      <c r="W3179">
        <v>7.0940599999999998</v>
      </c>
    </row>
    <row r="3180" spans="22:23" x14ac:dyDescent="0.25">
      <c r="V3180">
        <v>7.9690700000000003</v>
      </c>
      <c r="W3180">
        <v>7.0940599999999998</v>
      </c>
    </row>
    <row r="3181" spans="22:23" x14ac:dyDescent="0.25">
      <c r="V3181">
        <v>7.8484299999999996</v>
      </c>
      <c r="W3181">
        <v>7.0418900000000004</v>
      </c>
    </row>
    <row r="3182" spans="22:23" x14ac:dyDescent="0.25">
      <c r="V3182">
        <v>7.6618500000000003</v>
      </c>
      <c r="W3182">
        <v>7.0418900000000004</v>
      </c>
    </row>
    <row r="3183" spans="22:23" x14ac:dyDescent="0.25">
      <c r="V3183">
        <v>8.8644400000000001</v>
      </c>
      <c r="W3183">
        <v>7.0418900000000004</v>
      </c>
    </row>
    <row r="3184" spans="22:23" x14ac:dyDescent="0.25">
      <c r="V3184">
        <v>8.9366500000000002</v>
      </c>
      <c r="W3184">
        <v>7.0940599999999998</v>
      </c>
    </row>
    <row r="3185" spans="22:23" x14ac:dyDescent="0.25">
      <c r="V3185">
        <v>9.0095200000000002</v>
      </c>
      <c r="W3185">
        <v>7.1462199999999996</v>
      </c>
    </row>
    <row r="3186" spans="22:23" x14ac:dyDescent="0.25">
      <c r="V3186">
        <v>9.1200799999999997</v>
      </c>
      <c r="W3186">
        <v>7.0940599999999998</v>
      </c>
    </row>
    <row r="3187" spans="22:23" x14ac:dyDescent="0.25">
      <c r="V3187">
        <v>9.3001799999999992</v>
      </c>
      <c r="W3187">
        <v>7.0940599999999998</v>
      </c>
    </row>
    <row r="3188" spans="22:23" x14ac:dyDescent="0.25">
      <c r="V3188">
        <v>9.3001799999999992</v>
      </c>
      <c r="W3188">
        <v>7.0940599999999998</v>
      </c>
    </row>
    <row r="3189" spans="22:23" x14ac:dyDescent="0.25">
      <c r="V3189">
        <v>9.4147999999999996</v>
      </c>
      <c r="W3189">
        <v>7.1983800000000002</v>
      </c>
    </row>
    <row r="3190" spans="22:23" x14ac:dyDescent="0.25">
      <c r="V3190">
        <v>9.4147999999999996</v>
      </c>
      <c r="W3190">
        <v>7.1983800000000002</v>
      </c>
    </row>
    <row r="3191" spans="22:23" x14ac:dyDescent="0.25">
      <c r="V3191">
        <v>9.4147999999999996</v>
      </c>
      <c r="W3191">
        <v>7.3026999999999997</v>
      </c>
    </row>
    <row r="3192" spans="22:23" x14ac:dyDescent="0.25">
      <c r="V3192">
        <v>9.4843499999999992</v>
      </c>
      <c r="W3192">
        <v>7.35487</v>
      </c>
    </row>
    <row r="3193" spans="22:23" x14ac:dyDescent="0.25">
      <c r="V3193">
        <v>9.5623199999999997</v>
      </c>
      <c r="W3193">
        <v>7.4070299999999998</v>
      </c>
    </row>
    <row r="3194" spans="22:23" x14ac:dyDescent="0.25">
      <c r="V3194">
        <v>9.6015800000000002</v>
      </c>
      <c r="W3194">
        <v>7.4591900000000004</v>
      </c>
    </row>
    <row r="3195" spans="22:23" x14ac:dyDescent="0.25">
      <c r="V3195">
        <v>9.5623199999999997</v>
      </c>
      <c r="W3195">
        <v>7.4591900000000004</v>
      </c>
    </row>
    <row r="3196" spans="22:23" x14ac:dyDescent="0.25">
      <c r="V3196">
        <v>9.6410300000000007</v>
      </c>
      <c r="W3196">
        <v>7.4591900000000004</v>
      </c>
    </row>
    <row r="3197" spans="22:23" x14ac:dyDescent="0.25">
      <c r="V3197">
        <v>9.7204899999999999</v>
      </c>
      <c r="W3197">
        <v>7.4591900000000004</v>
      </c>
    </row>
    <row r="3198" spans="22:23" x14ac:dyDescent="0.25">
      <c r="V3198">
        <v>9.7204899999999999</v>
      </c>
      <c r="W3198">
        <v>7.4591900000000004</v>
      </c>
    </row>
    <row r="3199" spans="22:23" x14ac:dyDescent="0.25">
      <c r="V3199">
        <v>9.7605000000000004</v>
      </c>
      <c r="W3199">
        <v>7.4591900000000004</v>
      </c>
    </row>
    <row r="3200" spans="22:23" x14ac:dyDescent="0.25">
      <c r="V3200">
        <v>9.8007100000000005</v>
      </c>
      <c r="W3200">
        <v>7.6156800000000002</v>
      </c>
    </row>
    <row r="3201" spans="22:23" x14ac:dyDescent="0.25">
      <c r="V3201">
        <v>9.7605000000000004</v>
      </c>
      <c r="W3201">
        <v>7.6156800000000002</v>
      </c>
    </row>
    <row r="3202" spans="22:23" x14ac:dyDescent="0.25">
      <c r="V3202">
        <v>9.7605000000000004</v>
      </c>
      <c r="W3202">
        <v>7.66784</v>
      </c>
    </row>
    <row r="3203" spans="22:23" x14ac:dyDescent="0.25">
      <c r="V3203">
        <v>9.7605000000000004</v>
      </c>
      <c r="W3203">
        <v>7.77217</v>
      </c>
    </row>
    <row r="3204" spans="22:23" x14ac:dyDescent="0.25">
      <c r="V3204">
        <v>9.8330099999999998</v>
      </c>
      <c r="W3204">
        <v>7.77217</v>
      </c>
    </row>
    <row r="3205" spans="22:23" x14ac:dyDescent="0.25">
      <c r="V3205">
        <v>9.8735700000000008</v>
      </c>
      <c r="W3205">
        <v>7.8243299999999998</v>
      </c>
    </row>
    <row r="3206" spans="22:23" x14ac:dyDescent="0.25">
      <c r="V3206">
        <v>9.8735700000000008</v>
      </c>
      <c r="W3206">
        <v>7.8243299999999998</v>
      </c>
    </row>
    <row r="3207" spans="22:23" x14ac:dyDescent="0.25">
      <c r="V3207">
        <v>9.91432</v>
      </c>
      <c r="W3207">
        <v>7.77217</v>
      </c>
    </row>
    <row r="3208" spans="22:23" x14ac:dyDescent="0.25">
      <c r="V3208">
        <v>9.91432</v>
      </c>
      <c r="W3208">
        <v>7.7200100000000003</v>
      </c>
    </row>
    <row r="3209" spans="22:23" x14ac:dyDescent="0.25">
      <c r="V3209">
        <v>9.8330099999999998</v>
      </c>
      <c r="W3209">
        <v>7.7200100000000003</v>
      </c>
    </row>
    <row r="3210" spans="22:23" x14ac:dyDescent="0.25">
      <c r="V3210">
        <v>9.9552600000000009</v>
      </c>
      <c r="W3210">
        <v>7.77217</v>
      </c>
    </row>
    <row r="3211" spans="22:23" x14ac:dyDescent="0.25">
      <c r="V3211">
        <v>9.9964099999999991</v>
      </c>
      <c r="W3211">
        <v>7.8243299999999998</v>
      </c>
    </row>
    <row r="3212" spans="22:23" x14ac:dyDescent="0.25">
      <c r="V3212">
        <v>9.9964099999999991</v>
      </c>
      <c r="W3212">
        <v>7.77217</v>
      </c>
    </row>
    <row r="3213" spans="22:23" x14ac:dyDescent="0.25">
      <c r="V3213">
        <v>9.9964099999999991</v>
      </c>
      <c r="W3213">
        <v>7.7200100000000003</v>
      </c>
    </row>
    <row r="3214" spans="22:23" x14ac:dyDescent="0.25">
      <c r="V3214">
        <v>10.1546</v>
      </c>
      <c r="W3214">
        <v>7.7200100000000003</v>
      </c>
    </row>
    <row r="3215" spans="22:23" x14ac:dyDescent="0.25">
      <c r="V3215">
        <v>10.239000000000001</v>
      </c>
      <c r="W3215">
        <v>7.77217</v>
      </c>
    </row>
    <row r="3216" spans="22:23" x14ac:dyDescent="0.25">
      <c r="V3216">
        <v>10.239000000000001</v>
      </c>
      <c r="W3216">
        <v>7.77217</v>
      </c>
    </row>
    <row r="3217" spans="22:23" x14ac:dyDescent="0.25">
      <c r="V3217">
        <v>10.239000000000001</v>
      </c>
      <c r="W3217">
        <v>7.8243299999999998</v>
      </c>
    </row>
    <row r="3218" spans="22:23" x14ac:dyDescent="0.25">
      <c r="V3218">
        <v>10.3673</v>
      </c>
      <c r="W3218">
        <v>8.18947</v>
      </c>
    </row>
    <row r="3219" spans="22:23" x14ac:dyDescent="0.25">
      <c r="V3219">
        <v>10.453799999999999</v>
      </c>
      <c r="W3219">
        <v>8.3981200000000005</v>
      </c>
    </row>
    <row r="3220" spans="22:23" x14ac:dyDescent="0.25">
      <c r="V3220">
        <v>10.497400000000001</v>
      </c>
      <c r="W3220">
        <v>8.7110900000000004</v>
      </c>
    </row>
    <row r="3221" spans="22:23" x14ac:dyDescent="0.25">
      <c r="V3221">
        <v>10.453799999999999</v>
      </c>
      <c r="W3221">
        <v>8.7110900000000004</v>
      </c>
    </row>
    <row r="3222" spans="22:23" x14ac:dyDescent="0.25">
      <c r="V3222">
        <v>10.3673</v>
      </c>
      <c r="W3222">
        <v>8.6067699999999991</v>
      </c>
    </row>
    <row r="3223" spans="22:23" x14ac:dyDescent="0.25">
      <c r="V3223">
        <v>10.410500000000001</v>
      </c>
      <c r="W3223">
        <v>8.5546100000000003</v>
      </c>
    </row>
    <row r="3224" spans="22:23" x14ac:dyDescent="0.25">
      <c r="V3224">
        <v>10.453799999999999</v>
      </c>
      <c r="W3224">
        <v>8.5546100000000003</v>
      </c>
    </row>
    <row r="3225" spans="22:23" x14ac:dyDescent="0.25">
      <c r="V3225">
        <v>10.532500000000001</v>
      </c>
      <c r="W3225">
        <v>8.50244</v>
      </c>
    </row>
    <row r="3226" spans="22:23" x14ac:dyDescent="0.25">
      <c r="V3226">
        <v>10.532500000000001</v>
      </c>
      <c r="W3226">
        <v>8.6067699999999991</v>
      </c>
    </row>
    <row r="3227" spans="22:23" x14ac:dyDescent="0.25">
      <c r="V3227">
        <v>10.576499999999999</v>
      </c>
      <c r="W3227">
        <v>8.7632600000000007</v>
      </c>
    </row>
    <row r="3228" spans="22:23" x14ac:dyDescent="0.25">
      <c r="V3228">
        <v>10.620699999999999</v>
      </c>
      <c r="W3228">
        <v>8.8154199999999996</v>
      </c>
    </row>
    <row r="3229" spans="22:23" x14ac:dyDescent="0.25">
      <c r="V3229">
        <v>10.620699999999999</v>
      </c>
      <c r="W3229">
        <v>8.8154199999999996</v>
      </c>
    </row>
    <row r="3230" spans="22:23" x14ac:dyDescent="0.25">
      <c r="V3230">
        <v>10.7098</v>
      </c>
      <c r="W3230">
        <v>8.8154199999999996</v>
      </c>
    </row>
    <row r="3231" spans="22:23" x14ac:dyDescent="0.25">
      <c r="V3231">
        <v>10.576499999999999</v>
      </c>
      <c r="W3231">
        <v>8.8154199999999996</v>
      </c>
    </row>
    <row r="3232" spans="22:23" x14ac:dyDescent="0.25">
      <c r="V3232">
        <v>10.576499999999999</v>
      </c>
      <c r="W3232">
        <v>8.8675800000000002</v>
      </c>
    </row>
    <row r="3233" spans="22:23" x14ac:dyDescent="0.25">
      <c r="V3233">
        <v>10.620699999999999</v>
      </c>
      <c r="W3233">
        <v>8.9197399999999991</v>
      </c>
    </row>
    <row r="3234" spans="22:23" x14ac:dyDescent="0.25">
      <c r="V3234">
        <v>10.7098</v>
      </c>
      <c r="W3234">
        <v>9.02407</v>
      </c>
    </row>
    <row r="3235" spans="22:23" x14ac:dyDescent="0.25">
      <c r="V3235">
        <v>10.620699999999999</v>
      </c>
      <c r="W3235">
        <v>9.02407</v>
      </c>
    </row>
    <row r="3236" spans="22:23" x14ac:dyDescent="0.25">
      <c r="V3236">
        <v>10.576499999999999</v>
      </c>
      <c r="W3236">
        <v>8.9197399999999991</v>
      </c>
    </row>
    <row r="3237" spans="22:23" x14ac:dyDescent="0.25">
      <c r="V3237">
        <v>10.799799999999999</v>
      </c>
      <c r="W3237">
        <v>8.8154199999999996</v>
      </c>
    </row>
    <row r="3238" spans="22:23" x14ac:dyDescent="0.25">
      <c r="V3238">
        <v>10.8451</v>
      </c>
      <c r="W3238">
        <v>8.7632600000000007</v>
      </c>
    </row>
    <row r="3239" spans="22:23" x14ac:dyDescent="0.25">
      <c r="V3239">
        <v>10.890700000000001</v>
      </c>
      <c r="W3239">
        <v>8.7632600000000007</v>
      </c>
    </row>
    <row r="3240" spans="22:23" x14ac:dyDescent="0.25">
      <c r="V3240">
        <v>10.890700000000001</v>
      </c>
      <c r="W3240">
        <v>8.8154199999999996</v>
      </c>
    </row>
    <row r="3241" spans="22:23" x14ac:dyDescent="0.25">
      <c r="V3241">
        <v>10.8451</v>
      </c>
      <c r="W3241">
        <v>8.8675800000000002</v>
      </c>
    </row>
    <row r="3242" spans="22:23" x14ac:dyDescent="0.25">
      <c r="V3242">
        <v>11.019600000000001</v>
      </c>
      <c r="W3242">
        <v>8.9197399999999991</v>
      </c>
    </row>
    <row r="3243" spans="22:23" x14ac:dyDescent="0.25">
      <c r="V3243">
        <v>10.9734</v>
      </c>
      <c r="W3243">
        <v>8.9197399999999991</v>
      </c>
    </row>
    <row r="3244" spans="22:23" x14ac:dyDescent="0.25">
      <c r="V3244">
        <v>10.890700000000001</v>
      </c>
      <c r="W3244">
        <v>8.9197399999999991</v>
      </c>
    </row>
    <row r="3245" spans="22:23" x14ac:dyDescent="0.25">
      <c r="V3245">
        <v>10.890700000000001</v>
      </c>
      <c r="W3245">
        <v>8.8675800000000002</v>
      </c>
    </row>
    <row r="3246" spans="22:23" x14ac:dyDescent="0.25">
      <c r="V3246">
        <v>11.206899999999999</v>
      </c>
      <c r="W3246">
        <v>8.8154199999999996</v>
      </c>
    </row>
    <row r="3247" spans="22:23" x14ac:dyDescent="0.25">
      <c r="V3247">
        <v>11.2544</v>
      </c>
      <c r="W3247">
        <v>8.8154199999999996</v>
      </c>
    </row>
    <row r="3248" spans="22:23" x14ac:dyDescent="0.25">
      <c r="V3248">
        <v>11.206899999999999</v>
      </c>
      <c r="W3248">
        <v>8.9197399999999991</v>
      </c>
    </row>
    <row r="3249" spans="22:23" x14ac:dyDescent="0.25">
      <c r="V3249">
        <v>11.206899999999999</v>
      </c>
      <c r="W3249">
        <v>9.02407</v>
      </c>
    </row>
    <row r="3250" spans="22:23" x14ac:dyDescent="0.25">
      <c r="V3250">
        <v>11.2544</v>
      </c>
      <c r="W3250">
        <v>9.0762300000000007</v>
      </c>
    </row>
    <row r="3251" spans="22:23" x14ac:dyDescent="0.25">
      <c r="V3251">
        <v>11.436999999999999</v>
      </c>
      <c r="W3251">
        <v>9.02407</v>
      </c>
    </row>
    <row r="3252" spans="22:23" x14ac:dyDescent="0.25">
      <c r="V3252">
        <v>11.4856</v>
      </c>
      <c r="W3252">
        <v>9.02407</v>
      </c>
    </row>
    <row r="3253" spans="22:23" x14ac:dyDescent="0.25">
      <c r="V3253">
        <v>11.5345</v>
      </c>
      <c r="W3253">
        <v>9.02407</v>
      </c>
    </row>
    <row r="3254" spans="22:23" x14ac:dyDescent="0.25">
      <c r="V3254">
        <v>11.4856</v>
      </c>
      <c r="W3254">
        <v>9.02407</v>
      </c>
    </row>
    <row r="3255" spans="22:23" x14ac:dyDescent="0.25">
      <c r="V3255">
        <v>11.4856</v>
      </c>
      <c r="W3255">
        <v>9.0762300000000007</v>
      </c>
    </row>
    <row r="3256" spans="22:23" x14ac:dyDescent="0.25">
      <c r="V3256">
        <v>11.5837</v>
      </c>
      <c r="W3256">
        <v>9.1283899999999996</v>
      </c>
    </row>
    <row r="3257" spans="22:23" x14ac:dyDescent="0.25">
      <c r="V3257">
        <v>11.633100000000001</v>
      </c>
      <c r="W3257">
        <v>9.2327200000000005</v>
      </c>
    </row>
    <row r="3258" spans="22:23" x14ac:dyDescent="0.25">
      <c r="V3258">
        <v>11.5837</v>
      </c>
      <c r="W3258">
        <v>9.2848799999999994</v>
      </c>
    </row>
    <row r="3259" spans="22:23" x14ac:dyDescent="0.25">
      <c r="V3259">
        <v>11.633100000000001</v>
      </c>
      <c r="W3259">
        <v>9.1805599999999998</v>
      </c>
    </row>
    <row r="3260" spans="22:23" x14ac:dyDescent="0.25">
      <c r="V3260">
        <v>11.732799999999999</v>
      </c>
      <c r="W3260">
        <v>9.1283899999999996</v>
      </c>
    </row>
    <row r="3261" spans="22:23" x14ac:dyDescent="0.25">
      <c r="V3261">
        <v>11.6828</v>
      </c>
      <c r="W3261">
        <v>9.2327200000000005</v>
      </c>
    </row>
    <row r="3262" spans="22:23" x14ac:dyDescent="0.25">
      <c r="V3262">
        <v>11.7729</v>
      </c>
      <c r="W3262">
        <v>9.3892100000000003</v>
      </c>
    </row>
    <row r="3263" spans="22:23" x14ac:dyDescent="0.25">
      <c r="V3263">
        <v>11.8741</v>
      </c>
      <c r="W3263">
        <v>9.3892100000000003</v>
      </c>
    </row>
    <row r="3264" spans="22:23" x14ac:dyDescent="0.25">
      <c r="V3264">
        <v>11.8741</v>
      </c>
      <c r="W3264">
        <v>9.4935299999999998</v>
      </c>
    </row>
    <row r="3265" spans="22:23" x14ac:dyDescent="0.25">
      <c r="V3265">
        <v>11.823399999999999</v>
      </c>
      <c r="W3265">
        <v>9.4935299999999998</v>
      </c>
    </row>
    <row r="3266" spans="22:23" x14ac:dyDescent="0.25">
      <c r="V3266">
        <v>11.9251</v>
      </c>
      <c r="W3266">
        <v>9.4935299999999998</v>
      </c>
    </row>
    <row r="3267" spans="22:23" x14ac:dyDescent="0.25">
      <c r="V3267">
        <v>11.8741</v>
      </c>
      <c r="W3267">
        <v>9.5456900000000005</v>
      </c>
    </row>
    <row r="3268" spans="22:23" x14ac:dyDescent="0.25">
      <c r="V3268">
        <v>11.9763</v>
      </c>
      <c r="W3268">
        <v>9.5978499999999993</v>
      </c>
    </row>
    <row r="3269" spans="22:23" x14ac:dyDescent="0.25">
      <c r="V3269">
        <v>12.027900000000001</v>
      </c>
      <c r="W3269">
        <v>9.5978499999999993</v>
      </c>
    </row>
    <row r="3270" spans="22:23" x14ac:dyDescent="0.25">
      <c r="V3270">
        <v>11.9763</v>
      </c>
      <c r="W3270">
        <v>9.5978499999999993</v>
      </c>
    </row>
    <row r="3271" spans="22:23" x14ac:dyDescent="0.25">
      <c r="V3271">
        <v>11.9763</v>
      </c>
      <c r="W3271">
        <v>9.5978499999999993</v>
      </c>
    </row>
    <row r="3272" spans="22:23" x14ac:dyDescent="0.25">
      <c r="V3272">
        <v>11.9251</v>
      </c>
      <c r="W3272">
        <v>9.7021800000000002</v>
      </c>
    </row>
    <row r="3273" spans="22:23" x14ac:dyDescent="0.25">
      <c r="V3273">
        <v>12.079700000000001</v>
      </c>
      <c r="W3273">
        <v>9.7021800000000002</v>
      </c>
    </row>
    <row r="3274" spans="22:23" x14ac:dyDescent="0.25">
      <c r="V3274">
        <v>12.184200000000001</v>
      </c>
      <c r="W3274">
        <v>10.022</v>
      </c>
    </row>
    <row r="3275" spans="22:23" x14ac:dyDescent="0.25">
      <c r="V3275">
        <v>12.2263</v>
      </c>
      <c r="W3275">
        <v>10.2376</v>
      </c>
    </row>
    <row r="3276" spans="22:23" x14ac:dyDescent="0.25">
      <c r="V3276">
        <v>12.279199999999999</v>
      </c>
      <c r="W3276">
        <v>10.3453</v>
      </c>
    </row>
    <row r="3277" spans="22:23" x14ac:dyDescent="0.25">
      <c r="V3277">
        <v>12.184200000000001</v>
      </c>
      <c r="W3277">
        <v>10.3992</v>
      </c>
    </row>
    <row r="3278" spans="22:23" x14ac:dyDescent="0.25">
      <c r="V3278">
        <v>12.079700000000001</v>
      </c>
      <c r="W3278">
        <v>10.453099999999999</v>
      </c>
    </row>
    <row r="3279" spans="22:23" x14ac:dyDescent="0.25">
      <c r="V3279">
        <v>12.079700000000001</v>
      </c>
      <c r="W3279">
        <v>10.453099999999999</v>
      </c>
    </row>
    <row r="3280" spans="22:23" x14ac:dyDescent="0.25">
      <c r="V3280">
        <v>12.2263</v>
      </c>
      <c r="W3280">
        <v>10.614699999999999</v>
      </c>
    </row>
    <row r="3281" spans="22:23" x14ac:dyDescent="0.25">
      <c r="V3281">
        <v>12.2263</v>
      </c>
      <c r="W3281">
        <v>10.6686</v>
      </c>
    </row>
    <row r="3282" spans="22:23" x14ac:dyDescent="0.25">
      <c r="V3282">
        <v>12.3324</v>
      </c>
      <c r="W3282">
        <v>10.7225</v>
      </c>
    </row>
    <row r="3283" spans="22:23" x14ac:dyDescent="0.25">
      <c r="V3283">
        <v>12.1318</v>
      </c>
      <c r="W3283">
        <v>10.7225</v>
      </c>
    </row>
    <row r="3284" spans="22:23" x14ac:dyDescent="0.25">
      <c r="V3284">
        <v>11.4856</v>
      </c>
      <c r="W3284">
        <v>10.776400000000001</v>
      </c>
    </row>
    <row r="3285" spans="22:23" x14ac:dyDescent="0.25">
      <c r="V3285">
        <v>11.5345</v>
      </c>
      <c r="W3285">
        <v>10.938000000000001</v>
      </c>
    </row>
    <row r="3286" spans="22:23" x14ac:dyDescent="0.25">
      <c r="V3286">
        <v>11.633100000000001</v>
      </c>
      <c r="W3286">
        <v>11.0997</v>
      </c>
    </row>
    <row r="3287" spans="22:23" x14ac:dyDescent="0.25">
      <c r="V3287">
        <v>11.732799999999999</v>
      </c>
      <c r="W3287">
        <v>11.2074</v>
      </c>
    </row>
    <row r="3288" spans="22:23" x14ac:dyDescent="0.25">
      <c r="V3288">
        <v>11.7729</v>
      </c>
      <c r="W3288">
        <v>11.2613</v>
      </c>
    </row>
    <row r="3289" spans="22:23" x14ac:dyDescent="0.25">
      <c r="V3289">
        <v>11.9251</v>
      </c>
      <c r="W3289">
        <v>11.2074</v>
      </c>
    </row>
    <row r="3290" spans="22:23" x14ac:dyDescent="0.25">
      <c r="V3290">
        <v>12.027900000000001</v>
      </c>
      <c r="W3290">
        <v>11.153499999999999</v>
      </c>
    </row>
    <row r="3291" spans="22:23" x14ac:dyDescent="0.25">
      <c r="V3291">
        <v>12.027900000000001</v>
      </c>
      <c r="W3291">
        <v>11.0997</v>
      </c>
    </row>
    <row r="3292" spans="22:23" x14ac:dyDescent="0.25">
      <c r="V3292">
        <v>12.027900000000001</v>
      </c>
      <c r="W3292">
        <v>11.0997</v>
      </c>
    </row>
    <row r="3293" spans="22:23" x14ac:dyDescent="0.25">
      <c r="V3293">
        <v>11.340400000000001</v>
      </c>
      <c r="W3293">
        <v>11.0997</v>
      </c>
    </row>
    <row r="3294" spans="22:23" x14ac:dyDescent="0.25">
      <c r="V3294">
        <v>11.0661</v>
      </c>
      <c r="W3294">
        <v>11.2074</v>
      </c>
    </row>
    <row r="3295" spans="22:23" x14ac:dyDescent="0.25">
      <c r="V3295">
        <v>10.890700000000001</v>
      </c>
      <c r="W3295">
        <v>11.315200000000001</v>
      </c>
    </row>
    <row r="3296" spans="22:23" x14ac:dyDescent="0.25">
      <c r="V3296">
        <v>10.9274</v>
      </c>
      <c r="W3296">
        <v>11.315200000000001</v>
      </c>
    </row>
    <row r="3297" spans="22:23" x14ac:dyDescent="0.25">
      <c r="V3297">
        <v>10.8451</v>
      </c>
      <c r="W3297">
        <v>11.423</v>
      </c>
    </row>
    <row r="3298" spans="22:23" x14ac:dyDescent="0.25">
      <c r="V3298">
        <v>10.665100000000001</v>
      </c>
      <c r="W3298">
        <v>11.476800000000001</v>
      </c>
    </row>
    <row r="3299" spans="22:23" x14ac:dyDescent="0.25">
      <c r="V3299">
        <v>9.7204899999999999</v>
      </c>
      <c r="W3299">
        <v>11.3691</v>
      </c>
    </row>
    <row r="3300" spans="22:23" x14ac:dyDescent="0.25">
      <c r="V3300">
        <v>9.9964099999999991</v>
      </c>
      <c r="W3300">
        <v>11.153499999999999</v>
      </c>
    </row>
    <row r="3301" spans="22:23" x14ac:dyDescent="0.25">
      <c r="V3301">
        <v>9.1498200000000001</v>
      </c>
      <c r="W3301">
        <v>10.938000000000001</v>
      </c>
    </row>
    <row r="3302" spans="22:23" x14ac:dyDescent="0.25">
      <c r="V3302">
        <v>8.7290299999999998</v>
      </c>
      <c r="W3302">
        <v>10.830299999999999</v>
      </c>
    </row>
    <row r="3303" spans="22:23" x14ac:dyDescent="0.25">
      <c r="V3303">
        <v>8.0333500000000004</v>
      </c>
      <c r="W3303">
        <v>10.776400000000001</v>
      </c>
    </row>
    <row r="3304" spans="22:23" x14ac:dyDescent="0.25">
      <c r="V3304">
        <v>7.5763800000000003</v>
      </c>
      <c r="W3304">
        <v>10.776400000000001</v>
      </c>
    </row>
    <row r="3305" spans="22:23" x14ac:dyDescent="0.25">
      <c r="V3305">
        <v>7.0610799999999996</v>
      </c>
      <c r="W3305">
        <v>10.507</v>
      </c>
    </row>
    <row r="3306" spans="22:23" x14ac:dyDescent="0.25">
      <c r="V3306">
        <v>6.5023299999999997</v>
      </c>
      <c r="W3306">
        <v>10.2376</v>
      </c>
    </row>
    <row r="3307" spans="22:23" x14ac:dyDescent="0.25">
      <c r="V3307">
        <v>5.8009399999999998</v>
      </c>
      <c r="W3307">
        <v>9.9681499999999996</v>
      </c>
    </row>
    <row r="3308" spans="22:23" x14ac:dyDescent="0.25">
      <c r="V3308">
        <v>5.1518100000000002</v>
      </c>
      <c r="W3308">
        <v>9.5456900000000005</v>
      </c>
    </row>
    <row r="3309" spans="22:23" x14ac:dyDescent="0.25">
      <c r="V3309">
        <v>4.6772</v>
      </c>
      <c r="W3309">
        <v>8.7632600000000007</v>
      </c>
    </row>
    <row r="3310" spans="22:23" x14ac:dyDescent="0.25">
      <c r="V3310">
        <v>3.9428299999999998</v>
      </c>
      <c r="W3310">
        <v>8.0851400000000009</v>
      </c>
    </row>
    <row r="3311" spans="22:23" x14ac:dyDescent="0.25">
      <c r="V3311">
        <v>3.41791</v>
      </c>
      <c r="W3311">
        <v>8.0851400000000009</v>
      </c>
    </row>
    <row r="3312" spans="22:23" x14ac:dyDescent="0.25">
      <c r="V3312">
        <v>3.18127</v>
      </c>
      <c r="W3312">
        <v>7.5635199999999996</v>
      </c>
    </row>
    <row r="3313" spans="22:23" x14ac:dyDescent="0.25">
      <c r="V3313">
        <v>3.0380199999999999</v>
      </c>
      <c r="W3313">
        <v>7.0940599999999998</v>
      </c>
    </row>
    <row r="3314" spans="22:23" x14ac:dyDescent="0.25">
      <c r="V3314">
        <v>2.87079</v>
      </c>
      <c r="W3314">
        <v>6.6245900000000004</v>
      </c>
    </row>
    <row r="3315" spans="22:23" x14ac:dyDescent="0.25">
      <c r="V3315">
        <v>2.1044900000000002</v>
      </c>
      <c r="W3315">
        <v>6.6245900000000004</v>
      </c>
    </row>
    <row r="3316" spans="22:23" x14ac:dyDescent="0.25">
      <c r="V3316">
        <v>1.8463099999999999</v>
      </c>
      <c r="W3316">
        <v>6.2594599999999998</v>
      </c>
    </row>
    <row r="3317" spans="22:23" x14ac:dyDescent="0.25">
      <c r="V3317">
        <v>1.3294999999999999</v>
      </c>
      <c r="W3317">
        <v>5.9464800000000002</v>
      </c>
    </row>
    <row r="3318" spans="22:23" x14ac:dyDescent="0.25">
      <c r="V3318">
        <v>1.23329</v>
      </c>
      <c r="W3318">
        <v>5.68567</v>
      </c>
    </row>
    <row r="3319" spans="22:23" x14ac:dyDescent="0.25">
      <c r="V3319">
        <v>1.2158599999999999</v>
      </c>
      <c r="W3319">
        <v>5.26837</v>
      </c>
    </row>
    <row r="3320" spans="22:23" x14ac:dyDescent="0.25">
      <c r="V3320">
        <v>0.68428699999999998</v>
      </c>
      <c r="W3320">
        <v>4.7843600000000004</v>
      </c>
    </row>
    <row r="3321" spans="22:23" x14ac:dyDescent="0.25">
      <c r="V3321">
        <v>0</v>
      </c>
      <c r="W3321">
        <v>4.2494699999999996</v>
      </c>
    </row>
    <row r="3322" spans="22:23" x14ac:dyDescent="0.25">
      <c r="V3322">
        <v>0</v>
      </c>
      <c r="W3322">
        <v>3.7740100000000001</v>
      </c>
    </row>
    <row r="3323" spans="22:23" x14ac:dyDescent="0.25">
      <c r="V3323">
        <v>0</v>
      </c>
      <c r="W3323">
        <v>3.2391100000000002</v>
      </c>
    </row>
    <row r="3324" spans="22:23" x14ac:dyDescent="0.25">
      <c r="V3324">
        <v>0</v>
      </c>
      <c r="W3324">
        <v>2.8218700000000001</v>
      </c>
    </row>
    <row r="3325" spans="22:23" x14ac:dyDescent="0.25">
      <c r="V3325">
        <v>0</v>
      </c>
      <c r="W3325">
        <v>2.5817100000000002</v>
      </c>
    </row>
    <row r="3326" spans="22:23" x14ac:dyDescent="0.25">
      <c r="V3326">
        <v>0</v>
      </c>
      <c r="W3326">
        <v>2.3415499999999998</v>
      </c>
    </row>
    <row r="3327" spans="22:23" x14ac:dyDescent="0.25">
      <c r="V3327">
        <v>0</v>
      </c>
      <c r="W3327">
        <v>1.1407499999999999</v>
      </c>
    </row>
    <row r="3328" spans="22:23" x14ac:dyDescent="0.25">
      <c r="V3328">
        <v>0</v>
      </c>
      <c r="W3328">
        <v>1.1407499999999999</v>
      </c>
    </row>
    <row r="3329" spans="22:23" x14ac:dyDescent="0.25">
      <c r="V3329">
        <v>0</v>
      </c>
      <c r="W3329">
        <v>0.540358</v>
      </c>
    </row>
    <row r="3330" spans="22:23" x14ac:dyDescent="0.25">
      <c r="V3330">
        <v>0</v>
      </c>
      <c r="W3330">
        <v>0.24015900000000001</v>
      </c>
    </row>
    <row r="3331" spans="22:23" x14ac:dyDescent="0.25">
      <c r="V3331">
        <v>0</v>
      </c>
      <c r="W3331">
        <v>0.12007900000000001</v>
      </c>
    </row>
    <row r="3332" spans="22:23" x14ac:dyDescent="0.25">
      <c r="V3332">
        <v>0</v>
      </c>
      <c r="W3332">
        <v>6.0039700000000001E-2</v>
      </c>
    </row>
    <row r="3333" spans="22:23" x14ac:dyDescent="0.25">
      <c r="V3333">
        <v>0</v>
      </c>
      <c r="W3333">
        <v>0</v>
      </c>
    </row>
    <row r="3334" spans="22:23" x14ac:dyDescent="0.25">
      <c r="V3334">
        <v>0</v>
      </c>
      <c r="W3334">
        <v>0</v>
      </c>
    </row>
    <row r="3335" spans="22:23" x14ac:dyDescent="0.25">
      <c r="V3335">
        <v>0</v>
      </c>
      <c r="W3335">
        <v>0</v>
      </c>
    </row>
    <row r="3336" spans="22:23" x14ac:dyDescent="0.25">
      <c r="V3336">
        <v>0</v>
      </c>
      <c r="W3336">
        <v>0</v>
      </c>
    </row>
    <row r="3337" spans="22:23" x14ac:dyDescent="0.25">
      <c r="V3337">
        <v>0</v>
      </c>
      <c r="W3337">
        <v>0</v>
      </c>
    </row>
    <row r="3338" spans="22:23" x14ac:dyDescent="0.25">
      <c r="V3338">
        <v>0</v>
      </c>
      <c r="W3338">
        <v>0</v>
      </c>
    </row>
    <row r="3339" spans="22:23" x14ac:dyDescent="0.25">
      <c r="V3339">
        <v>0</v>
      </c>
      <c r="W3339">
        <v>0</v>
      </c>
    </row>
    <row r="3340" spans="22:23" x14ac:dyDescent="0.25">
      <c r="V3340">
        <v>0</v>
      </c>
      <c r="W3340">
        <v>0</v>
      </c>
    </row>
    <row r="3341" spans="22:23" x14ac:dyDescent="0.25">
      <c r="V3341">
        <v>0</v>
      </c>
      <c r="W3341">
        <v>0</v>
      </c>
    </row>
    <row r="3342" spans="22:23" x14ac:dyDescent="0.25">
      <c r="V3342">
        <v>0</v>
      </c>
      <c r="W3342">
        <v>0</v>
      </c>
    </row>
    <row r="3343" spans="22:23" x14ac:dyDescent="0.25">
      <c r="V3343">
        <v>0</v>
      </c>
      <c r="W3343">
        <v>0</v>
      </c>
    </row>
    <row r="3344" spans="22:23" x14ac:dyDescent="0.25">
      <c r="V3344">
        <v>0</v>
      </c>
      <c r="W3344">
        <v>0</v>
      </c>
    </row>
    <row r="3345" spans="22:23" x14ac:dyDescent="0.25">
      <c r="V3345">
        <v>0</v>
      </c>
      <c r="W3345">
        <v>0</v>
      </c>
    </row>
    <row r="3346" spans="22:23" x14ac:dyDescent="0.25">
      <c r="V3346">
        <v>0</v>
      </c>
      <c r="W3346">
        <v>0</v>
      </c>
    </row>
    <row r="3347" spans="22:23" x14ac:dyDescent="0.25">
      <c r="V3347">
        <v>0</v>
      </c>
      <c r="W3347">
        <v>0</v>
      </c>
    </row>
    <row r="3348" spans="22:23" x14ac:dyDescent="0.25">
      <c r="V3348">
        <v>0</v>
      </c>
      <c r="W3348">
        <v>0</v>
      </c>
    </row>
    <row r="3349" spans="22:23" x14ac:dyDescent="0.25">
      <c r="V3349">
        <v>0</v>
      </c>
      <c r="W3349">
        <v>0</v>
      </c>
    </row>
    <row r="3350" spans="22:23" x14ac:dyDescent="0.25">
      <c r="V3350">
        <v>0</v>
      </c>
      <c r="W3350">
        <v>0</v>
      </c>
    </row>
    <row r="3351" spans="22:23" x14ac:dyDescent="0.25">
      <c r="V3351">
        <v>0</v>
      </c>
      <c r="W3351">
        <v>0</v>
      </c>
    </row>
    <row r="3352" spans="22:23" x14ac:dyDescent="0.25">
      <c r="V3352">
        <v>0</v>
      </c>
      <c r="W3352">
        <v>0</v>
      </c>
    </row>
    <row r="3353" spans="22:23" x14ac:dyDescent="0.25">
      <c r="V3353">
        <v>0</v>
      </c>
      <c r="W3353">
        <v>0</v>
      </c>
    </row>
    <row r="3354" spans="22:23" x14ac:dyDescent="0.25">
      <c r="V3354">
        <v>0</v>
      </c>
      <c r="W3354">
        <v>0</v>
      </c>
    </row>
    <row r="3355" spans="22:23" x14ac:dyDescent="0.25">
      <c r="V3355">
        <v>0</v>
      </c>
      <c r="W3355">
        <v>0</v>
      </c>
    </row>
    <row r="3356" spans="22:23" x14ac:dyDescent="0.25">
      <c r="V3356">
        <v>0</v>
      </c>
      <c r="W3356">
        <v>0</v>
      </c>
    </row>
    <row r="3357" spans="22:23" x14ac:dyDescent="0.25">
      <c r="V3357">
        <v>0</v>
      </c>
      <c r="W3357">
        <v>0</v>
      </c>
    </row>
    <row r="3358" spans="22:23" x14ac:dyDescent="0.25">
      <c r="V3358">
        <v>0</v>
      </c>
      <c r="W3358">
        <v>0</v>
      </c>
    </row>
    <row r="3359" spans="22:23" x14ac:dyDescent="0.25">
      <c r="V3359">
        <v>0</v>
      </c>
      <c r="W3359">
        <v>0</v>
      </c>
    </row>
    <row r="3360" spans="22:23" x14ac:dyDescent="0.25">
      <c r="V3360">
        <v>0</v>
      </c>
      <c r="W3360">
        <v>0</v>
      </c>
    </row>
    <row r="3361" spans="22:23" x14ac:dyDescent="0.25">
      <c r="V3361">
        <v>0</v>
      </c>
      <c r="W3361">
        <v>0</v>
      </c>
    </row>
    <row r="3362" spans="22:23" x14ac:dyDescent="0.25">
      <c r="V3362">
        <v>0</v>
      </c>
      <c r="W3362">
        <v>0</v>
      </c>
    </row>
    <row r="3363" spans="22:23" x14ac:dyDescent="0.25">
      <c r="V3363">
        <v>0</v>
      </c>
      <c r="W3363">
        <v>0</v>
      </c>
    </row>
    <row r="3364" spans="22:23" x14ac:dyDescent="0.25">
      <c r="V3364">
        <v>0</v>
      </c>
      <c r="W3364">
        <v>0</v>
      </c>
    </row>
    <row r="3365" spans="22:23" x14ac:dyDescent="0.25">
      <c r="V3365">
        <v>0</v>
      </c>
      <c r="W3365">
        <v>0</v>
      </c>
    </row>
    <row r="3366" spans="22:23" x14ac:dyDescent="0.25">
      <c r="V3366">
        <v>0</v>
      </c>
      <c r="W3366">
        <v>0</v>
      </c>
    </row>
    <row r="3367" spans="22:23" x14ac:dyDescent="0.25">
      <c r="V3367">
        <v>0</v>
      </c>
      <c r="W3367">
        <v>0</v>
      </c>
    </row>
    <row r="3368" spans="22:23" x14ac:dyDescent="0.25">
      <c r="V3368">
        <v>0</v>
      </c>
      <c r="W3368">
        <v>0</v>
      </c>
    </row>
    <row r="3369" spans="22:23" x14ac:dyDescent="0.25">
      <c r="V3369">
        <v>0</v>
      </c>
      <c r="W3369">
        <v>0</v>
      </c>
    </row>
    <row r="3370" spans="22:23" x14ac:dyDescent="0.25">
      <c r="V3370">
        <v>0</v>
      </c>
      <c r="W3370">
        <v>0</v>
      </c>
    </row>
    <row r="3371" spans="22:23" x14ac:dyDescent="0.25">
      <c r="V3371">
        <v>0</v>
      </c>
      <c r="W3371">
        <v>-6.0039700000000001E-2</v>
      </c>
    </row>
    <row r="3372" spans="22:23" x14ac:dyDescent="0.25">
      <c r="V3372">
        <v>0</v>
      </c>
      <c r="W3372">
        <v>-6.0039700000000001E-2</v>
      </c>
    </row>
    <row r="3373" spans="22:23" x14ac:dyDescent="0.25">
      <c r="V3373">
        <v>0</v>
      </c>
      <c r="W3373">
        <v>-6.0039700000000001E-2</v>
      </c>
    </row>
    <row r="3374" spans="22:23" x14ac:dyDescent="0.25">
      <c r="V3374">
        <v>0</v>
      </c>
      <c r="W3374">
        <v>-6.0039700000000001E-2</v>
      </c>
    </row>
    <row r="3375" spans="22:23" x14ac:dyDescent="0.25">
      <c r="V3375">
        <v>0</v>
      </c>
      <c r="W3375">
        <v>-6.0039700000000001E-2</v>
      </c>
    </row>
    <row r="3376" spans="22:23" x14ac:dyDescent="0.25">
      <c r="V3376">
        <v>0</v>
      </c>
      <c r="W3376">
        <v>-6.0039700000000001E-2</v>
      </c>
    </row>
    <row r="3377" spans="22:23" x14ac:dyDescent="0.25">
      <c r="V3377">
        <v>0</v>
      </c>
      <c r="W3377">
        <v>-6.0039700000000001E-2</v>
      </c>
    </row>
    <row r="3378" spans="22:23" x14ac:dyDescent="0.25">
      <c r="V3378">
        <v>0</v>
      </c>
      <c r="W3378">
        <v>-6.0039700000000001E-2</v>
      </c>
    </row>
    <row r="3379" spans="22:23" x14ac:dyDescent="0.25">
      <c r="V3379">
        <v>0</v>
      </c>
      <c r="W3379">
        <v>-6.0039700000000001E-2</v>
      </c>
    </row>
    <row r="3380" spans="22:23" x14ac:dyDescent="0.25">
      <c r="V3380">
        <v>0</v>
      </c>
      <c r="W3380">
        <v>-6.0039700000000001E-2</v>
      </c>
    </row>
    <row r="3381" spans="22:23" x14ac:dyDescent="0.25">
      <c r="V3381">
        <v>0</v>
      </c>
      <c r="W3381">
        <v>-6.0039700000000001E-2</v>
      </c>
    </row>
    <row r="3382" spans="22:23" x14ac:dyDescent="0.25">
      <c r="V3382">
        <v>0</v>
      </c>
      <c r="W3382">
        <v>-6.0039700000000001E-2</v>
      </c>
    </row>
    <row r="3383" spans="22:23" x14ac:dyDescent="0.25">
      <c r="V3383">
        <v>0</v>
      </c>
      <c r="W3383">
        <v>-6.0039700000000001E-2</v>
      </c>
    </row>
    <row r="3384" spans="22:23" x14ac:dyDescent="0.25">
      <c r="V3384">
        <v>0</v>
      </c>
      <c r="W3384">
        <v>-6.0039700000000001E-2</v>
      </c>
    </row>
    <row r="3385" spans="22:23" x14ac:dyDescent="0.25">
      <c r="V3385">
        <v>0</v>
      </c>
      <c r="W3385">
        <v>-6.0039700000000001E-2</v>
      </c>
    </row>
    <row r="3386" spans="22:23" x14ac:dyDescent="0.25">
      <c r="V3386">
        <v>0</v>
      </c>
      <c r="W3386">
        <v>0</v>
      </c>
    </row>
    <row r="3387" spans="22:23" x14ac:dyDescent="0.25">
      <c r="V3387">
        <v>0</v>
      </c>
      <c r="W3387">
        <v>6.0039700000000001E-2</v>
      </c>
    </row>
    <row r="3388" spans="22:23" x14ac:dyDescent="0.25">
      <c r="V3388">
        <v>0</v>
      </c>
      <c r="W3388">
        <v>6.0039700000000001E-2</v>
      </c>
    </row>
    <row r="3389" spans="22:23" x14ac:dyDescent="0.25">
      <c r="V3389">
        <v>0</v>
      </c>
      <c r="W3389">
        <v>0.12007900000000001</v>
      </c>
    </row>
    <row r="3604" spans="22:23" x14ac:dyDescent="0.25">
      <c r="V3604">
        <v>10.9734</v>
      </c>
      <c r="W3604">
        <v>10.8841</v>
      </c>
    </row>
    <row r="3605" spans="22:23" x14ac:dyDescent="0.25">
      <c r="V3605">
        <v>10.9734</v>
      </c>
      <c r="W3605">
        <v>11.0458</v>
      </c>
    </row>
    <row r="3606" spans="22:23" x14ac:dyDescent="0.25">
      <c r="V3606">
        <v>11.3886</v>
      </c>
      <c r="W3606">
        <v>10.991899999999999</v>
      </c>
    </row>
    <row r="3607" spans="22:23" x14ac:dyDescent="0.25">
      <c r="V3607">
        <v>11.436999999999999</v>
      </c>
      <c r="W3607">
        <v>10.938000000000001</v>
      </c>
    </row>
    <row r="3608" spans="22:23" x14ac:dyDescent="0.25">
      <c r="V3608">
        <v>11.436999999999999</v>
      </c>
      <c r="W3608">
        <v>10.8841</v>
      </c>
    </row>
    <row r="3609" spans="22:23" x14ac:dyDescent="0.25">
      <c r="V3609">
        <v>11.436999999999999</v>
      </c>
      <c r="W3609">
        <v>11.0458</v>
      </c>
    </row>
    <row r="3610" spans="22:23" x14ac:dyDescent="0.25">
      <c r="V3610">
        <v>11.5837</v>
      </c>
      <c r="W3610">
        <v>11.0997</v>
      </c>
    </row>
    <row r="3611" spans="22:23" x14ac:dyDescent="0.25">
      <c r="V3611">
        <v>11.633100000000001</v>
      </c>
      <c r="W3611">
        <v>11.0997</v>
      </c>
    </row>
    <row r="3612" spans="22:23" x14ac:dyDescent="0.25">
      <c r="V3612">
        <v>11.436999999999999</v>
      </c>
      <c r="W3612">
        <v>10.991899999999999</v>
      </c>
    </row>
    <row r="3613" spans="22:23" x14ac:dyDescent="0.25">
      <c r="V3613">
        <v>11.302099999999999</v>
      </c>
      <c r="W3613">
        <v>10.938000000000001</v>
      </c>
    </row>
    <row r="3614" spans="22:23" x14ac:dyDescent="0.25">
      <c r="V3614">
        <v>11.159700000000001</v>
      </c>
      <c r="W3614">
        <v>10.991899999999999</v>
      </c>
    </row>
    <row r="3615" spans="22:23" x14ac:dyDescent="0.25">
      <c r="V3615">
        <v>11.0661</v>
      </c>
      <c r="W3615">
        <v>11.153499999999999</v>
      </c>
    </row>
    <row r="3616" spans="22:23" x14ac:dyDescent="0.25">
      <c r="V3616">
        <v>10.799799999999999</v>
      </c>
      <c r="W3616">
        <v>11.2074</v>
      </c>
    </row>
    <row r="3617" spans="22:23" x14ac:dyDescent="0.25">
      <c r="V3617">
        <v>10.665100000000001</v>
      </c>
      <c r="W3617">
        <v>10.991899999999999</v>
      </c>
    </row>
    <row r="3618" spans="22:23" x14ac:dyDescent="0.25">
      <c r="V3618">
        <v>10.037800000000001</v>
      </c>
      <c r="W3618">
        <v>10.776400000000001</v>
      </c>
    </row>
    <row r="3619" spans="22:23" x14ac:dyDescent="0.25">
      <c r="V3619">
        <v>8.1635799999999996</v>
      </c>
      <c r="W3619">
        <v>10.6686</v>
      </c>
    </row>
    <row r="3620" spans="22:23" x14ac:dyDescent="0.25">
      <c r="V3620">
        <v>7.8170000000000002</v>
      </c>
      <c r="W3620">
        <v>10.507</v>
      </c>
    </row>
    <row r="3621" spans="22:23" x14ac:dyDescent="0.25">
      <c r="V3621">
        <v>6.5546300000000004</v>
      </c>
      <c r="W3621">
        <v>10.291399999999999</v>
      </c>
    </row>
    <row r="3622" spans="22:23" x14ac:dyDescent="0.25">
      <c r="V3622">
        <v>5.7357100000000001</v>
      </c>
      <c r="W3622">
        <v>10.022</v>
      </c>
    </row>
    <row r="3623" spans="22:23" x14ac:dyDescent="0.25">
      <c r="V3623">
        <v>5.0679699999999999</v>
      </c>
      <c r="W3623">
        <v>9.8065099999999994</v>
      </c>
    </row>
    <row r="3624" spans="22:23" x14ac:dyDescent="0.25">
      <c r="V3624">
        <v>4.8312400000000002</v>
      </c>
      <c r="W3624">
        <v>9.8065099999999994</v>
      </c>
    </row>
    <row r="3625" spans="22:23" x14ac:dyDescent="0.25">
      <c r="V3625">
        <v>3.8781500000000002</v>
      </c>
      <c r="W3625">
        <v>9.5456900000000005</v>
      </c>
    </row>
    <row r="3626" spans="22:23" x14ac:dyDescent="0.25">
      <c r="V3626">
        <v>3.76098</v>
      </c>
      <c r="W3626">
        <v>9.0762300000000007</v>
      </c>
    </row>
    <row r="3627" spans="22:23" x14ac:dyDescent="0.25">
      <c r="V3627">
        <v>3.3715600000000001</v>
      </c>
      <c r="W3627">
        <v>8.3459599999999998</v>
      </c>
    </row>
    <row r="3628" spans="22:23" x14ac:dyDescent="0.25">
      <c r="V3628">
        <v>3.0785399999999998</v>
      </c>
      <c r="W3628">
        <v>7.7200100000000003</v>
      </c>
    </row>
    <row r="3629" spans="22:23" x14ac:dyDescent="0.25">
      <c r="V3629">
        <v>2.52902</v>
      </c>
      <c r="W3629">
        <v>7.0418900000000004</v>
      </c>
    </row>
    <row r="3630" spans="22:23" x14ac:dyDescent="0.25">
      <c r="V3630">
        <v>2.2222300000000001</v>
      </c>
      <c r="W3630">
        <v>7.0418900000000004</v>
      </c>
    </row>
    <row r="3631" spans="22:23" x14ac:dyDescent="0.25">
      <c r="V3631">
        <v>1.5184299999999999</v>
      </c>
      <c r="W3631">
        <v>6.2594599999999998</v>
      </c>
    </row>
    <row r="3632" spans="22:23" x14ac:dyDescent="0.25">
      <c r="V3632">
        <v>1.15828</v>
      </c>
      <c r="W3632">
        <v>5.58134</v>
      </c>
    </row>
    <row r="3633" spans="22:23" x14ac:dyDescent="0.25">
      <c r="V3633">
        <v>0.91421200000000002</v>
      </c>
      <c r="W3633">
        <v>5.1118800000000002</v>
      </c>
    </row>
    <row r="3634" spans="22:23" x14ac:dyDescent="0.25">
      <c r="V3634">
        <v>0.62720600000000004</v>
      </c>
      <c r="W3634">
        <v>4.7843600000000004</v>
      </c>
    </row>
    <row r="3635" spans="22:23" x14ac:dyDescent="0.25">
      <c r="V3635">
        <v>0.226131</v>
      </c>
      <c r="W3635">
        <v>4.3683300000000003</v>
      </c>
    </row>
    <row r="3636" spans="22:23" x14ac:dyDescent="0.25">
      <c r="V3636">
        <v>0</v>
      </c>
      <c r="W3636">
        <v>4.3683300000000003</v>
      </c>
    </row>
    <row r="3637" spans="22:23" x14ac:dyDescent="0.25">
      <c r="V3637">
        <v>0</v>
      </c>
      <c r="W3637">
        <v>4.0117399999999996</v>
      </c>
    </row>
    <row r="3638" spans="22:23" x14ac:dyDescent="0.25">
      <c r="V3638">
        <v>0</v>
      </c>
      <c r="W3638">
        <v>3.59571</v>
      </c>
    </row>
    <row r="3639" spans="22:23" x14ac:dyDescent="0.25">
      <c r="V3639">
        <v>0</v>
      </c>
      <c r="W3639">
        <v>3.12025</v>
      </c>
    </row>
    <row r="3640" spans="22:23" x14ac:dyDescent="0.25">
      <c r="V3640">
        <v>0</v>
      </c>
      <c r="W3640">
        <v>2.5817100000000002</v>
      </c>
    </row>
    <row r="3641" spans="22:23" x14ac:dyDescent="0.25">
      <c r="V3641">
        <v>0</v>
      </c>
      <c r="W3641">
        <v>2.1013899999999999</v>
      </c>
    </row>
    <row r="3642" spans="22:23" x14ac:dyDescent="0.25">
      <c r="V3642">
        <v>0</v>
      </c>
      <c r="W3642">
        <v>1.74115</v>
      </c>
    </row>
    <row r="3643" spans="22:23" x14ac:dyDescent="0.25">
      <c r="V3643">
        <v>0</v>
      </c>
      <c r="W3643">
        <v>1.74115</v>
      </c>
    </row>
    <row r="3644" spans="22:23" x14ac:dyDescent="0.25">
      <c r="V3644">
        <v>0</v>
      </c>
      <c r="W3644">
        <v>1.3809100000000001</v>
      </c>
    </row>
    <row r="3645" spans="22:23" x14ac:dyDescent="0.25">
      <c r="V3645">
        <v>0</v>
      </c>
      <c r="W3645">
        <v>1.0807199999999999</v>
      </c>
    </row>
    <row r="3646" spans="22:23" x14ac:dyDescent="0.25">
      <c r="V3646">
        <v>0</v>
      </c>
      <c r="W3646">
        <v>0.84055599999999997</v>
      </c>
    </row>
    <row r="3647" spans="22:23" x14ac:dyDescent="0.25">
      <c r="V3647">
        <v>0</v>
      </c>
      <c r="W3647">
        <v>0.60039699999999996</v>
      </c>
    </row>
    <row r="3648" spans="22:23" x14ac:dyDescent="0.25">
      <c r="V3648">
        <v>0</v>
      </c>
      <c r="W3648">
        <v>0.42027799999999998</v>
      </c>
    </row>
    <row r="3649" spans="22:23" x14ac:dyDescent="0.25">
      <c r="V3649">
        <v>0</v>
      </c>
      <c r="W3649">
        <v>0.30019899999999999</v>
      </c>
    </row>
    <row r="3650" spans="22:23" x14ac:dyDescent="0.25">
      <c r="V3650">
        <v>0</v>
      </c>
      <c r="W3650">
        <v>0.24015900000000001</v>
      </c>
    </row>
    <row r="3651" spans="22:23" x14ac:dyDescent="0.25">
      <c r="V3651">
        <v>0</v>
      </c>
      <c r="W3651">
        <v>0.24015900000000001</v>
      </c>
    </row>
    <row r="3652" spans="22:23" x14ac:dyDescent="0.25">
      <c r="V3652">
        <v>0</v>
      </c>
      <c r="W3652">
        <v>0.180119</v>
      </c>
    </row>
    <row r="3653" spans="22:23" x14ac:dyDescent="0.25">
      <c r="V3653">
        <v>0</v>
      </c>
      <c r="W3653">
        <v>0.12007900000000001</v>
      </c>
    </row>
    <row r="3654" spans="22:23" x14ac:dyDescent="0.25">
      <c r="V3654">
        <v>0</v>
      </c>
      <c r="W3654">
        <v>6.0039700000000001E-2</v>
      </c>
    </row>
    <row r="3655" spans="22:23" x14ac:dyDescent="0.25">
      <c r="V3655">
        <v>0</v>
      </c>
      <c r="W3655">
        <v>0</v>
      </c>
    </row>
    <row r="3656" spans="22:23" x14ac:dyDescent="0.25">
      <c r="V3656">
        <v>0</v>
      </c>
      <c r="W3656">
        <v>0</v>
      </c>
    </row>
    <row r="3657" spans="22:23" x14ac:dyDescent="0.25">
      <c r="V3657">
        <v>0</v>
      </c>
      <c r="W3657">
        <v>0</v>
      </c>
    </row>
    <row r="3658" spans="22:23" x14ac:dyDescent="0.25">
      <c r="V3658">
        <v>0</v>
      </c>
      <c r="W3658">
        <v>0</v>
      </c>
    </row>
    <row r="3659" spans="22:23" x14ac:dyDescent="0.25">
      <c r="V3659">
        <v>0</v>
      </c>
      <c r="W3659">
        <v>0</v>
      </c>
    </row>
    <row r="3660" spans="22:23" x14ac:dyDescent="0.25">
      <c r="V3660">
        <v>0</v>
      </c>
      <c r="W3660">
        <v>0</v>
      </c>
    </row>
    <row r="3661" spans="22:23" x14ac:dyDescent="0.25">
      <c r="V3661">
        <v>0</v>
      </c>
      <c r="W3661">
        <v>0</v>
      </c>
    </row>
    <row r="3662" spans="22:23" x14ac:dyDescent="0.25">
      <c r="V3662">
        <v>0</v>
      </c>
      <c r="W3662">
        <v>0</v>
      </c>
    </row>
    <row r="3663" spans="22:23" x14ac:dyDescent="0.25">
      <c r="V3663">
        <v>0</v>
      </c>
      <c r="W3663">
        <v>0</v>
      </c>
    </row>
    <row r="3664" spans="22:23" x14ac:dyDescent="0.25">
      <c r="V3664">
        <v>0</v>
      </c>
      <c r="W3664">
        <v>0</v>
      </c>
    </row>
    <row r="3665" spans="22:23" x14ac:dyDescent="0.25">
      <c r="V3665">
        <v>0</v>
      </c>
      <c r="W3665">
        <v>0</v>
      </c>
    </row>
    <row r="3666" spans="22:23" x14ac:dyDescent="0.25">
      <c r="V3666">
        <v>0</v>
      </c>
      <c r="W3666">
        <v>0</v>
      </c>
    </row>
    <row r="3667" spans="22:23" x14ac:dyDescent="0.25">
      <c r="V3667">
        <v>0</v>
      </c>
      <c r="W3667">
        <v>0</v>
      </c>
    </row>
    <row r="3668" spans="22:23" x14ac:dyDescent="0.25">
      <c r="V3668">
        <v>0</v>
      </c>
      <c r="W3668">
        <v>0</v>
      </c>
    </row>
    <row r="3669" spans="22:23" x14ac:dyDescent="0.25">
      <c r="V3669">
        <v>0</v>
      </c>
      <c r="W3669">
        <v>0</v>
      </c>
    </row>
    <row r="3670" spans="22:23" x14ac:dyDescent="0.25">
      <c r="V3670">
        <v>0</v>
      </c>
      <c r="W3670">
        <v>0</v>
      </c>
    </row>
    <row r="3671" spans="22:23" x14ac:dyDescent="0.25">
      <c r="V3671">
        <v>0</v>
      </c>
      <c r="W3671">
        <v>0</v>
      </c>
    </row>
    <row r="3672" spans="22:23" x14ac:dyDescent="0.25">
      <c r="V3672">
        <v>0</v>
      </c>
      <c r="W3672">
        <v>0</v>
      </c>
    </row>
    <row r="3673" spans="22:23" x14ac:dyDescent="0.25">
      <c r="V3673">
        <v>0</v>
      </c>
      <c r="W3673">
        <v>0</v>
      </c>
    </row>
    <row r="3674" spans="22:23" x14ac:dyDescent="0.25">
      <c r="V3674">
        <v>0</v>
      </c>
      <c r="W3674">
        <v>0</v>
      </c>
    </row>
    <row r="3675" spans="22:23" x14ac:dyDescent="0.25">
      <c r="V3675">
        <v>0</v>
      </c>
      <c r="W3675">
        <v>0</v>
      </c>
    </row>
    <row r="3676" spans="22:23" x14ac:dyDescent="0.25">
      <c r="V3676">
        <v>0</v>
      </c>
      <c r="W3676">
        <v>0</v>
      </c>
    </row>
    <row r="3677" spans="22:23" x14ac:dyDescent="0.25">
      <c r="V3677">
        <v>0</v>
      </c>
      <c r="W3677">
        <v>0</v>
      </c>
    </row>
    <row r="3678" spans="22:23" x14ac:dyDescent="0.25">
      <c r="V3678">
        <v>0</v>
      </c>
      <c r="W3678">
        <v>0</v>
      </c>
    </row>
    <row r="3679" spans="22:23" x14ac:dyDescent="0.25">
      <c r="V3679">
        <v>0</v>
      </c>
      <c r="W3679">
        <v>0</v>
      </c>
    </row>
    <row r="3680" spans="22:23" x14ac:dyDescent="0.25">
      <c r="V3680">
        <v>0</v>
      </c>
      <c r="W3680">
        <v>0</v>
      </c>
    </row>
    <row r="3681" spans="22:23" x14ac:dyDescent="0.25">
      <c r="V3681">
        <v>0</v>
      </c>
      <c r="W3681">
        <v>0</v>
      </c>
    </row>
    <row r="3682" spans="22:23" x14ac:dyDescent="0.25">
      <c r="V3682">
        <v>0</v>
      </c>
      <c r="W3682">
        <v>0</v>
      </c>
    </row>
    <row r="3683" spans="22:23" x14ac:dyDescent="0.25">
      <c r="V3683">
        <v>0</v>
      </c>
      <c r="W3683">
        <v>0</v>
      </c>
    </row>
    <row r="3684" spans="22:23" x14ac:dyDescent="0.25">
      <c r="V3684">
        <v>0</v>
      </c>
      <c r="W3684">
        <v>0</v>
      </c>
    </row>
    <row r="3685" spans="22:23" x14ac:dyDescent="0.25">
      <c r="V3685">
        <v>0</v>
      </c>
      <c r="W3685">
        <v>0</v>
      </c>
    </row>
    <row r="3686" spans="22:23" x14ac:dyDescent="0.25">
      <c r="V3686">
        <v>0</v>
      </c>
      <c r="W3686">
        <v>0</v>
      </c>
    </row>
    <row r="3687" spans="22:23" x14ac:dyDescent="0.25">
      <c r="V3687">
        <v>0</v>
      </c>
      <c r="W3687">
        <v>0</v>
      </c>
    </row>
    <row r="3688" spans="22:23" x14ac:dyDescent="0.25">
      <c r="V3688">
        <v>0</v>
      </c>
      <c r="W3688">
        <v>0</v>
      </c>
    </row>
    <row r="3689" spans="22:23" x14ac:dyDescent="0.25">
      <c r="V3689">
        <v>0</v>
      </c>
      <c r="W3689">
        <v>0</v>
      </c>
    </row>
    <row r="3690" spans="22:23" x14ac:dyDescent="0.25">
      <c r="V3690">
        <v>0</v>
      </c>
      <c r="W3690">
        <v>0</v>
      </c>
    </row>
    <row r="3691" spans="22:23" x14ac:dyDescent="0.25">
      <c r="V3691">
        <v>0</v>
      </c>
      <c r="W3691">
        <v>0</v>
      </c>
    </row>
    <row r="3692" spans="22:23" x14ac:dyDescent="0.25">
      <c r="V3692">
        <v>0</v>
      </c>
      <c r="W3692">
        <v>0</v>
      </c>
    </row>
    <row r="3693" spans="22:23" x14ac:dyDescent="0.25">
      <c r="V3693">
        <v>0</v>
      </c>
      <c r="W3693">
        <v>0</v>
      </c>
    </row>
    <row r="3694" spans="22:23" x14ac:dyDescent="0.25">
      <c r="V3694">
        <v>0</v>
      </c>
      <c r="W3694">
        <v>0</v>
      </c>
    </row>
    <row r="3695" spans="22:23" x14ac:dyDescent="0.25">
      <c r="V3695">
        <v>0</v>
      </c>
      <c r="W3695">
        <v>0</v>
      </c>
    </row>
    <row r="3696" spans="22:23" x14ac:dyDescent="0.25">
      <c r="V3696">
        <v>0</v>
      </c>
      <c r="W3696">
        <v>0</v>
      </c>
    </row>
    <row r="3697" spans="22:23" x14ac:dyDescent="0.25">
      <c r="V3697">
        <v>0</v>
      </c>
      <c r="W3697">
        <v>0</v>
      </c>
    </row>
    <row r="3698" spans="22:23" x14ac:dyDescent="0.25">
      <c r="V3698">
        <v>0</v>
      </c>
      <c r="W3698">
        <v>0</v>
      </c>
    </row>
    <row r="3699" spans="22:23" x14ac:dyDescent="0.25">
      <c r="V3699">
        <v>0</v>
      </c>
      <c r="W3699">
        <v>0</v>
      </c>
    </row>
    <row r="3700" spans="22:23" x14ac:dyDescent="0.25">
      <c r="V3700">
        <v>0</v>
      </c>
      <c r="W3700">
        <v>0</v>
      </c>
    </row>
    <row r="3701" spans="22:23" x14ac:dyDescent="0.25">
      <c r="V3701">
        <v>0</v>
      </c>
      <c r="W3701">
        <v>0</v>
      </c>
    </row>
    <row r="3702" spans="22:23" x14ac:dyDescent="0.25">
      <c r="V3702">
        <v>0</v>
      </c>
      <c r="W3702">
        <v>0</v>
      </c>
    </row>
    <row r="3703" spans="22:23" x14ac:dyDescent="0.25">
      <c r="V3703">
        <v>0</v>
      </c>
      <c r="W3703">
        <v>0</v>
      </c>
    </row>
    <row r="3704" spans="22:23" x14ac:dyDescent="0.25">
      <c r="V3704">
        <v>0</v>
      </c>
      <c r="W3704">
        <v>0</v>
      </c>
    </row>
    <row r="3705" spans="22:23" x14ac:dyDescent="0.25">
      <c r="V3705">
        <v>0</v>
      </c>
      <c r="W3705">
        <v>0</v>
      </c>
    </row>
    <row r="3706" spans="22:23" x14ac:dyDescent="0.25">
      <c r="V3706">
        <v>0</v>
      </c>
      <c r="W3706">
        <v>0</v>
      </c>
    </row>
    <row r="3707" spans="22:23" x14ac:dyDescent="0.25">
      <c r="V3707">
        <v>0</v>
      </c>
      <c r="W3707">
        <v>0</v>
      </c>
    </row>
    <row r="3708" spans="22:23" x14ac:dyDescent="0.25">
      <c r="V3708">
        <v>0</v>
      </c>
      <c r="W3708">
        <v>0</v>
      </c>
    </row>
    <row r="3709" spans="22:23" x14ac:dyDescent="0.25">
      <c r="V3709">
        <v>0</v>
      </c>
      <c r="W3709">
        <v>0.30019899999999999</v>
      </c>
    </row>
    <row r="3710" spans="22:23" x14ac:dyDescent="0.25">
      <c r="V3710">
        <v>0</v>
      </c>
      <c r="W3710">
        <v>0.42027799999999998</v>
      </c>
    </row>
    <row r="3711" spans="22:23" x14ac:dyDescent="0.25">
      <c r="V3711">
        <v>0</v>
      </c>
      <c r="W3711">
        <v>0.42027799999999998</v>
      </c>
    </row>
    <row r="3712" spans="22:23" x14ac:dyDescent="0.25">
      <c r="V3712">
        <v>0</v>
      </c>
      <c r="W3712">
        <v>0.540358</v>
      </c>
    </row>
    <row r="3713" spans="22:23" x14ac:dyDescent="0.25">
      <c r="V3713">
        <v>0</v>
      </c>
      <c r="W3713">
        <v>0.60039699999999996</v>
      </c>
    </row>
    <row r="3714" spans="22:23" x14ac:dyDescent="0.25">
      <c r="V3714">
        <v>0</v>
      </c>
      <c r="W3714">
        <v>0.72047700000000003</v>
      </c>
    </row>
    <row r="3715" spans="22:23" x14ac:dyDescent="0.25">
      <c r="V3715">
        <v>0</v>
      </c>
      <c r="W3715">
        <v>0.78051700000000002</v>
      </c>
    </row>
    <row r="3716" spans="22:23" x14ac:dyDescent="0.25">
      <c r="V3716">
        <v>0</v>
      </c>
      <c r="W3716">
        <v>0.84055599999999997</v>
      </c>
    </row>
    <row r="3717" spans="22:23" x14ac:dyDescent="0.25">
      <c r="V3717">
        <v>0.11852699999999999</v>
      </c>
      <c r="W3717">
        <v>0.96063600000000005</v>
      </c>
    </row>
    <row r="3718" spans="22:23" x14ac:dyDescent="0.25">
      <c r="V3718">
        <v>7.5226899999999999E-2</v>
      </c>
      <c r="W3718">
        <v>1.02068</v>
      </c>
    </row>
    <row r="3719" spans="22:23" x14ac:dyDescent="0.25">
      <c r="V3719">
        <v>0.11852699999999999</v>
      </c>
      <c r="W3719">
        <v>1.0807199999999999</v>
      </c>
    </row>
    <row r="3720" spans="22:23" x14ac:dyDescent="0.25">
      <c r="V3720">
        <v>0.12434000000000001</v>
      </c>
      <c r="W3720">
        <v>1.0807199999999999</v>
      </c>
    </row>
    <row r="3721" spans="22:23" x14ac:dyDescent="0.25">
      <c r="V3721">
        <v>0.28495799999999999</v>
      </c>
      <c r="W3721">
        <v>1.0807199999999999</v>
      </c>
    </row>
    <row r="3722" spans="22:23" x14ac:dyDescent="0.25">
      <c r="V3722">
        <v>0.32932400000000001</v>
      </c>
      <c r="W3722">
        <v>1.0807199999999999</v>
      </c>
    </row>
    <row r="3723" spans="22:23" x14ac:dyDescent="0.25">
      <c r="V3723">
        <v>0.55457999999999996</v>
      </c>
      <c r="W3723">
        <v>1.0807199999999999</v>
      </c>
    </row>
    <row r="3724" spans="22:23" x14ac:dyDescent="0.25">
      <c r="V3724">
        <v>0.57096499999999994</v>
      </c>
      <c r="W3724">
        <v>1.1407499999999999</v>
      </c>
    </row>
    <row r="3725" spans="22:23" x14ac:dyDescent="0.25">
      <c r="V3725">
        <v>0.54641399999999996</v>
      </c>
      <c r="W3725">
        <v>1.20079</v>
      </c>
    </row>
    <row r="3726" spans="22:23" x14ac:dyDescent="0.25">
      <c r="V3726">
        <v>0.75943400000000005</v>
      </c>
      <c r="W3726">
        <v>1.2608299999999999</v>
      </c>
    </row>
    <row r="3727" spans="22:23" x14ac:dyDescent="0.25">
      <c r="V3727">
        <v>0.77671800000000002</v>
      </c>
      <c r="W3727">
        <v>1.32087</v>
      </c>
    </row>
    <row r="3728" spans="22:23" x14ac:dyDescent="0.25">
      <c r="V3728">
        <v>0.75082099999999996</v>
      </c>
      <c r="W3728">
        <v>1.3809100000000001</v>
      </c>
    </row>
    <row r="3729" spans="22:23" x14ac:dyDescent="0.25">
      <c r="V3729">
        <v>0.93218999999999996</v>
      </c>
      <c r="W3729">
        <v>1.44095</v>
      </c>
    </row>
    <row r="3730" spans="22:23" x14ac:dyDescent="0.25">
      <c r="V3730">
        <v>1.00309</v>
      </c>
      <c r="W3730">
        <v>1.50099</v>
      </c>
    </row>
    <row r="3731" spans="22:23" x14ac:dyDescent="0.25">
      <c r="V3731">
        <v>0.82727700000000004</v>
      </c>
      <c r="W3731">
        <v>1.5610299999999999</v>
      </c>
    </row>
    <row r="3732" spans="22:23" x14ac:dyDescent="0.25">
      <c r="V3732">
        <v>0.81151600000000002</v>
      </c>
      <c r="W3732">
        <v>1.62107</v>
      </c>
    </row>
    <row r="3733" spans="22:23" x14ac:dyDescent="0.25">
      <c r="V3733">
        <v>0.95931200000000005</v>
      </c>
      <c r="W3733">
        <v>1.62107</v>
      </c>
    </row>
    <row r="3734" spans="22:23" x14ac:dyDescent="0.25">
      <c r="V3734">
        <v>0.95025099999999996</v>
      </c>
      <c r="W3734">
        <v>1.62107</v>
      </c>
    </row>
    <row r="3735" spans="22:23" x14ac:dyDescent="0.25">
      <c r="V3735">
        <v>0.97567400000000004</v>
      </c>
      <c r="W3735">
        <v>1.62107</v>
      </c>
    </row>
    <row r="3736" spans="22:23" x14ac:dyDescent="0.25">
      <c r="V3736">
        <v>0.93218999999999996</v>
      </c>
      <c r="W3736">
        <v>1.6811100000000001</v>
      </c>
    </row>
    <row r="3737" spans="22:23" x14ac:dyDescent="0.25">
      <c r="V3737">
        <v>1.3294999999999999</v>
      </c>
      <c r="W3737">
        <v>1.74115</v>
      </c>
    </row>
    <row r="3738" spans="22:23" x14ac:dyDescent="0.25">
      <c r="V3738">
        <v>1.3895299999999999</v>
      </c>
      <c r="W3738">
        <v>1.74115</v>
      </c>
    </row>
    <row r="3739" spans="22:23" x14ac:dyDescent="0.25">
      <c r="V3739">
        <v>1.3895299999999999</v>
      </c>
      <c r="W3739">
        <v>1.8011900000000001</v>
      </c>
    </row>
    <row r="3740" spans="22:23" x14ac:dyDescent="0.25">
      <c r="V3740">
        <v>1.4178299999999999</v>
      </c>
      <c r="W3740">
        <v>1.8011900000000001</v>
      </c>
    </row>
    <row r="3741" spans="22:23" x14ac:dyDescent="0.25">
      <c r="V3741">
        <v>1.35941</v>
      </c>
      <c r="W3741">
        <v>1.8612299999999999</v>
      </c>
    </row>
    <row r="3742" spans="22:23" x14ac:dyDescent="0.25">
      <c r="V3742">
        <v>1.33945</v>
      </c>
      <c r="W3742">
        <v>1.92127</v>
      </c>
    </row>
    <row r="3743" spans="22:23" x14ac:dyDescent="0.25">
      <c r="V3743">
        <v>1.6321000000000001</v>
      </c>
      <c r="W3743">
        <v>1.92127</v>
      </c>
    </row>
    <row r="3744" spans="22:23" x14ac:dyDescent="0.25">
      <c r="V3744">
        <v>1.6108199999999999</v>
      </c>
      <c r="W3744">
        <v>1.92127</v>
      </c>
    </row>
    <row r="3745" spans="22:23" x14ac:dyDescent="0.25">
      <c r="V3745">
        <v>1.5790999999999999</v>
      </c>
      <c r="W3745">
        <v>1.92127</v>
      </c>
    </row>
    <row r="3746" spans="22:23" x14ac:dyDescent="0.25">
      <c r="V3746">
        <v>1.6108199999999999</v>
      </c>
      <c r="W3746">
        <v>1.92127</v>
      </c>
    </row>
    <row r="3747" spans="22:23" x14ac:dyDescent="0.25">
      <c r="V3747">
        <v>1.6321000000000001</v>
      </c>
      <c r="W3747">
        <v>1.9813099999999999</v>
      </c>
    </row>
    <row r="3748" spans="22:23" x14ac:dyDescent="0.25">
      <c r="V3748">
        <v>1.88907</v>
      </c>
      <c r="W3748">
        <v>2.04135</v>
      </c>
    </row>
    <row r="3749" spans="22:23" x14ac:dyDescent="0.25">
      <c r="V3749">
        <v>2.21008</v>
      </c>
      <c r="W3749">
        <v>2.1614300000000002</v>
      </c>
    </row>
    <row r="3750" spans="22:23" x14ac:dyDescent="0.25">
      <c r="V3750">
        <v>2.0926399999999998</v>
      </c>
      <c r="W3750">
        <v>2.2214700000000001</v>
      </c>
    </row>
    <row r="3751" spans="22:23" x14ac:dyDescent="0.25">
      <c r="V3751">
        <v>2.0690400000000002</v>
      </c>
      <c r="W3751">
        <v>2.2815099999999999</v>
      </c>
    </row>
    <row r="3752" spans="22:23" x14ac:dyDescent="0.25">
      <c r="V3752">
        <v>2.0808300000000002</v>
      </c>
      <c r="W3752">
        <v>2.2815099999999999</v>
      </c>
    </row>
    <row r="3753" spans="22:23" x14ac:dyDescent="0.25">
      <c r="V3753">
        <v>1.9345399999999999</v>
      </c>
      <c r="W3753">
        <v>2.2815099999999999</v>
      </c>
    </row>
    <row r="3754" spans="22:23" x14ac:dyDescent="0.25">
      <c r="V3754">
        <v>2.02454</v>
      </c>
      <c r="W3754">
        <v>2.2815099999999999</v>
      </c>
    </row>
    <row r="3755" spans="22:23" x14ac:dyDescent="0.25">
      <c r="V3755">
        <v>2.0690400000000002</v>
      </c>
      <c r="W3755">
        <v>2.2815099999999999</v>
      </c>
    </row>
    <row r="3756" spans="22:23" x14ac:dyDescent="0.25">
      <c r="V3756">
        <v>2.3781500000000002</v>
      </c>
      <c r="W3756">
        <v>2.2815099999999999</v>
      </c>
    </row>
    <row r="3757" spans="22:23" x14ac:dyDescent="0.25">
      <c r="V3757">
        <v>2.2810100000000002</v>
      </c>
      <c r="W3757">
        <v>2.4015900000000001</v>
      </c>
    </row>
    <row r="3758" spans="22:23" x14ac:dyDescent="0.25">
      <c r="V3758">
        <v>2.3781500000000002</v>
      </c>
      <c r="W3758">
        <v>2.5216699999999999</v>
      </c>
    </row>
    <row r="3759" spans="22:23" x14ac:dyDescent="0.25">
      <c r="V3759">
        <v>2.35555</v>
      </c>
      <c r="W3759">
        <v>2.64175</v>
      </c>
    </row>
    <row r="3760" spans="22:23" x14ac:dyDescent="0.25">
      <c r="V3760">
        <v>2.4033799999999998</v>
      </c>
      <c r="W3760">
        <v>3.12025</v>
      </c>
    </row>
    <row r="3761" spans="22:23" x14ac:dyDescent="0.25">
      <c r="V3761">
        <v>2.6314299999999999</v>
      </c>
      <c r="W3761">
        <v>3.35798</v>
      </c>
    </row>
    <row r="3762" spans="22:23" x14ac:dyDescent="0.25">
      <c r="V3762">
        <v>2.6580400000000002</v>
      </c>
      <c r="W3762">
        <v>3.4768400000000002</v>
      </c>
    </row>
    <row r="3763" spans="22:23" x14ac:dyDescent="0.25">
      <c r="V3763">
        <v>2.6848100000000001</v>
      </c>
      <c r="W3763">
        <v>3.5362800000000001</v>
      </c>
    </row>
    <row r="3764" spans="22:23" x14ac:dyDescent="0.25">
      <c r="V3764">
        <v>2.7090200000000002</v>
      </c>
      <c r="W3764">
        <v>3.5362800000000001</v>
      </c>
    </row>
    <row r="3765" spans="22:23" x14ac:dyDescent="0.25">
      <c r="V3765">
        <v>2.9127700000000001</v>
      </c>
      <c r="W3765">
        <v>3.59571</v>
      </c>
    </row>
    <row r="3766" spans="22:23" x14ac:dyDescent="0.25">
      <c r="V3766">
        <v>2.9807000000000001</v>
      </c>
      <c r="W3766">
        <v>3.59571</v>
      </c>
    </row>
    <row r="3767" spans="22:23" x14ac:dyDescent="0.25">
      <c r="V3767">
        <v>2.9127700000000001</v>
      </c>
      <c r="W3767">
        <v>3.6551399999999998</v>
      </c>
    </row>
    <row r="3768" spans="22:23" x14ac:dyDescent="0.25">
      <c r="V3768">
        <v>3.0236299999999998</v>
      </c>
      <c r="W3768">
        <v>3.7145700000000001</v>
      </c>
    </row>
    <row r="3769" spans="22:23" x14ac:dyDescent="0.25">
      <c r="V3769">
        <v>3.0785399999999998</v>
      </c>
      <c r="W3769">
        <v>3.7740100000000001</v>
      </c>
    </row>
    <row r="3770" spans="22:23" x14ac:dyDescent="0.25">
      <c r="V3770">
        <v>3.18127</v>
      </c>
      <c r="W3770">
        <v>3.8928699999999998</v>
      </c>
    </row>
    <row r="3771" spans="22:23" x14ac:dyDescent="0.25">
      <c r="V3771">
        <v>3.18127</v>
      </c>
      <c r="W3771">
        <v>3.8928699999999998</v>
      </c>
    </row>
    <row r="3772" spans="22:23" x14ac:dyDescent="0.25">
      <c r="V3772">
        <v>3.22295</v>
      </c>
      <c r="W3772">
        <v>3.9523100000000002</v>
      </c>
    </row>
    <row r="3773" spans="22:23" x14ac:dyDescent="0.25">
      <c r="V3773">
        <v>3.2529300000000001</v>
      </c>
      <c r="W3773">
        <v>4.0711700000000004</v>
      </c>
    </row>
    <row r="3774" spans="22:23" x14ac:dyDescent="0.25">
      <c r="V3774">
        <v>3.2830900000000001</v>
      </c>
      <c r="W3774">
        <v>4.1306000000000003</v>
      </c>
    </row>
    <row r="3775" spans="22:23" x14ac:dyDescent="0.25">
      <c r="V3775">
        <v>3.2529300000000001</v>
      </c>
      <c r="W3775">
        <v>4.1900399999999998</v>
      </c>
    </row>
    <row r="3776" spans="22:23" x14ac:dyDescent="0.25">
      <c r="V3776">
        <v>3.3408799999999998</v>
      </c>
      <c r="W3776">
        <v>4.2494699999999996</v>
      </c>
    </row>
    <row r="3777" spans="22:23" x14ac:dyDescent="0.25">
      <c r="V3777">
        <v>3.3869600000000002</v>
      </c>
      <c r="W3777">
        <v>4.3089000000000004</v>
      </c>
    </row>
    <row r="3778" spans="22:23" x14ac:dyDescent="0.25">
      <c r="V3778">
        <v>3.46469</v>
      </c>
      <c r="W3778">
        <v>4.3683300000000003</v>
      </c>
    </row>
    <row r="3779" spans="22:23" x14ac:dyDescent="0.25">
      <c r="V3779">
        <v>3.52454</v>
      </c>
      <c r="W3779">
        <v>4.3683300000000003</v>
      </c>
    </row>
    <row r="3780" spans="22:23" x14ac:dyDescent="0.25">
      <c r="V3780">
        <v>3.5404</v>
      </c>
      <c r="W3780">
        <v>4.3683300000000003</v>
      </c>
    </row>
    <row r="3781" spans="22:23" x14ac:dyDescent="0.25">
      <c r="V3781">
        <v>3.5404</v>
      </c>
      <c r="W3781">
        <v>4.3683300000000003</v>
      </c>
    </row>
    <row r="3782" spans="22:23" x14ac:dyDescent="0.25">
      <c r="V3782">
        <v>3.6657899999999999</v>
      </c>
      <c r="W3782">
        <v>4.3683300000000003</v>
      </c>
    </row>
    <row r="3783" spans="22:23" x14ac:dyDescent="0.25">
      <c r="V3783">
        <v>3.71482</v>
      </c>
      <c r="W3783">
        <v>4.3683300000000003</v>
      </c>
    </row>
    <row r="3784" spans="22:23" x14ac:dyDescent="0.25">
      <c r="V3784">
        <v>3.7312599999999998</v>
      </c>
      <c r="W3784">
        <v>4.3683300000000003</v>
      </c>
    </row>
    <row r="3785" spans="22:23" x14ac:dyDescent="0.25">
      <c r="V3785">
        <v>3.7444500000000001</v>
      </c>
      <c r="W3785">
        <v>4.3683300000000003</v>
      </c>
    </row>
    <row r="3786" spans="22:23" x14ac:dyDescent="0.25">
      <c r="V3786">
        <v>3.8781500000000002</v>
      </c>
      <c r="W3786">
        <v>4.3683300000000003</v>
      </c>
    </row>
    <row r="3787" spans="22:23" x14ac:dyDescent="0.25">
      <c r="V3787">
        <v>3.8917000000000002</v>
      </c>
      <c r="W3787">
        <v>4.4277699999999998</v>
      </c>
    </row>
    <row r="3788" spans="22:23" x14ac:dyDescent="0.25">
      <c r="V3788">
        <v>3.8612600000000001</v>
      </c>
      <c r="W3788">
        <v>4.4277699999999998</v>
      </c>
    </row>
    <row r="3789" spans="22:23" x14ac:dyDescent="0.25">
      <c r="V3789">
        <v>3.8917000000000002</v>
      </c>
      <c r="W3789">
        <v>4.5466300000000004</v>
      </c>
    </row>
    <row r="3790" spans="22:23" x14ac:dyDescent="0.25">
      <c r="V3790">
        <v>4.0605000000000002</v>
      </c>
      <c r="W3790">
        <v>4.6654999999999998</v>
      </c>
    </row>
    <row r="3791" spans="22:23" x14ac:dyDescent="0.25">
      <c r="V3791">
        <v>4.1132200000000001</v>
      </c>
      <c r="W3791">
        <v>4.7843600000000004</v>
      </c>
    </row>
    <row r="3792" spans="22:23" x14ac:dyDescent="0.25">
      <c r="V3792">
        <v>4.1309100000000001</v>
      </c>
      <c r="W3792">
        <v>4.8437999999999999</v>
      </c>
    </row>
    <row r="3793" spans="22:23" x14ac:dyDescent="0.25">
      <c r="V3793">
        <v>4.2346000000000004</v>
      </c>
      <c r="W3793">
        <v>4.8437999999999999</v>
      </c>
    </row>
    <row r="3794" spans="22:23" x14ac:dyDescent="0.25">
      <c r="V3794">
        <v>4.3586600000000004</v>
      </c>
      <c r="W3794">
        <v>4.7843600000000004</v>
      </c>
    </row>
    <row r="3795" spans="22:23" x14ac:dyDescent="0.25">
      <c r="V3795">
        <v>4.39567</v>
      </c>
      <c r="W3795">
        <v>4.7843600000000004</v>
      </c>
    </row>
    <row r="3796" spans="22:23" x14ac:dyDescent="0.25">
      <c r="V3796">
        <v>4.4892500000000002</v>
      </c>
      <c r="W3796">
        <v>4.7843600000000004</v>
      </c>
    </row>
    <row r="3797" spans="22:23" x14ac:dyDescent="0.25">
      <c r="V3797">
        <v>4.4516400000000003</v>
      </c>
      <c r="W3797">
        <v>4.8437999999999999</v>
      </c>
    </row>
    <row r="3798" spans="22:23" x14ac:dyDescent="0.25">
      <c r="V3798">
        <v>4.5614100000000004</v>
      </c>
      <c r="W3798">
        <v>4.8437999999999999</v>
      </c>
    </row>
    <row r="3799" spans="22:23" x14ac:dyDescent="0.25">
      <c r="V3799">
        <v>4.5423299999999998</v>
      </c>
      <c r="W3799">
        <v>4.9553900000000004</v>
      </c>
    </row>
    <row r="3800" spans="22:23" x14ac:dyDescent="0.25">
      <c r="V3800">
        <v>4.3586600000000004</v>
      </c>
      <c r="W3800">
        <v>5.1118800000000002</v>
      </c>
    </row>
    <row r="3801" spans="22:23" x14ac:dyDescent="0.25">
      <c r="V3801">
        <v>3.3561999999999999</v>
      </c>
      <c r="W3801">
        <v>5.2162100000000002</v>
      </c>
    </row>
    <row r="3802" spans="22:23" x14ac:dyDescent="0.25">
      <c r="V3802">
        <v>3.46469</v>
      </c>
      <c r="W3802">
        <v>5.3205299999999998</v>
      </c>
    </row>
    <row r="3803" spans="22:23" x14ac:dyDescent="0.25">
      <c r="V3803">
        <v>3.52454</v>
      </c>
      <c r="W3803">
        <v>5.3205299999999998</v>
      </c>
    </row>
    <row r="3804" spans="22:23" x14ac:dyDescent="0.25">
      <c r="V3804">
        <v>3.5722700000000001</v>
      </c>
      <c r="W3804">
        <v>5.3726900000000004</v>
      </c>
    </row>
    <row r="3805" spans="22:23" x14ac:dyDescent="0.25">
      <c r="V3805">
        <v>3.5882800000000001</v>
      </c>
      <c r="W3805">
        <v>5.4248599999999998</v>
      </c>
    </row>
    <row r="3806" spans="22:23" x14ac:dyDescent="0.25">
      <c r="V3806">
        <v>4.0430400000000004</v>
      </c>
      <c r="W3806">
        <v>5.4770200000000004</v>
      </c>
    </row>
    <row r="3807" spans="22:23" x14ac:dyDescent="0.25">
      <c r="V3807">
        <v>4.3255600000000003</v>
      </c>
      <c r="W3807">
        <v>5.5291800000000002</v>
      </c>
    </row>
    <row r="3808" spans="22:23" x14ac:dyDescent="0.25">
      <c r="V3808">
        <v>4.39567</v>
      </c>
      <c r="W3808">
        <v>5.58134</v>
      </c>
    </row>
    <row r="3809" spans="22:23" x14ac:dyDescent="0.25">
      <c r="V3809">
        <v>4.2165900000000001</v>
      </c>
      <c r="W3809">
        <v>5.68567</v>
      </c>
    </row>
    <row r="3810" spans="22:23" x14ac:dyDescent="0.25">
      <c r="V3810">
        <v>4.4704100000000002</v>
      </c>
      <c r="W3810">
        <v>5.7378299999999998</v>
      </c>
    </row>
    <row r="3811" spans="22:23" x14ac:dyDescent="0.25">
      <c r="V3811">
        <v>4.52332</v>
      </c>
      <c r="W3811">
        <v>5.7378299999999998</v>
      </c>
    </row>
    <row r="3812" spans="22:23" x14ac:dyDescent="0.25">
      <c r="V3812">
        <v>4.5081499999999997</v>
      </c>
      <c r="W3812">
        <v>5.7378299999999998</v>
      </c>
    </row>
    <row r="3813" spans="22:23" x14ac:dyDescent="0.25">
      <c r="V3813">
        <v>4.4142599999999996</v>
      </c>
      <c r="W3813">
        <v>5.99864</v>
      </c>
    </row>
    <row r="3814" spans="22:23" x14ac:dyDescent="0.25">
      <c r="V3814">
        <v>4.6928200000000002</v>
      </c>
      <c r="W3814">
        <v>6.10297</v>
      </c>
    </row>
    <row r="3815" spans="22:23" x14ac:dyDescent="0.25">
      <c r="V3815">
        <v>4.8312400000000002</v>
      </c>
      <c r="W3815">
        <v>6.1551299999999998</v>
      </c>
    </row>
    <row r="3816" spans="22:23" x14ac:dyDescent="0.25">
      <c r="V3816">
        <v>4.6190199999999999</v>
      </c>
      <c r="W3816">
        <v>6.2594599999999998</v>
      </c>
    </row>
    <row r="3817" spans="22:23" x14ac:dyDescent="0.25">
      <c r="V3817">
        <v>4.8112599999999999</v>
      </c>
      <c r="W3817">
        <v>6.4681100000000002</v>
      </c>
    </row>
    <row r="3818" spans="22:23" x14ac:dyDescent="0.25">
      <c r="V3818">
        <v>4.7715199999999998</v>
      </c>
      <c r="W3818">
        <v>6.5724299999999998</v>
      </c>
    </row>
    <row r="3819" spans="22:23" x14ac:dyDescent="0.25">
      <c r="V3819">
        <v>4.8312400000000002</v>
      </c>
      <c r="W3819">
        <v>6.5724299999999998</v>
      </c>
    </row>
    <row r="3820" spans="22:23" x14ac:dyDescent="0.25">
      <c r="V3820">
        <v>4.6928200000000002</v>
      </c>
      <c r="W3820">
        <v>6.6245900000000004</v>
      </c>
    </row>
    <row r="3821" spans="22:23" x14ac:dyDescent="0.25">
      <c r="V3821">
        <v>4.8875299999999999</v>
      </c>
      <c r="W3821">
        <v>6.6767599999999998</v>
      </c>
    </row>
    <row r="3822" spans="22:23" x14ac:dyDescent="0.25">
      <c r="V3822">
        <v>5.1307400000000003</v>
      </c>
      <c r="W3822">
        <v>6.6767599999999998</v>
      </c>
    </row>
    <row r="3823" spans="22:23" x14ac:dyDescent="0.25">
      <c r="V3823">
        <v>5.0888200000000001</v>
      </c>
      <c r="W3823">
        <v>6.6767599999999998</v>
      </c>
    </row>
    <row r="3824" spans="22:23" x14ac:dyDescent="0.25">
      <c r="V3824">
        <v>5.0471899999999996</v>
      </c>
      <c r="W3824">
        <v>6.6767599999999998</v>
      </c>
    </row>
    <row r="3825" spans="22:23" x14ac:dyDescent="0.25">
      <c r="V3825">
        <v>5.29704</v>
      </c>
      <c r="W3825">
        <v>6.6767599999999998</v>
      </c>
    </row>
    <row r="3826" spans="22:23" x14ac:dyDescent="0.25">
      <c r="V3826">
        <v>5.3404100000000003</v>
      </c>
      <c r="W3826">
        <v>6.6767599999999998</v>
      </c>
    </row>
    <row r="3827" spans="22:23" x14ac:dyDescent="0.25">
      <c r="V3827">
        <v>5.2325400000000002</v>
      </c>
      <c r="W3827">
        <v>6.6767599999999998</v>
      </c>
    </row>
    <row r="3828" spans="22:23" x14ac:dyDescent="0.25">
      <c r="V3828">
        <v>5.1729500000000002</v>
      </c>
      <c r="W3828">
        <v>6.7289199999999996</v>
      </c>
    </row>
    <row r="3829" spans="22:23" x14ac:dyDescent="0.25">
      <c r="V3829">
        <v>5.3404100000000003</v>
      </c>
      <c r="W3829">
        <v>6.83324</v>
      </c>
    </row>
    <row r="3830" spans="22:23" x14ac:dyDescent="0.25">
      <c r="V3830">
        <v>5.4236700000000004</v>
      </c>
      <c r="W3830">
        <v>6.8854100000000003</v>
      </c>
    </row>
    <row r="3831" spans="22:23" x14ac:dyDescent="0.25">
      <c r="V3831">
        <v>5.7589300000000003</v>
      </c>
      <c r="W3831">
        <v>6.9897299999999998</v>
      </c>
    </row>
    <row r="3832" spans="22:23" x14ac:dyDescent="0.25">
      <c r="V3832">
        <v>5.7822399999999998</v>
      </c>
      <c r="W3832">
        <v>7.0940599999999998</v>
      </c>
    </row>
    <row r="3833" spans="22:23" x14ac:dyDescent="0.25">
      <c r="V3833">
        <v>5.7125700000000004</v>
      </c>
      <c r="W3833">
        <v>7.35487</v>
      </c>
    </row>
    <row r="3834" spans="22:23" x14ac:dyDescent="0.25">
      <c r="V3834">
        <v>5.8009399999999998</v>
      </c>
      <c r="W3834">
        <v>7.4591900000000004</v>
      </c>
    </row>
    <row r="3835" spans="22:23" x14ac:dyDescent="0.25">
      <c r="V3835">
        <v>5.9669800000000004</v>
      </c>
      <c r="W3835">
        <v>7.5113599999999998</v>
      </c>
    </row>
    <row r="3836" spans="22:23" x14ac:dyDescent="0.25">
      <c r="V3836">
        <v>5.8715799999999998</v>
      </c>
      <c r="W3836">
        <v>7.6156800000000002</v>
      </c>
    </row>
    <row r="3837" spans="22:23" x14ac:dyDescent="0.25">
      <c r="V3837">
        <v>5.9910500000000004</v>
      </c>
      <c r="W3837">
        <v>7.66784</v>
      </c>
    </row>
    <row r="3838" spans="22:23" x14ac:dyDescent="0.25">
      <c r="V3838">
        <v>6.0833399999999997</v>
      </c>
      <c r="W3838">
        <v>7.5113599999999998</v>
      </c>
    </row>
    <row r="3839" spans="22:23" x14ac:dyDescent="0.25">
      <c r="V3839">
        <v>6.22675</v>
      </c>
      <c r="W3839">
        <v>7.7200100000000003</v>
      </c>
    </row>
    <row r="3840" spans="22:23" x14ac:dyDescent="0.25">
      <c r="V3840">
        <v>6.3274999999999997</v>
      </c>
      <c r="W3840">
        <v>7.8764900000000004</v>
      </c>
    </row>
    <row r="3841" spans="22:23" x14ac:dyDescent="0.25">
      <c r="V3841">
        <v>6.3529200000000001</v>
      </c>
      <c r="W3841">
        <v>7.9808199999999996</v>
      </c>
    </row>
    <row r="3842" spans="22:23" x14ac:dyDescent="0.25">
      <c r="V3842">
        <v>6.2769300000000001</v>
      </c>
      <c r="W3842">
        <v>8.0329800000000002</v>
      </c>
    </row>
    <row r="3843" spans="22:23" x14ac:dyDescent="0.25">
      <c r="V3843">
        <v>6.22675</v>
      </c>
      <c r="W3843">
        <v>8.0329800000000002</v>
      </c>
    </row>
    <row r="3844" spans="22:23" x14ac:dyDescent="0.25">
      <c r="V3844">
        <v>6.2517899999999997</v>
      </c>
      <c r="W3844">
        <v>8.0851400000000009</v>
      </c>
    </row>
    <row r="3845" spans="22:23" x14ac:dyDescent="0.25">
      <c r="V3845">
        <v>6.4504400000000004</v>
      </c>
      <c r="W3845">
        <v>8.18947</v>
      </c>
    </row>
    <row r="3846" spans="22:23" x14ac:dyDescent="0.25">
      <c r="V3846">
        <v>6.37845</v>
      </c>
      <c r="W3846">
        <v>8.3459599999999998</v>
      </c>
    </row>
    <row r="3847" spans="22:23" x14ac:dyDescent="0.25">
      <c r="V3847">
        <v>6.4504400000000004</v>
      </c>
      <c r="W3847">
        <v>8.3981200000000005</v>
      </c>
    </row>
    <row r="3848" spans="22:23" x14ac:dyDescent="0.25">
      <c r="V3848">
        <v>6.5023299999999997</v>
      </c>
      <c r="W3848">
        <v>8.3459599999999998</v>
      </c>
    </row>
    <row r="3849" spans="22:23" x14ac:dyDescent="0.25">
      <c r="V3849">
        <v>6.5284300000000002</v>
      </c>
      <c r="W3849">
        <v>8.3459599999999998</v>
      </c>
    </row>
    <row r="3850" spans="22:23" x14ac:dyDescent="0.25">
      <c r="V3850">
        <v>6.4504400000000004</v>
      </c>
      <c r="W3850">
        <v>8.3459599999999998</v>
      </c>
    </row>
    <row r="3851" spans="22:23" x14ac:dyDescent="0.25">
      <c r="V3851">
        <v>6.5023299999999997</v>
      </c>
      <c r="W3851">
        <v>8.3981200000000005</v>
      </c>
    </row>
    <row r="3852" spans="22:23" x14ac:dyDescent="0.25">
      <c r="V3852">
        <v>6.5023299999999997</v>
      </c>
      <c r="W3852">
        <v>8.50244</v>
      </c>
    </row>
    <row r="3853" spans="22:23" x14ac:dyDescent="0.25">
      <c r="V3853">
        <v>6.6073300000000001</v>
      </c>
      <c r="W3853">
        <v>8.50244</v>
      </c>
    </row>
    <row r="3854" spans="22:23" x14ac:dyDescent="0.25">
      <c r="V3854">
        <v>6.6073300000000001</v>
      </c>
      <c r="W3854">
        <v>8.6067699999999991</v>
      </c>
    </row>
    <row r="3855" spans="22:23" x14ac:dyDescent="0.25">
      <c r="V3855">
        <v>6.6073300000000001</v>
      </c>
      <c r="W3855">
        <v>8.6589299999999998</v>
      </c>
    </row>
    <row r="3856" spans="22:23" x14ac:dyDescent="0.25">
      <c r="V3856">
        <v>6.7625099999999998</v>
      </c>
      <c r="W3856">
        <v>8.7632600000000007</v>
      </c>
    </row>
    <row r="3857" spans="22:23" x14ac:dyDescent="0.25">
      <c r="V3857">
        <v>6.81684</v>
      </c>
      <c r="W3857">
        <v>8.8154199999999996</v>
      </c>
    </row>
    <row r="3858" spans="22:23" x14ac:dyDescent="0.25">
      <c r="V3858">
        <v>6.7625099999999998</v>
      </c>
      <c r="W3858">
        <v>8.7110900000000004</v>
      </c>
    </row>
    <row r="3859" spans="22:23" x14ac:dyDescent="0.25">
      <c r="V3859">
        <v>6.6818099999999996</v>
      </c>
      <c r="W3859">
        <v>8.6589299999999998</v>
      </c>
    </row>
    <row r="3860" spans="22:23" x14ac:dyDescent="0.25">
      <c r="V3860">
        <v>6.5284300000000002</v>
      </c>
      <c r="W3860">
        <v>8.6589299999999998</v>
      </c>
    </row>
    <row r="3861" spans="22:23" x14ac:dyDescent="0.25">
      <c r="V3861">
        <v>6.3529200000000001</v>
      </c>
      <c r="W3861">
        <v>8.7632600000000007</v>
      </c>
    </row>
    <row r="3862" spans="22:23" x14ac:dyDescent="0.25">
      <c r="V3862">
        <v>5.7357100000000001</v>
      </c>
      <c r="W3862">
        <v>8.8675800000000002</v>
      </c>
    </row>
    <row r="3863" spans="22:23" x14ac:dyDescent="0.25">
      <c r="V3863">
        <v>6.3021700000000003</v>
      </c>
      <c r="W3863">
        <v>8.9197399999999991</v>
      </c>
    </row>
    <row r="3864" spans="22:23" x14ac:dyDescent="0.25">
      <c r="V3864">
        <v>6.4297899999999997</v>
      </c>
      <c r="W3864">
        <v>8.9197399999999991</v>
      </c>
    </row>
    <row r="3865" spans="22:23" x14ac:dyDescent="0.25">
      <c r="V3865">
        <v>6.5284300000000002</v>
      </c>
      <c r="W3865">
        <v>9.2848799999999994</v>
      </c>
    </row>
    <row r="3866" spans="22:23" x14ac:dyDescent="0.25">
      <c r="V3866">
        <v>6.5809300000000004</v>
      </c>
      <c r="W3866">
        <v>9.6500199999999996</v>
      </c>
    </row>
    <row r="3867" spans="22:23" x14ac:dyDescent="0.25">
      <c r="V3867">
        <v>6.6818099999999996</v>
      </c>
      <c r="W3867">
        <v>9.8065099999999994</v>
      </c>
    </row>
    <row r="3868" spans="22:23" x14ac:dyDescent="0.25">
      <c r="V3868">
        <v>6.7625099999999998</v>
      </c>
      <c r="W3868">
        <v>9.7021800000000002</v>
      </c>
    </row>
    <row r="3869" spans="22:23" x14ac:dyDescent="0.25">
      <c r="V3869">
        <v>6.2517899999999997</v>
      </c>
      <c r="W3869">
        <v>9.6500199999999996</v>
      </c>
    </row>
    <row r="3870" spans="22:23" x14ac:dyDescent="0.25">
      <c r="V3870">
        <v>6.7625099999999998</v>
      </c>
      <c r="W3870">
        <v>9.7021800000000002</v>
      </c>
    </row>
    <row r="3871" spans="22:23" x14ac:dyDescent="0.25">
      <c r="V3871">
        <v>6.0833399999999997</v>
      </c>
      <c r="W3871">
        <v>9.8603900000000007</v>
      </c>
    </row>
    <row r="3872" spans="22:23" x14ac:dyDescent="0.25">
      <c r="V3872">
        <v>8.0333500000000004</v>
      </c>
      <c r="W3872">
        <v>9.9142700000000001</v>
      </c>
    </row>
    <row r="3873" spans="22:23" x14ac:dyDescent="0.25">
      <c r="V3873">
        <v>7.1177999999999999</v>
      </c>
      <c r="W3873">
        <v>10.022</v>
      </c>
    </row>
    <row r="3874" spans="22:23" x14ac:dyDescent="0.25">
      <c r="V3874">
        <v>7.2268299999999996</v>
      </c>
      <c r="W3874">
        <v>10.022</v>
      </c>
    </row>
    <row r="3875" spans="22:23" x14ac:dyDescent="0.25">
      <c r="V3875">
        <v>7.3140999999999998</v>
      </c>
      <c r="W3875">
        <v>10.075900000000001</v>
      </c>
    </row>
    <row r="3876" spans="22:23" x14ac:dyDescent="0.25">
      <c r="V3876">
        <v>7.3140999999999998</v>
      </c>
      <c r="W3876">
        <v>10.129799999999999</v>
      </c>
    </row>
    <row r="3877" spans="22:23" x14ac:dyDescent="0.25">
      <c r="V3877">
        <v>7.3728800000000003</v>
      </c>
      <c r="W3877">
        <v>10.129799999999999</v>
      </c>
    </row>
    <row r="3878" spans="22:23" x14ac:dyDescent="0.25">
      <c r="V3878">
        <v>7.3965300000000003</v>
      </c>
      <c r="W3878">
        <v>10.129799999999999</v>
      </c>
    </row>
    <row r="3879" spans="22:23" x14ac:dyDescent="0.25">
      <c r="V3879">
        <v>7.3965300000000003</v>
      </c>
      <c r="W3879">
        <v>10.129799999999999</v>
      </c>
    </row>
    <row r="3880" spans="22:23" x14ac:dyDescent="0.25">
      <c r="V3880">
        <v>7.51593</v>
      </c>
      <c r="W3880">
        <v>10.129799999999999</v>
      </c>
    </row>
    <row r="3881" spans="22:23" x14ac:dyDescent="0.25">
      <c r="V3881">
        <v>7.5460900000000004</v>
      </c>
      <c r="W3881">
        <v>10.2376</v>
      </c>
    </row>
    <row r="3882" spans="22:23" x14ac:dyDescent="0.25">
      <c r="V3882">
        <v>7.6373300000000004</v>
      </c>
      <c r="W3882">
        <v>10.2376</v>
      </c>
    </row>
    <row r="3883" spans="22:23" x14ac:dyDescent="0.25">
      <c r="V3883">
        <v>7.5763800000000003</v>
      </c>
      <c r="W3883">
        <v>10.291399999999999</v>
      </c>
    </row>
    <row r="3884" spans="22:23" x14ac:dyDescent="0.25">
      <c r="V3884">
        <v>7.6618500000000003</v>
      </c>
      <c r="W3884">
        <v>10.3453</v>
      </c>
    </row>
    <row r="3885" spans="22:23" x14ac:dyDescent="0.25">
      <c r="V3885">
        <v>7.8170000000000002</v>
      </c>
      <c r="W3885">
        <v>10.3453</v>
      </c>
    </row>
    <row r="3886" spans="22:23" x14ac:dyDescent="0.25">
      <c r="V3886">
        <v>7.7235199999999997</v>
      </c>
      <c r="W3886">
        <v>10.3453</v>
      </c>
    </row>
    <row r="3887" spans="22:23" x14ac:dyDescent="0.25">
      <c r="V3887">
        <v>7.6926199999999998</v>
      </c>
      <c r="W3887">
        <v>10.3453</v>
      </c>
    </row>
    <row r="3888" spans="22:23" x14ac:dyDescent="0.25">
      <c r="V3888">
        <v>7.7857099999999999</v>
      </c>
      <c r="W3888">
        <v>10.3453</v>
      </c>
    </row>
    <row r="3889" spans="22:23" x14ac:dyDescent="0.25">
      <c r="V3889">
        <v>7.8799900000000003</v>
      </c>
      <c r="W3889">
        <v>10.3453</v>
      </c>
    </row>
    <row r="3890" spans="22:23" x14ac:dyDescent="0.25">
      <c r="V3890">
        <v>7.9371299999999998</v>
      </c>
      <c r="W3890">
        <v>10.3453</v>
      </c>
    </row>
    <row r="3891" spans="22:23" x14ac:dyDescent="0.25">
      <c r="V3891">
        <v>8.0333500000000004</v>
      </c>
      <c r="W3891">
        <v>10.3992</v>
      </c>
    </row>
    <row r="3892" spans="22:23" x14ac:dyDescent="0.25">
      <c r="V3892">
        <v>7.9116799999999996</v>
      </c>
      <c r="W3892">
        <v>10.3992</v>
      </c>
    </row>
    <row r="3893" spans="22:23" x14ac:dyDescent="0.25">
      <c r="V3893">
        <v>8.0011399999999995</v>
      </c>
      <c r="W3893">
        <v>10.507</v>
      </c>
    </row>
    <row r="3894" spans="22:23" x14ac:dyDescent="0.25">
      <c r="V3894">
        <v>7.9690700000000003</v>
      </c>
      <c r="W3894">
        <v>10.6686</v>
      </c>
    </row>
    <row r="3895" spans="22:23" x14ac:dyDescent="0.25">
      <c r="V3895">
        <v>8.1635799999999996</v>
      </c>
      <c r="W3895">
        <v>10.7225</v>
      </c>
    </row>
    <row r="3896" spans="22:23" x14ac:dyDescent="0.25">
      <c r="V3896">
        <v>8.1635799999999996</v>
      </c>
      <c r="W3896">
        <v>10.776400000000001</v>
      </c>
    </row>
    <row r="3897" spans="22:23" x14ac:dyDescent="0.25">
      <c r="V3897">
        <v>8.1964900000000007</v>
      </c>
      <c r="W3897">
        <v>10.776400000000001</v>
      </c>
    </row>
    <row r="3898" spans="22:23" x14ac:dyDescent="0.25">
      <c r="V3898">
        <v>8.1964900000000007</v>
      </c>
      <c r="W3898">
        <v>10.8841</v>
      </c>
    </row>
    <row r="3899" spans="22:23" x14ac:dyDescent="0.25">
      <c r="V3899">
        <v>8.2229299999999999</v>
      </c>
      <c r="W3899">
        <v>10.938000000000001</v>
      </c>
    </row>
    <row r="3900" spans="22:23" x14ac:dyDescent="0.25">
      <c r="V3900">
        <v>8.2560900000000004</v>
      </c>
      <c r="W3900">
        <v>10.991899999999999</v>
      </c>
    </row>
    <row r="3901" spans="22:23" x14ac:dyDescent="0.25">
      <c r="V3901">
        <v>8.32287</v>
      </c>
      <c r="W3901">
        <v>11.0458</v>
      </c>
    </row>
    <row r="3902" spans="22:23" x14ac:dyDescent="0.25">
      <c r="V3902">
        <v>8.3564699999999998</v>
      </c>
      <c r="W3902">
        <v>11.0458</v>
      </c>
    </row>
    <row r="3903" spans="22:23" x14ac:dyDescent="0.25">
      <c r="V3903">
        <v>8.32287</v>
      </c>
      <c r="W3903">
        <v>11.0997</v>
      </c>
    </row>
    <row r="3904" spans="22:23" x14ac:dyDescent="0.25">
      <c r="V3904">
        <v>8.3902300000000007</v>
      </c>
      <c r="W3904">
        <v>11.153499999999999</v>
      </c>
    </row>
    <row r="3905" spans="22:23" x14ac:dyDescent="0.25">
      <c r="V3905">
        <v>8.3902300000000007</v>
      </c>
      <c r="W3905">
        <v>11.2074</v>
      </c>
    </row>
    <row r="3906" spans="22:23" x14ac:dyDescent="0.25">
      <c r="V3906">
        <v>8.3902300000000007</v>
      </c>
      <c r="W3906">
        <v>11.2074</v>
      </c>
    </row>
    <row r="3907" spans="22:23" x14ac:dyDescent="0.25">
      <c r="V3907">
        <v>8.4241299999999999</v>
      </c>
      <c r="W3907">
        <v>11.2074</v>
      </c>
    </row>
    <row r="3908" spans="22:23" x14ac:dyDescent="0.25">
      <c r="V3908">
        <v>8.3902300000000007</v>
      </c>
      <c r="W3908">
        <v>11.2074</v>
      </c>
    </row>
    <row r="3909" spans="22:23" x14ac:dyDescent="0.25">
      <c r="V3909">
        <v>8.5198499999999999</v>
      </c>
      <c r="W3909">
        <v>11.2074</v>
      </c>
    </row>
    <row r="3910" spans="22:23" x14ac:dyDescent="0.25">
      <c r="V3910">
        <v>8.5198499999999999</v>
      </c>
      <c r="W3910">
        <v>11.315200000000001</v>
      </c>
    </row>
    <row r="3911" spans="22:23" x14ac:dyDescent="0.25">
      <c r="V3911">
        <v>8.32287</v>
      </c>
      <c r="W3911">
        <v>11.476800000000001</v>
      </c>
    </row>
    <row r="3912" spans="22:23" x14ac:dyDescent="0.25">
      <c r="V3912">
        <v>8.3564699999999998</v>
      </c>
      <c r="W3912">
        <v>11.5307</v>
      </c>
    </row>
    <row r="3913" spans="22:23" x14ac:dyDescent="0.25">
      <c r="V3913">
        <v>8.2894100000000002</v>
      </c>
      <c r="W3913">
        <v>11.5307</v>
      </c>
    </row>
    <row r="3914" spans="22:23" x14ac:dyDescent="0.25">
      <c r="V3914">
        <v>8.3564699999999998</v>
      </c>
      <c r="W3914">
        <v>11.476800000000001</v>
      </c>
    </row>
    <row r="3915" spans="22:23" x14ac:dyDescent="0.25">
      <c r="V3915">
        <v>8.4241299999999999</v>
      </c>
      <c r="W3915">
        <v>11.423</v>
      </c>
    </row>
    <row r="3916" spans="22:23" x14ac:dyDescent="0.25">
      <c r="V3916">
        <v>8.2894100000000002</v>
      </c>
      <c r="W3916">
        <v>11.423</v>
      </c>
    </row>
    <row r="3917" spans="22:23" x14ac:dyDescent="0.25">
      <c r="V3917">
        <v>8.2894100000000002</v>
      </c>
      <c r="W3917">
        <v>11.423</v>
      </c>
    </row>
    <row r="3918" spans="22:23" x14ac:dyDescent="0.25">
      <c r="V3918">
        <v>8.4241299999999999</v>
      </c>
      <c r="W3918">
        <v>11.3691</v>
      </c>
    </row>
    <row r="3919" spans="22:23" x14ac:dyDescent="0.25">
      <c r="V3919">
        <v>8.2560900000000004</v>
      </c>
      <c r="W3919">
        <v>11.3691</v>
      </c>
    </row>
    <row r="3920" spans="22:23" x14ac:dyDescent="0.25">
      <c r="V3920">
        <v>8.0011399999999995</v>
      </c>
      <c r="W3920">
        <v>11.2613</v>
      </c>
    </row>
    <row r="3921" spans="22:23" x14ac:dyDescent="0.25">
      <c r="V3921">
        <v>7.9371299999999998</v>
      </c>
      <c r="W3921">
        <v>11.0997</v>
      </c>
    </row>
    <row r="3922" spans="22:23" x14ac:dyDescent="0.25">
      <c r="V3922">
        <v>8.0333500000000004</v>
      </c>
      <c r="W3922">
        <v>10.991899999999999</v>
      </c>
    </row>
    <row r="3923" spans="22:23" x14ac:dyDescent="0.25">
      <c r="V3923">
        <v>7.9690700000000003</v>
      </c>
      <c r="W3923">
        <v>10.8841</v>
      </c>
    </row>
    <row r="3924" spans="22:23" x14ac:dyDescent="0.25">
      <c r="V3924">
        <v>7.8170000000000002</v>
      </c>
      <c r="W3924">
        <v>10.830299999999999</v>
      </c>
    </row>
    <row r="3925" spans="22:23" x14ac:dyDescent="0.25">
      <c r="V3925">
        <v>7.7857099999999999</v>
      </c>
      <c r="W3925">
        <v>10.776400000000001</v>
      </c>
    </row>
    <row r="3926" spans="22:23" x14ac:dyDescent="0.25">
      <c r="V3926">
        <v>7.6373300000000004</v>
      </c>
      <c r="W3926">
        <v>10.7225</v>
      </c>
    </row>
    <row r="3927" spans="22:23" x14ac:dyDescent="0.25">
      <c r="V3927">
        <v>7.5460900000000004</v>
      </c>
      <c r="W3927">
        <v>10.7225</v>
      </c>
    </row>
    <row r="3928" spans="22:23" x14ac:dyDescent="0.25">
      <c r="V3928">
        <v>8.5543300000000002</v>
      </c>
      <c r="W3928">
        <v>10.3992</v>
      </c>
    </row>
    <row r="3929" spans="22:23" x14ac:dyDescent="0.25">
      <c r="V3929">
        <v>8.4923800000000007</v>
      </c>
      <c r="W3929">
        <v>10.2376</v>
      </c>
    </row>
    <row r="3930" spans="22:23" x14ac:dyDescent="0.25">
      <c r="V3930">
        <v>8.1308100000000003</v>
      </c>
      <c r="W3930">
        <v>10.075900000000001</v>
      </c>
    </row>
    <row r="3931" spans="22:23" x14ac:dyDescent="0.25">
      <c r="V3931">
        <v>7.3965300000000003</v>
      </c>
      <c r="W3931">
        <v>9.9142700000000001</v>
      </c>
    </row>
    <row r="3932" spans="22:23" x14ac:dyDescent="0.25">
      <c r="V3932">
        <v>6.8991499999999997</v>
      </c>
      <c r="W3932">
        <v>9.9142700000000001</v>
      </c>
    </row>
    <row r="3933" spans="22:23" x14ac:dyDescent="0.25">
      <c r="V3933">
        <v>5.66655</v>
      </c>
      <c r="W3933">
        <v>9.7021800000000002</v>
      </c>
    </row>
    <row r="3934" spans="22:23" x14ac:dyDescent="0.25">
      <c r="V3934">
        <v>4.5997500000000002</v>
      </c>
      <c r="W3934">
        <v>9.4935299999999998</v>
      </c>
    </row>
    <row r="3935" spans="22:23" x14ac:dyDescent="0.25">
      <c r="V3935">
        <v>4.3586600000000004</v>
      </c>
      <c r="W3935">
        <v>9.2848799999999994</v>
      </c>
    </row>
    <row r="3936" spans="22:23" x14ac:dyDescent="0.25">
      <c r="V3936">
        <v>3.9599700000000002</v>
      </c>
      <c r="W3936">
        <v>8.9197399999999991</v>
      </c>
    </row>
    <row r="3937" spans="22:23" x14ac:dyDescent="0.25">
      <c r="V3937">
        <v>3.0524499999999999</v>
      </c>
      <c r="W3937">
        <v>8.3459599999999998</v>
      </c>
    </row>
    <row r="3938" spans="22:23" x14ac:dyDescent="0.25">
      <c r="V3938">
        <v>2.77691</v>
      </c>
      <c r="W3938">
        <v>7.6156800000000002</v>
      </c>
    </row>
    <row r="3939" spans="22:23" x14ac:dyDescent="0.25">
      <c r="V3939">
        <v>2.3781500000000002</v>
      </c>
      <c r="W3939">
        <v>7.6156800000000002</v>
      </c>
    </row>
    <row r="3940" spans="22:23" x14ac:dyDescent="0.25">
      <c r="V3940">
        <v>1.72698</v>
      </c>
      <c r="W3940">
        <v>6.83324</v>
      </c>
    </row>
    <row r="3941" spans="22:23" x14ac:dyDescent="0.25">
      <c r="V3941">
        <v>1.25274</v>
      </c>
      <c r="W3941">
        <v>6.2594599999999998</v>
      </c>
    </row>
    <row r="3942" spans="22:23" x14ac:dyDescent="0.25">
      <c r="V3942">
        <v>0.57918400000000003</v>
      </c>
      <c r="W3942">
        <v>5.68567</v>
      </c>
    </row>
    <row r="3943" spans="22:23" x14ac:dyDescent="0.25">
      <c r="V3943">
        <v>0</v>
      </c>
      <c r="W3943">
        <v>4.6654999999999998</v>
      </c>
    </row>
    <row r="3944" spans="22:23" x14ac:dyDescent="0.25">
      <c r="V3944">
        <v>0</v>
      </c>
      <c r="W3944">
        <v>4.1900399999999998</v>
      </c>
    </row>
    <row r="3945" spans="22:23" x14ac:dyDescent="0.25">
      <c r="V3945">
        <v>0</v>
      </c>
      <c r="W3945">
        <v>3.6551399999999998</v>
      </c>
    </row>
    <row r="3946" spans="22:23" x14ac:dyDescent="0.25">
      <c r="V3946">
        <v>0</v>
      </c>
      <c r="W3946">
        <v>3.0013800000000002</v>
      </c>
    </row>
    <row r="3947" spans="22:23" x14ac:dyDescent="0.25">
      <c r="V3947">
        <v>0</v>
      </c>
      <c r="W3947">
        <v>2.46163</v>
      </c>
    </row>
    <row r="3948" spans="22:23" x14ac:dyDescent="0.25">
      <c r="V3948">
        <v>0</v>
      </c>
      <c r="W3948">
        <v>1.92127</v>
      </c>
    </row>
    <row r="3949" spans="22:23" x14ac:dyDescent="0.25">
      <c r="V3949">
        <v>0</v>
      </c>
      <c r="W3949">
        <v>1.50099</v>
      </c>
    </row>
    <row r="3950" spans="22:23" x14ac:dyDescent="0.25">
      <c r="V3950">
        <v>0</v>
      </c>
      <c r="W3950">
        <v>1.02068</v>
      </c>
    </row>
    <row r="3951" spans="22:23" x14ac:dyDescent="0.25">
      <c r="V3951">
        <v>0</v>
      </c>
      <c r="W3951">
        <v>1.02068</v>
      </c>
    </row>
    <row r="3952" spans="22:23" x14ac:dyDescent="0.25">
      <c r="V3952">
        <v>0</v>
      </c>
      <c r="W3952">
        <v>0.66043700000000005</v>
      </c>
    </row>
    <row r="3953" spans="22:23" x14ac:dyDescent="0.25">
      <c r="V3953">
        <v>0</v>
      </c>
      <c r="W3953">
        <v>0.360238</v>
      </c>
    </row>
    <row r="3954" spans="22:23" x14ac:dyDescent="0.25">
      <c r="V3954">
        <v>0</v>
      </c>
      <c r="W3954">
        <v>0.180119</v>
      </c>
    </row>
    <row r="3955" spans="22:23" x14ac:dyDescent="0.25">
      <c r="V3955">
        <v>0</v>
      </c>
      <c r="W3955">
        <v>6.0039700000000001E-2</v>
      </c>
    </row>
    <row r="3956" spans="22:23" x14ac:dyDescent="0.25">
      <c r="V3956">
        <v>0</v>
      </c>
      <c r="W3956">
        <v>0</v>
      </c>
    </row>
    <row r="3957" spans="22:23" x14ac:dyDescent="0.25">
      <c r="V3957">
        <v>0</v>
      </c>
      <c r="W3957">
        <v>0</v>
      </c>
    </row>
    <row r="3958" spans="22:23" x14ac:dyDescent="0.25">
      <c r="V3958">
        <v>0</v>
      </c>
      <c r="W3958">
        <v>0</v>
      </c>
    </row>
    <row r="3959" spans="22:23" x14ac:dyDescent="0.25">
      <c r="V3959">
        <v>0</v>
      </c>
      <c r="W3959">
        <v>0</v>
      </c>
    </row>
    <row r="3960" spans="22:23" x14ac:dyDescent="0.25">
      <c r="V3960">
        <v>0</v>
      </c>
      <c r="W3960">
        <v>0</v>
      </c>
    </row>
    <row r="3961" spans="22:23" x14ac:dyDescent="0.25">
      <c r="V3961">
        <v>0</v>
      </c>
      <c r="W3961">
        <v>0</v>
      </c>
    </row>
    <row r="3962" spans="22:23" x14ac:dyDescent="0.25">
      <c r="V3962">
        <v>0</v>
      </c>
      <c r="W3962">
        <v>0</v>
      </c>
    </row>
    <row r="3963" spans="22:23" x14ac:dyDescent="0.25">
      <c r="V3963">
        <v>0</v>
      </c>
      <c r="W3963">
        <v>0</v>
      </c>
    </row>
    <row r="3964" spans="22:23" x14ac:dyDescent="0.25">
      <c r="V3964">
        <v>0</v>
      </c>
      <c r="W3964">
        <v>0</v>
      </c>
    </row>
    <row r="3965" spans="22:23" x14ac:dyDescent="0.25">
      <c r="V3965">
        <v>0</v>
      </c>
      <c r="W3965">
        <v>0</v>
      </c>
    </row>
    <row r="3966" spans="22:23" x14ac:dyDescent="0.25">
      <c r="V3966">
        <v>0</v>
      </c>
      <c r="W3966">
        <v>0</v>
      </c>
    </row>
    <row r="3967" spans="22:23" x14ac:dyDescent="0.25">
      <c r="V3967">
        <v>0</v>
      </c>
      <c r="W3967">
        <v>0</v>
      </c>
    </row>
    <row r="3968" spans="22:23" x14ac:dyDescent="0.25">
      <c r="V3968">
        <v>0</v>
      </c>
      <c r="W3968">
        <v>0</v>
      </c>
    </row>
    <row r="3969" spans="22:23" x14ac:dyDescent="0.25">
      <c r="V3969">
        <v>0</v>
      </c>
      <c r="W3969">
        <v>0</v>
      </c>
    </row>
    <row r="3970" spans="22:23" x14ac:dyDescent="0.25">
      <c r="V3970">
        <v>0</v>
      </c>
      <c r="W3970">
        <v>0</v>
      </c>
    </row>
    <row r="3971" spans="22:23" x14ac:dyDescent="0.25">
      <c r="V3971">
        <v>0</v>
      </c>
      <c r="W3971">
        <v>0</v>
      </c>
    </row>
    <row r="3972" spans="22:23" x14ac:dyDescent="0.25">
      <c r="V3972">
        <v>0</v>
      </c>
      <c r="W3972">
        <v>0</v>
      </c>
    </row>
    <row r="3973" spans="22:23" x14ac:dyDescent="0.25">
      <c r="V3973">
        <v>0</v>
      </c>
      <c r="W3973">
        <v>0</v>
      </c>
    </row>
    <row r="3974" spans="22:23" x14ac:dyDescent="0.25">
      <c r="V3974">
        <v>0</v>
      </c>
      <c r="W3974">
        <v>0</v>
      </c>
    </row>
    <row r="3975" spans="22:23" x14ac:dyDescent="0.25">
      <c r="V3975">
        <v>0</v>
      </c>
      <c r="W3975">
        <v>0</v>
      </c>
    </row>
    <row r="3976" spans="22:23" x14ac:dyDescent="0.25">
      <c r="V3976">
        <v>0</v>
      </c>
      <c r="W3976">
        <v>0</v>
      </c>
    </row>
    <row r="3977" spans="22:23" x14ac:dyDescent="0.25">
      <c r="V3977">
        <v>0</v>
      </c>
      <c r="W3977">
        <v>0</v>
      </c>
    </row>
    <row r="3978" spans="22:23" x14ac:dyDescent="0.25">
      <c r="V3978">
        <v>0</v>
      </c>
      <c r="W3978">
        <v>0</v>
      </c>
    </row>
    <row r="3979" spans="22:23" x14ac:dyDescent="0.25">
      <c r="V3979">
        <v>0</v>
      </c>
      <c r="W3979">
        <v>0</v>
      </c>
    </row>
    <row r="3980" spans="22:23" x14ac:dyDescent="0.25">
      <c r="V3980">
        <v>0</v>
      </c>
      <c r="W3980">
        <v>0</v>
      </c>
    </row>
    <row r="3981" spans="22:23" x14ac:dyDescent="0.25">
      <c r="V3981">
        <v>0</v>
      </c>
      <c r="W3981">
        <v>0</v>
      </c>
    </row>
    <row r="3982" spans="22:23" x14ac:dyDescent="0.25">
      <c r="V3982">
        <v>0</v>
      </c>
      <c r="W3982">
        <v>0</v>
      </c>
    </row>
    <row r="3983" spans="22:23" x14ac:dyDescent="0.25">
      <c r="V3983">
        <v>0</v>
      </c>
      <c r="W3983">
        <v>0</v>
      </c>
    </row>
    <row r="3984" spans="22:23" x14ac:dyDescent="0.25">
      <c r="V3984">
        <v>0</v>
      </c>
      <c r="W3984">
        <v>0</v>
      </c>
    </row>
    <row r="3985" spans="22:23" x14ac:dyDescent="0.25">
      <c r="V3985">
        <v>0</v>
      </c>
      <c r="W3985">
        <v>6.0039700000000001E-2</v>
      </c>
    </row>
    <row r="3986" spans="22:23" x14ac:dyDescent="0.25">
      <c r="V3986">
        <v>0.37579000000000001</v>
      </c>
      <c r="W3986">
        <v>0.12007900000000001</v>
      </c>
    </row>
    <row r="3987" spans="22:23" x14ac:dyDescent="0.25">
      <c r="V3987">
        <v>0.39767599999999997</v>
      </c>
      <c r="W3987">
        <v>0.12007900000000001</v>
      </c>
    </row>
    <row r="3988" spans="22:23" x14ac:dyDescent="0.25">
      <c r="V3988">
        <v>0.39767599999999997</v>
      </c>
      <c r="W3988">
        <v>0.180119</v>
      </c>
    </row>
    <row r="3989" spans="22:23" x14ac:dyDescent="0.25">
      <c r="V3989">
        <v>0.67584</v>
      </c>
      <c r="W3989">
        <v>0.30019899999999999</v>
      </c>
    </row>
    <row r="3990" spans="22:23" x14ac:dyDescent="0.25">
      <c r="V3990">
        <v>0.76806600000000003</v>
      </c>
      <c r="W3990">
        <v>0.360238</v>
      </c>
    </row>
    <row r="3991" spans="22:23" x14ac:dyDescent="0.25">
      <c r="V3991">
        <v>0.76806600000000003</v>
      </c>
      <c r="W3991">
        <v>0.42027799999999998</v>
      </c>
    </row>
    <row r="3992" spans="22:23" x14ac:dyDescent="0.25">
      <c r="V3992">
        <v>0.80278799999999995</v>
      </c>
      <c r="W3992">
        <v>0.48031800000000002</v>
      </c>
    </row>
    <row r="3993" spans="22:23" x14ac:dyDescent="0.25">
      <c r="V3993">
        <v>1.1222300000000001</v>
      </c>
      <c r="W3993">
        <v>0.540358</v>
      </c>
    </row>
    <row r="3994" spans="22:23" x14ac:dyDescent="0.25">
      <c r="V3994">
        <v>1.1965699999999999</v>
      </c>
      <c r="W3994">
        <v>0.60039699999999996</v>
      </c>
    </row>
    <row r="3995" spans="22:23" x14ac:dyDescent="0.25">
      <c r="V3995">
        <v>1.6835899999999999</v>
      </c>
      <c r="W3995">
        <v>0.72047700000000003</v>
      </c>
    </row>
    <row r="3996" spans="22:23" x14ac:dyDescent="0.25">
      <c r="V3996">
        <v>1.9345399999999999</v>
      </c>
      <c r="W3996">
        <v>0.84055599999999997</v>
      </c>
    </row>
    <row r="3997" spans="22:23" x14ac:dyDescent="0.25">
      <c r="V3997">
        <v>2.0572900000000001</v>
      </c>
      <c r="W3997">
        <v>0.96063600000000005</v>
      </c>
    </row>
    <row r="3998" spans="22:23" x14ac:dyDescent="0.25">
      <c r="V3998">
        <v>2.0808300000000002</v>
      </c>
      <c r="W3998">
        <v>1.0807199999999999</v>
      </c>
    </row>
    <row r="3999" spans="22:23" x14ac:dyDescent="0.25">
      <c r="V3999">
        <v>2.21008</v>
      </c>
      <c r="W3999">
        <v>1.20079</v>
      </c>
    </row>
    <row r="4000" spans="22:23" x14ac:dyDescent="0.25">
      <c r="V4000">
        <v>2.52902</v>
      </c>
      <c r="W4000">
        <v>1.32087</v>
      </c>
    </row>
    <row r="4001" spans="22:23" x14ac:dyDescent="0.25">
      <c r="V4001">
        <v>2.3907500000000002</v>
      </c>
      <c r="W4001">
        <v>1.3809100000000001</v>
      </c>
    </row>
    <row r="4002" spans="22:23" x14ac:dyDescent="0.25">
      <c r="V4002">
        <v>2.6314299999999999</v>
      </c>
      <c r="W4002">
        <v>1.50099</v>
      </c>
    </row>
    <row r="4003" spans="22:23" x14ac:dyDescent="0.25">
      <c r="V4003">
        <v>2.5681500000000002</v>
      </c>
      <c r="W4003">
        <v>1.62107</v>
      </c>
    </row>
    <row r="4004" spans="22:23" x14ac:dyDescent="0.25">
      <c r="V4004">
        <v>2.6049600000000002</v>
      </c>
      <c r="W4004">
        <v>1.8612299999999999</v>
      </c>
    </row>
    <row r="4005" spans="22:23" x14ac:dyDescent="0.25">
      <c r="V4005">
        <v>3.0785399999999998</v>
      </c>
      <c r="W4005">
        <v>2.04135</v>
      </c>
    </row>
    <row r="4006" spans="22:23" x14ac:dyDescent="0.25">
      <c r="V4006">
        <v>3.1961200000000001</v>
      </c>
      <c r="W4006">
        <v>2.2214700000000001</v>
      </c>
    </row>
    <row r="4007" spans="22:23" x14ac:dyDescent="0.25">
      <c r="V4007">
        <v>3.2830900000000001</v>
      </c>
      <c r="W4007">
        <v>2.4015900000000001</v>
      </c>
    </row>
    <row r="4008" spans="22:23" x14ac:dyDescent="0.25">
      <c r="V4008">
        <v>3.2830900000000001</v>
      </c>
      <c r="W4008">
        <v>2.5216699999999999</v>
      </c>
    </row>
    <row r="4009" spans="22:23" x14ac:dyDescent="0.25">
      <c r="V4009">
        <v>3.3408799999999998</v>
      </c>
      <c r="W4009">
        <v>2.64175</v>
      </c>
    </row>
    <row r="4010" spans="22:23" x14ac:dyDescent="0.25">
      <c r="V4010">
        <v>3.4024200000000002</v>
      </c>
      <c r="W4010">
        <v>2.7618299999999998</v>
      </c>
    </row>
    <row r="4011" spans="22:23" x14ac:dyDescent="0.25">
      <c r="V4011">
        <v>3.7444500000000001</v>
      </c>
      <c r="W4011">
        <v>2.8218700000000001</v>
      </c>
    </row>
    <row r="4012" spans="22:23" x14ac:dyDescent="0.25">
      <c r="V4012">
        <v>3.71482</v>
      </c>
      <c r="W4012">
        <v>2.9419499999999998</v>
      </c>
    </row>
    <row r="4013" spans="22:23" x14ac:dyDescent="0.25">
      <c r="V4013">
        <v>3.7942</v>
      </c>
      <c r="W4013">
        <v>2.9419499999999998</v>
      </c>
    </row>
    <row r="4014" spans="22:23" x14ac:dyDescent="0.25">
      <c r="V4014">
        <v>3.9428299999999998</v>
      </c>
      <c r="W4014">
        <v>3.12025</v>
      </c>
    </row>
    <row r="4015" spans="22:23" x14ac:dyDescent="0.25">
      <c r="V4015">
        <v>4.0430400000000004</v>
      </c>
      <c r="W4015">
        <v>3.29854</v>
      </c>
    </row>
    <row r="4016" spans="22:23" x14ac:dyDescent="0.25">
      <c r="V4016">
        <v>4.0430400000000004</v>
      </c>
      <c r="W4016">
        <v>3.5362800000000001</v>
      </c>
    </row>
    <row r="4017" spans="22:23" x14ac:dyDescent="0.25">
      <c r="V4017">
        <v>4.0605000000000002</v>
      </c>
      <c r="W4017">
        <v>3.6551399999999998</v>
      </c>
    </row>
    <row r="4018" spans="22:23" x14ac:dyDescent="0.25">
      <c r="V4018">
        <v>4.1664500000000002</v>
      </c>
      <c r="W4018">
        <v>3.59571</v>
      </c>
    </row>
    <row r="4019" spans="22:23" x14ac:dyDescent="0.25">
      <c r="V4019">
        <v>4.1486499999999999</v>
      </c>
      <c r="W4019">
        <v>3.59571</v>
      </c>
    </row>
    <row r="4020" spans="22:23" x14ac:dyDescent="0.25">
      <c r="V4020">
        <v>4.3439199999999998</v>
      </c>
      <c r="W4020">
        <v>3.6551399999999998</v>
      </c>
    </row>
    <row r="4021" spans="22:23" x14ac:dyDescent="0.25">
      <c r="V4021">
        <v>4.3255600000000003</v>
      </c>
      <c r="W4021">
        <v>3.6551399999999998</v>
      </c>
    </row>
    <row r="4022" spans="22:23" x14ac:dyDescent="0.25">
      <c r="V4022">
        <v>4.4142599999999996</v>
      </c>
      <c r="W4022">
        <v>4.1900399999999998</v>
      </c>
    </row>
    <row r="4023" spans="22:23" x14ac:dyDescent="0.25">
      <c r="V4023">
        <v>4.4142599999999996</v>
      </c>
      <c r="W4023">
        <v>4.4871999999999996</v>
      </c>
    </row>
    <row r="4024" spans="22:23" x14ac:dyDescent="0.25">
      <c r="V4024">
        <v>4.3771300000000002</v>
      </c>
      <c r="W4024">
        <v>4.7249299999999996</v>
      </c>
    </row>
    <row r="4025" spans="22:23" x14ac:dyDescent="0.25">
      <c r="V4025">
        <v>4.39567</v>
      </c>
      <c r="W4025">
        <v>4.7249299999999996</v>
      </c>
    </row>
    <row r="4026" spans="22:23" x14ac:dyDescent="0.25">
      <c r="V4026">
        <v>4.6190199999999999</v>
      </c>
      <c r="W4026">
        <v>4.9553900000000004</v>
      </c>
    </row>
    <row r="4027" spans="22:23" x14ac:dyDescent="0.25">
      <c r="V4027">
        <v>4.6772</v>
      </c>
      <c r="W4027">
        <v>5.1118800000000002</v>
      </c>
    </row>
    <row r="4028" spans="22:23" x14ac:dyDescent="0.25">
      <c r="V4028">
        <v>4.8673599999999997</v>
      </c>
      <c r="W4028">
        <v>5.26837</v>
      </c>
    </row>
    <row r="4029" spans="22:23" x14ac:dyDescent="0.25">
      <c r="V4029">
        <v>4.9280600000000003</v>
      </c>
      <c r="W4029">
        <v>5.3205299999999998</v>
      </c>
    </row>
    <row r="4030" spans="22:23" x14ac:dyDescent="0.25">
      <c r="V4030">
        <v>4.9484300000000001</v>
      </c>
      <c r="W4030">
        <v>5.26837</v>
      </c>
    </row>
    <row r="4031" spans="22:23" x14ac:dyDescent="0.25">
      <c r="V4031">
        <v>5.0888200000000001</v>
      </c>
      <c r="W4031">
        <v>5.2162100000000002</v>
      </c>
    </row>
    <row r="4032" spans="22:23" x14ac:dyDescent="0.25">
      <c r="V4032">
        <v>5.2754599999999998</v>
      </c>
      <c r="W4032">
        <v>5.3205299999999998</v>
      </c>
    </row>
    <row r="4033" spans="22:23" x14ac:dyDescent="0.25">
      <c r="V4033">
        <v>5.3186900000000001</v>
      </c>
      <c r="W4033">
        <v>5.4248599999999998</v>
      </c>
    </row>
    <row r="4034" spans="22:23" x14ac:dyDescent="0.25">
      <c r="V4034">
        <v>5.4236700000000004</v>
      </c>
      <c r="W4034">
        <v>5.58134</v>
      </c>
    </row>
    <row r="4035" spans="22:23" x14ac:dyDescent="0.25">
      <c r="V4035">
        <v>5.4679500000000001</v>
      </c>
      <c r="W4035">
        <v>5.58134</v>
      </c>
    </row>
    <row r="4036" spans="22:23" x14ac:dyDescent="0.25">
      <c r="V4036">
        <v>5.6436700000000002</v>
      </c>
      <c r="W4036">
        <v>5.6335100000000002</v>
      </c>
    </row>
    <row r="4037" spans="22:23" x14ac:dyDescent="0.25">
      <c r="V4037">
        <v>5.6895199999999999</v>
      </c>
      <c r="W4037">
        <v>5.68567</v>
      </c>
    </row>
    <row r="4038" spans="22:23" x14ac:dyDescent="0.25">
      <c r="V4038">
        <v>5.7589300000000003</v>
      </c>
      <c r="W4038">
        <v>5.6335100000000002</v>
      </c>
    </row>
    <row r="4039" spans="22:23" x14ac:dyDescent="0.25">
      <c r="V4039">
        <v>5.7822399999999998</v>
      </c>
      <c r="W4039">
        <v>5.58134</v>
      </c>
    </row>
    <row r="4040" spans="22:23" x14ac:dyDescent="0.25">
      <c r="V4040">
        <v>5.8952900000000001</v>
      </c>
      <c r="W4040">
        <v>5.68567</v>
      </c>
    </row>
    <row r="4041" spans="22:23" x14ac:dyDescent="0.25">
      <c r="V4041">
        <v>5.9669800000000004</v>
      </c>
      <c r="W4041">
        <v>5.8421599999999998</v>
      </c>
    </row>
    <row r="4042" spans="22:23" x14ac:dyDescent="0.25">
      <c r="V4042">
        <v>5.9910500000000004</v>
      </c>
      <c r="W4042">
        <v>6.0508100000000002</v>
      </c>
    </row>
    <row r="4043" spans="22:23" x14ac:dyDescent="0.25">
      <c r="V4043">
        <v>6.0833399999999997</v>
      </c>
      <c r="W4043">
        <v>6.0508100000000002</v>
      </c>
    </row>
    <row r="4044" spans="22:23" x14ac:dyDescent="0.25">
      <c r="V4044">
        <v>6.1078400000000004</v>
      </c>
      <c r="W4044">
        <v>6.1551299999999998</v>
      </c>
    </row>
    <row r="4045" spans="22:23" x14ac:dyDescent="0.25">
      <c r="V4045">
        <v>6.1324399999999999</v>
      </c>
      <c r="W4045">
        <v>6.2072900000000004</v>
      </c>
    </row>
    <row r="4046" spans="22:23" x14ac:dyDescent="0.25">
      <c r="V4046">
        <v>6.3021700000000003</v>
      </c>
      <c r="W4046">
        <v>6.2594599999999998</v>
      </c>
    </row>
    <row r="4047" spans="22:23" x14ac:dyDescent="0.25">
      <c r="V4047">
        <v>6.3529200000000001</v>
      </c>
      <c r="W4047">
        <v>6.3637800000000002</v>
      </c>
    </row>
    <row r="4048" spans="22:23" x14ac:dyDescent="0.25">
      <c r="V4048">
        <v>6.37845</v>
      </c>
      <c r="W4048">
        <v>6.3637800000000002</v>
      </c>
    </row>
    <row r="4049" spans="22:23" x14ac:dyDescent="0.25">
      <c r="V4049">
        <v>6.4504400000000004</v>
      </c>
      <c r="W4049">
        <v>6.41594</v>
      </c>
    </row>
    <row r="4050" spans="22:23" x14ac:dyDescent="0.25">
      <c r="V4050">
        <v>6.4763299999999999</v>
      </c>
      <c r="W4050">
        <v>6.52027</v>
      </c>
    </row>
    <row r="4051" spans="22:23" x14ac:dyDescent="0.25">
      <c r="V4051">
        <v>6.5809300000000004</v>
      </c>
      <c r="W4051">
        <v>6.5724299999999998</v>
      </c>
    </row>
    <row r="4052" spans="22:23" x14ac:dyDescent="0.25">
      <c r="V4052">
        <v>6.5284300000000002</v>
      </c>
      <c r="W4052">
        <v>6.5724299999999998</v>
      </c>
    </row>
    <row r="4053" spans="22:23" x14ac:dyDescent="0.25">
      <c r="V4053">
        <v>6.5809300000000004</v>
      </c>
      <c r="W4053">
        <v>6.52027</v>
      </c>
    </row>
    <row r="4054" spans="22:23" x14ac:dyDescent="0.25">
      <c r="V4054">
        <v>6.6338400000000002</v>
      </c>
      <c r="W4054">
        <v>6.4681100000000002</v>
      </c>
    </row>
    <row r="4055" spans="22:23" x14ac:dyDescent="0.25">
      <c r="V4055">
        <v>6.7355</v>
      </c>
      <c r="W4055">
        <v>6.4681100000000002</v>
      </c>
    </row>
    <row r="4056" spans="22:23" x14ac:dyDescent="0.25">
      <c r="V4056">
        <v>6.7625099999999998</v>
      </c>
      <c r="W4056">
        <v>6.4681100000000002</v>
      </c>
    </row>
    <row r="4057" spans="22:23" x14ac:dyDescent="0.25">
      <c r="V4057">
        <v>6.6818099999999996</v>
      </c>
      <c r="W4057">
        <v>6.5724299999999998</v>
      </c>
    </row>
    <row r="4058" spans="22:23" x14ac:dyDescent="0.25">
      <c r="V4058">
        <v>6.7625099999999998</v>
      </c>
      <c r="W4058">
        <v>6.6767599999999998</v>
      </c>
    </row>
    <row r="4059" spans="22:23" x14ac:dyDescent="0.25">
      <c r="V4059">
        <v>6.7625099999999998</v>
      </c>
      <c r="W4059">
        <v>6.7289199999999996</v>
      </c>
    </row>
    <row r="4060" spans="22:23" x14ac:dyDescent="0.25">
      <c r="V4060">
        <v>6.7355</v>
      </c>
      <c r="W4060">
        <v>6.7810800000000002</v>
      </c>
    </row>
    <row r="4061" spans="22:23" x14ac:dyDescent="0.25">
      <c r="V4061">
        <v>5.8715799999999998</v>
      </c>
      <c r="W4061">
        <v>6.83324</v>
      </c>
    </row>
    <row r="4062" spans="22:23" x14ac:dyDescent="0.25">
      <c r="V4062">
        <v>5.4236700000000004</v>
      </c>
      <c r="W4062">
        <v>6.93757</v>
      </c>
    </row>
    <row r="4063" spans="22:23" x14ac:dyDescent="0.25">
      <c r="V4063">
        <v>5.5981399999999999</v>
      </c>
      <c r="W4063">
        <v>6.9897299999999998</v>
      </c>
    </row>
    <row r="4064" spans="22:23" x14ac:dyDescent="0.25">
      <c r="V4064">
        <v>5.8009399999999998</v>
      </c>
      <c r="W4064">
        <v>6.9897299999999998</v>
      </c>
    </row>
    <row r="4065" spans="22:23" x14ac:dyDescent="0.25">
      <c r="V4065">
        <v>6.4763299999999999</v>
      </c>
      <c r="W4065">
        <v>7.0418900000000004</v>
      </c>
    </row>
    <row r="4066" spans="22:23" x14ac:dyDescent="0.25">
      <c r="V4066">
        <v>6.1078400000000004</v>
      </c>
      <c r="W4066">
        <v>7.0418900000000004</v>
      </c>
    </row>
    <row r="4067" spans="22:23" x14ac:dyDescent="0.25">
      <c r="V4067">
        <v>6.1324399999999999</v>
      </c>
      <c r="W4067">
        <v>7.0418900000000004</v>
      </c>
    </row>
    <row r="4068" spans="22:23" x14ac:dyDescent="0.25">
      <c r="V4068">
        <v>6.1819100000000002</v>
      </c>
      <c r="W4068">
        <v>7.0418900000000004</v>
      </c>
    </row>
    <row r="4069" spans="22:23" x14ac:dyDescent="0.25">
      <c r="V4069">
        <v>6.1571199999999999</v>
      </c>
      <c r="W4069">
        <v>7.0418900000000004</v>
      </c>
    </row>
    <row r="4070" spans="22:23" x14ac:dyDescent="0.25">
      <c r="V4070">
        <v>6.22675</v>
      </c>
      <c r="W4070">
        <v>7.0940599999999998</v>
      </c>
    </row>
    <row r="4071" spans="22:23" x14ac:dyDescent="0.25">
      <c r="V4071">
        <v>6.6818099999999996</v>
      </c>
      <c r="W4071">
        <v>7.3026999999999997</v>
      </c>
    </row>
    <row r="4072" spans="22:23" x14ac:dyDescent="0.25">
      <c r="V4072">
        <v>6.7625099999999998</v>
      </c>
      <c r="W4072">
        <v>7.4591900000000004</v>
      </c>
    </row>
    <row r="4073" spans="22:23" x14ac:dyDescent="0.25">
      <c r="V4073">
        <v>6.81684</v>
      </c>
      <c r="W4073">
        <v>7.5635199999999996</v>
      </c>
    </row>
    <row r="4074" spans="22:23" x14ac:dyDescent="0.25">
      <c r="V4074">
        <v>6.81684</v>
      </c>
      <c r="W4074">
        <v>7.6156800000000002</v>
      </c>
    </row>
    <row r="4075" spans="22:23" x14ac:dyDescent="0.25">
      <c r="V4075">
        <v>6.9768600000000003</v>
      </c>
      <c r="W4075">
        <v>7.66784</v>
      </c>
    </row>
    <row r="4076" spans="22:23" x14ac:dyDescent="0.25">
      <c r="V4076">
        <v>7.0610799999999996</v>
      </c>
      <c r="W4076">
        <v>7.66784</v>
      </c>
    </row>
    <row r="4077" spans="22:23" x14ac:dyDescent="0.25">
      <c r="V4077">
        <v>7.0328999999999997</v>
      </c>
      <c r="W4077">
        <v>8.1373099999999994</v>
      </c>
    </row>
    <row r="4078" spans="22:23" x14ac:dyDescent="0.25">
      <c r="V4078">
        <v>7.0048199999999996</v>
      </c>
      <c r="W4078">
        <v>8.3981200000000005</v>
      </c>
    </row>
    <row r="4079" spans="22:23" x14ac:dyDescent="0.25">
      <c r="V4079">
        <v>7.0610799999999996</v>
      </c>
      <c r="W4079">
        <v>8.4502799999999993</v>
      </c>
    </row>
    <row r="4080" spans="22:23" x14ac:dyDescent="0.25">
      <c r="V4080">
        <v>6.9768600000000003</v>
      </c>
      <c r="W4080">
        <v>8.3459599999999998</v>
      </c>
    </row>
    <row r="4081" spans="22:23" x14ac:dyDescent="0.25">
      <c r="V4081">
        <v>6.81684</v>
      </c>
      <c r="W4081">
        <v>8.2416300000000007</v>
      </c>
    </row>
    <row r="4082" spans="22:23" x14ac:dyDescent="0.25">
      <c r="V4082">
        <v>6.8441700000000001</v>
      </c>
      <c r="W4082">
        <v>8.18947</v>
      </c>
    </row>
    <row r="4083" spans="22:23" x14ac:dyDescent="0.25">
      <c r="V4083">
        <v>6.8441700000000001</v>
      </c>
      <c r="W4083">
        <v>8.4502799999999993</v>
      </c>
    </row>
    <row r="4084" spans="22:23" x14ac:dyDescent="0.25">
      <c r="V4084">
        <v>6.8991499999999997</v>
      </c>
      <c r="W4084">
        <v>8.6067699999999991</v>
      </c>
    </row>
    <row r="4085" spans="22:23" x14ac:dyDescent="0.25">
      <c r="V4085">
        <v>6.8716100000000004</v>
      </c>
      <c r="W4085">
        <v>8.7110900000000004</v>
      </c>
    </row>
    <row r="4086" spans="22:23" x14ac:dyDescent="0.25">
      <c r="V4086">
        <v>6.8716100000000004</v>
      </c>
      <c r="W4086">
        <v>8.7632600000000007</v>
      </c>
    </row>
    <row r="4087" spans="22:23" x14ac:dyDescent="0.25">
      <c r="V4087">
        <v>6.9212600000000002</v>
      </c>
      <c r="W4087">
        <v>8.7632600000000007</v>
      </c>
    </row>
    <row r="4088" spans="22:23" x14ac:dyDescent="0.25">
      <c r="V4088">
        <v>6.9490100000000004</v>
      </c>
      <c r="W4088">
        <v>8.8154199999999996</v>
      </c>
    </row>
    <row r="4089" spans="22:23" x14ac:dyDescent="0.25">
      <c r="V4089">
        <v>6.9768600000000003</v>
      </c>
      <c r="W4089">
        <v>8.8154199999999996</v>
      </c>
    </row>
    <row r="4090" spans="22:23" x14ac:dyDescent="0.25">
      <c r="V4090">
        <v>6.9768600000000003</v>
      </c>
      <c r="W4090">
        <v>8.8154199999999996</v>
      </c>
    </row>
    <row r="4091" spans="22:23" x14ac:dyDescent="0.25">
      <c r="V4091">
        <v>7.0048199999999996</v>
      </c>
      <c r="W4091">
        <v>8.7632600000000007</v>
      </c>
    </row>
    <row r="4092" spans="22:23" x14ac:dyDescent="0.25">
      <c r="V4092">
        <v>7.1177999999999999</v>
      </c>
      <c r="W4092">
        <v>8.7110900000000004</v>
      </c>
    </row>
    <row r="4093" spans="22:23" x14ac:dyDescent="0.25">
      <c r="V4093">
        <v>7.1177999999999999</v>
      </c>
      <c r="W4093">
        <v>8.7632600000000007</v>
      </c>
    </row>
    <row r="4094" spans="22:23" x14ac:dyDescent="0.25">
      <c r="V4094">
        <v>6.9768600000000003</v>
      </c>
      <c r="W4094">
        <v>8.8675800000000002</v>
      </c>
    </row>
    <row r="4095" spans="22:23" x14ac:dyDescent="0.25">
      <c r="V4095">
        <v>7.0610799999999996</v>
      </c>
      <c r="W4095">
        <v>8.9718999999999998</v>
      </c>
    </row>
    <row r="4096" spans="22:23" x14ac:dyDescent="0.25">
      <c r="V4096">
        <v>7.1692400000000003</v>
      </c>
      <c r="W4096">
        <v>9.0762300000000007</v>
      </c>
    </row>
    <row r="4097" spans="22:23" x14ac:dyDescent="0.25">
      <c r="V4097">
        <v>7.3140999999999998</v>
      </c>
      <c r="W4097">
        <v>9.1283899999999996</v>
      </c>
    </row>
    <row r="4098" spans="22:23" x14ac:dyDescent="0.25">
      <c r="V4098">
        <v>7.3965300000000003</v>
      </c>
      <c r="W4098">
        <v>9.1283899999999996</v>
      </c>
    </row>
    <row r="4099" spans="22:23" x14ac:dyDescent="0.25">
      <c r="V4099">
        <v>7.4559800000000003</v>
      </c>
      <c r="W4099">
        <v>8.9718999999999998</v>
      </c>
    </row>
    <row r="4100" spans="22:23" x14ac:dyDescent="0.25">
      <c r="V4100">
        <v>7.4559800000000003</v>
      </c>
      <c r="W4100">
        <v>8.8675800000000002</v>
      </c>
    </row>
    <row r="4101" spans="22:23" x14ac:dyDescent="0.25">
      <c r="V4101">
        <v>7.4559800000000003</v>
      </c>
      <c r="W4101">
        <v>8.8675800000000002</v>
      </c>
    </row>
    <row r="4102" spans="22:23" x14ac:dyDescent="0.25">
      <c r="V4102">
        <v>7.5460900000000004</v>
      </c>
      <c r="W4102">
        <v>9.0762300000000007</v>
      </c>
    </row>
    <row r="4103" spans="22:23" x14ac:dyDescent="0.25">
      <c r="V4103">
        <v>7.6618500000000003</v>
      </c>
      <c r="W4103">
        <v>9.2848799999999994</v>
      </c>
    </row>
    <row r="4104" spans="22:23" x14ac:dyDescent="0.25">
      <c r="V4104">
        <v>7.6067900000000002</v>
      </c>
      <c r="W4104">
        <v>9.3892100000000003</v>
      </c>
    </row>
    <row r="4105" spans="22:23" x14ac:dyDescent="0.25">
      <c r="V4105">
        <v>7.6373300000000004</v>
      </c>
      <c r="W4105">
        <v>9.33704</v>
      </c>
    </row>
    <row r="4106" spans="22:23" x14ac:dyDescent="0.25">
      <c r="V4106">
        <v>7.6067900000000002</v>
      </c>
      <c r="W4106">
        <v>9.2848799999999994</v>
      </c>
    </row>
    <row r="4107" spans="22:23" x14ac:dyDescent="0.25">
      <c r="V4107">
        <v>7.7545500000000001</v>
      </c>
      <c r="W4107">
        <v>9.3892100000000003</v>
      </c>
    </row>
    <row r="4108" spans="22:23" x14ac:dyDescent="0.25">
      <c r="V4108">
        <v>7.7545500000000001</v>
      </c>
      <c r="W4108">
        <v>9.4413699999999992</v>
      </c>
    </row>
    <row r="4109" spans="22:23" x14ac:dyDescent="0.25">
      <c r="V4109">
        <v>7.7545500000000001</v>
      </c>
      <c r="W4109">
        <v>9.5456900000000005</v>
      </c>
    </row>
    <row r="4110" spans="22:23" x14ac:dyDescent="0.25">
      <c r="V4110">
        <v>7.7857099999999999</v>
      </c>
      <c r="W4110">
        <v>9.6500199999999996</v>
      </c>
    </row>
    <row r="4111" spans="22:23" x14ac:dyDescent="0.25">
      <c r="V4111">
        <v>7.7857099999999999</v>
      </c>
      <c r="W4111">
        <v>9.7021800000000002</v>
      </c>
    </row>
    <row r="4112" spans="22:23" x14ac:dyDescent="0.25">
      <c r="V4112">
        <v>7.9116799999999996</v>
      </c>
      <c r="W4112">
        <v>9.7021800000000002</v>
      </c>
    </row>
    <row r="4113" spans="22:23" x14ac:dyDescent="0.25">
      <c r="V4113">
        <v>7.8799900000000003</v>
      </c>
      <c r="W4113">
        <v>9.7021800000000002</v>
      </c>
    </row>
    <row r="4114" spans="22:23" x14ac:dyDescent="0.25">
      <c r="V4114">
        <v>7.8170000000000002</v>
      </c>
      <c r="W4114">
        <v>9.7021800000000002</v>
      </c>
    </row>
    <row r="4115" spans="22:23" x14ac:dyDescent="0.25">
      <c r="V4115">
        <v>7.8484299999999996</v>
      </c>
      <c r="W4115">
        <v>9.7543399999999991</v>
      </c>
    </row>
    <row r="4116" spans="22:23" x14ac:dyDescent="0.25">
      <c r="V4116">
        <v>7.8799900000000003</v>
      </c>
      <c r="W4116">
        <v>9.8065099999999994</v>
      </c>
    </row>
    <row r="4117" spans="22:23" x14ac:dyDescent="0.25">
      <c r="V4117">
        <v>7.7857099999999999</v>
      </c>
      <c r="W4117">
        <v>9.9142700000000001</v>
      </c>
    </row>
    <row r="4118" spans="22:23" x14ac:dyDescent="0.25">
      <c r="V4118">
        <v>7.7545500000000001</v>
      </c>
      <c r="W4118">
        <v>9.9681499999999996</v>
      </c>
    </row>
    <row r="4119" spans="22:23" x14ac:dyDescent="0.25">
      <c r="V4119">
        <v>7.8484299999999996</v>
      </c>
      <c r="W4119">
        <v>9.9681499999999996</v>
      </c>
    </row>
    <row r="4120" spans="22:23" x14ac:dyDescent="0.25">
      <c r="V4120">
        <v>7.8799900000000003</v>
      </c>
      <c r="W4120">
        <v>10.022</v>
      </c>
    </row>
    <row r="4121" spans="22:23" x14ac:dyDescent="0.25">
      <c r="V4121">
        <v>7.9371299999999998</v>
      </c>
      <c r="W4121">
        <v>10.022</v>
      </c>
    </row>
    <row r="4122" spans="22:23" x14ac:dyDescent="0.25">
      <c r="V4122">
        <v>7.9116799999999996</v>
      </c>
      <c r="W4122">
        <v>9.9681499999999996</v>
      </c>
    </row>
    <row r="4123" spans="22:23" x14ac:dyDescent="0.25">
      <c r="V4123">
        <v>8.1308100000000003</v>
      </c>
      <c r="W4123">
        <v>9.9142700000000001</v>
      </c>
    </row>
    <row r="4124" spans="22:23" x14ac:dyDescent="0.25">
      <c r="V4124">
        <v>8.1308100000000003</v>
      </c>
      <c r="W4124">
        <v>9.9681499999999996</v>
      </c>
    </row>
    <row r="4125" spans="22:23" x14ac:dyDescent="0.25">
      <c r="V4125">
        <v>8.1964900000000007</v>
      </c>
      <c r="W4125">
        <v>10.022</v>
      </c>
    </row>
    <row r="4126" spans="22:23" x14ac:dyDescent="0.25">
      <c r="V4126">
        <v>8.0981900000000007</v>
      </c>
      <c r="W4126">
        <v>10.075900000000001</v>
      </c>
    </row>
    <row r="4127" spans="22:23" x14ac:dyDescent="0.25">
      <c r="V4127">
        <v>8.0011399999999995</v>
      </c>
      <c r="W4127">
        <v>10.075900000000001</v>
      </c>
    </row>
    <row r="4128" spans="22:23" x14ac:dyDescent="0.25">
      <c r="V4128">
        <v>8.0333500000000004</v>
      </c>
      <c r="W4128">
        <v>10.022</v>
      </c>
    </row>
    <row r="4129" spans="22:23" x14ac:dyDescent="0.25">
      <c r="V4129">
        <v>7.8484299999999996</v>
      </c>
      <c r="W4129">
        <v>9.9681499999999996</v>
      </c>
    </row>
    <row r="4130" spans="22:23" x14ac:dyDescent="0.25">
      <c r="V4130">
        <v>7.8170000000000002</v>
      </c>
      <c r="W4130">
        <v>9.9681499999999996</v>
      </c>
    </row>
    <row r="4131" spans="22:23" x14ac:dyDescent="0.25">
      <c r="V4131">
        <v>6.9212600000000002</v>
      </c>
      <c r="W4131">
        <v>9.7543399999999991</v>
      </c>
    </row>
    <row r="4132" spans="22:23" x14ac:dyDescent="0.25">
      <c r="V4132">
        <v>5.3840899999999996</v>
      </c>
      <c r="W4132">
        <v>8.7632600000000007</v>
      </c>
    </row>
    <row r="4133" spans="22:23" x14ac:dyDescent="0.25">
      <c r="V4133">
        <v>5.1941699999999997</v>
      </c>
      <c r="W4133">
        <v>7.8764900000000004</v>
      </c>
    </row>
    <row r="4134" spans="22:23" x14ac:dyDescent="0.25">
      <c r="V4134">
        <v>3.3561999999999999</v>
      </c>
      <c r="W4134">
        <v>6.8854100000000003</v>
      </c>
    </row>
    <row r="4135" spans="22:23" x14ac:dyDescent="0.25">
      <c r="V4135">
        <v>3.0236299999999998</v>
      </c>
      <c r="W4135">
        <v>6.8854100000000003</v>
      </c>
    </row>
    <row r="4136" spans="22:23" x14ac:dyDescent="0.25">
      <c r="V4136">
        <v>2.6314299999999999</v>
      </c>
      <c r="W4136">
        <v>6.0508100000000002</v>
      </c>
    </row>
    <row r="4137" spans="22:23" x14ac:dyDescent="0.25">
      <c r="V4137">
        <v>1.7906599999999999</v>
      </c>
      <c r="W4137">
        <v>5.26837</v>
      </c>
    </row>
    <row r="4138" spans="22:23" x14ac:dyDescent="0.25">
      <c r="V4138">
        <v>1.01227</v>
      </c>
      <c r="W4138">
        <v>4.5466300000000004</v>
      </c>
    </row>
    <row r="4139" spans="22:23" x14ac:dyDescent="0.25">
      <c r="V4139">
        <v>0</v>
      </c>
      <c r="W4139">
        <v>3.8928699999999998</v>
      </c>
    </row>
    <row r="4140" spans="22:23" x14ac:dyDescent="0.25">
      <c r="V4140">
        <v>0</v>
      </c>
      <c r="W4140">
        <v>3.2391100000000002</v>
      </c>
    </row>
    <row r="4141" spans="22:23" x14ac:dyDescent="0.25">
      <c r="V4141">
        <v>0</v>
      </c>
      <c r="W4141">
        <v>2.64175</v>
      </c>
    </row>
    <row r="4142" spans="22:23" x14ac:dyDescent="0.25">
      <c r="V4142">
        <v>0</v>
      </c>
      <c r="W4142">
        <v>2.04135</v>
      </c>
    </row>
    <row r="4143" spans="22:23" x14ac:dyDescent="0.25">
      <c r="V4143">
        <v>0</v>
      </c>
      <c r="W4143">
        <v>1.50099</v>
      </c>
    </row>
    <row r="4144" spans="22:23" x14ac:dyDescent="0.25">
      <c r="V4144">
        <v>0</v>
      </c>
      <c r="W4144">
        <v>1.50099</v>
      </c>
    </row>
    <row r="4145" spans="22:23" x14ac:dyDescent="0.25">
      <c r="V4145">
        <v>0</v>
      </c>
      <c r="W4145">
        <v>1.02068</v>
      </c>
    </row>
    <row r="4146" spans="22:23" x14ac:dyDescent="0.25">
      <c r="V4146">
        <v>0</v>
      </c>
      <c r="W4146">
        <v>0.540358</v>
      </c>
    </row>
    <row r="4147" spans="22:23" x14ac:dyDescent="0.25">
      <c r="V4147">
        <v>0</v>
      </c>
      <c r="W4147">
        <v>0.30019899999999999</v>
      </c>
    </row>
    <row r="4148" spans="22:23" x14ac:dyDescent="0.25">
      <c r="V4148">
        <v>0</v>
      </c>
      <c r="W4148">
        <v>0.180119</v>
      </c>
    </row>
    <row r="4149" spans="22:23" x14ac:dyDescent="0.25">
      <c r="V4149">
        <v>0</v>
      </c>
      <c r="W4149">
        <v>0.180119</v>
      </c>
    </row>
    <row r="4150" spans="22:23" x14ac:dyDescent="0.25">
      <c r="V4150">
        <v>0</v>
      </c>
      <c r="W4150">
        <v>6.0039700000000001E-2</v>
      </c>
    </row>
    <row r="4151" spans="22:23" x14ac:dyDescent="0.25">
      <c r="V4151">
        <v>0</v>
      </c>
      <c r="W4151">
        <v>6.0039700000000001E-2</v>
      </c>
    </row>
    <row r="4152" spans="22:23" x14ac:dyDescent="0.25">
      <c r="V4152">
        <v>0</v>
      </c>
      <c r="W4152">
        <v>0</v>
      </c>
    </row>
    <row r="4153" spans="22:23" x14ac:dyDescent="0.25">
      <c r="V4153">
        <v>0</v>
      </c>
      <c r="W4153">
        <v>0</v>
      </c>
    </row>
    <row r="4154" spans="22:23" x14ac:dyDescent="0.25">
      <c r="V4154">
        <v>0</v>
      </c>
      <c r="W4154">
        <v>0</v>
      </c>
    </row>
    <row r="4155" spans="22:23" x14ac:dyDescent="0.25">
      <c r="V4155">
        <v>0</v>
      </c>
      <c r="W4155">
        <v>0</v>
      </c>
    </row>
    <row r="4156" spans="22:23" x14ac:dyDescent="0.25">
      <c r="V4156">
        <v>0</v>
      </c>
      <c r="W4156">
        <v>0</v>
      </c>
    </row>
    <row r="4157" spans="22:23" x14ac:dyDescent="0.25">
      <c r="V4157">
        <v>0</v>
      </c>
      <c r="W4157">
        <v>0</v>
      </c>
    </row>
    <row r="4158" spans="22:23" x14ac:dyDescent="0.25">
      <c r="V4158">
        <v>0</v>
      </c>
      <c r="W4158">
        <v>0</v>
      </c>
    </row>
    <row r="4159" spans="22:23" x14ac:dyDescent="0.25">
      <c r="V4159">
        <v>0</v>
      </c>
      <c r="W4159">
        <v>0</v>
      </c>
    </row>
    <row r="4160" spans="22:23" x14ac:dyDescent="0.25">
      <c r="V4160">
        <v>0</v>
      </c>
      <c r="W4160">
        <v>0</v>
      </c>
    </row>
    <row r="4161" spans="22:23" x14ac:dyDescent="0.25">
      <c r="V4161">
        <v>0</v>
      </c>
      <c r="W4161">
        <v>0</v>
      </c>
    </row>
    <row r="4162" spans="22:23" x14ac:dyDescent="0.25">
      <c r="V4162">
        <v>0</v>
      </c>
      <c r="W4162">
        <v>0</v>
      </c>
    </row>
    <row r="4163" spans="22:23" x14ac:dyDescent="0.25">
      <c r="V4163">
        <v>0</v>
      </c>
      <c r="W4163">
        <v>0</v>
      </c>
    </row>
    <row r="4164" spans="22:23" x14ac:dyDescent="0.25">
      <c r="V4164">
        <v>0</v>
      </c>
      <c r="W4164">
        <v>0</v>
      </c>
    </row>
    <row r="4165" spans="22:23" x14ac:dyDescent="0.25">
      <c r="V4165">
        <v>0</v>
      </c>
      <c r="W4165">
        <v>0</v>
      </c>
    </row>
    <row r="4166" spans="22:23" x14ac:dyDescent="0.25">
      <c r="V4166">
        <v>0</v>
      </c>
      <c r="W4166">
        <v>0</v>
      </c>
    </row>
    <row r="4167" spans="22:23" x14ac:dyDescent="0.25">
      <c r="V4167">
        <v>0</v>
      </c>
      <c r="W4167">
        <v>0</v>
      </c>
    </row>
    <row r="4168" spans="22:23" x14ac:dyDescent="0.25">
      <c r="V4168">
        <v>0</v>
      </c>
      <c r="W4168">
        <v>0</v>
      </c>
    </row>
    <row r="4169" spans="22:23" x14ac:dyDescent="0.25">
      <c r="V4169">
        <v>0</v>
      </c>
      <c r="W4169">
        <v>0</v>
      </c>
    </row>
    <row r="4170" spans="22:23" x14ac:dyDescent="0.25">
      <c r="V4170">
        <v>0</v>
      </c>
      <c r="W4170">
        <v>0</v>
      </c>
    </row>
    <row r="4171" spans="22:23" x14ac:dyDescent="0.25">
      <c r="V4171">
        <v>0</v>
      </c>
      <c r="W4171">
        <v>0</v>
      </c>
    </row>
    <row r="4172" spans="22:23" x14ac:dyDescent="0.25">
      <c r="V4172">
        <v>0</v>
      </c>
      <c r="W4172">
        <v>0</v>
      </c>
    </row>
    <row r="4173" spans="22:23" x14ac:dyDescent="0.25">
      <c r="V4173">
        <v>0</v>
      </c>
      <c r="W4173">
        <v>0</v>
      </c>
    </row>
    <row r="4174" spans="22:23" x14ac:dyDescent="0.25">
      <c r="V4174">
        <v>0</v>
      </c>
      <c r="W4174">
        <v>0</v>
      </c>
    </row>
    <row r="4175" spans="22:23" x14ac:dyDescent="0.25">
      <c r="V4175">
        <v>0</v>
      </c>
      <c r="W4175">
        <v>0</v>
      </c>
    </row>
    <row r="4176" spans="22:23" x14ac:dyDescent="0.25">
      <c r="V4176">
        <v>0</v>
      </c>
      <c r="W4176">
        <v>0</v>
      </c>
    </row>
    <row r="4177" spans="22:23" x14ac:dyDescent="0.25">
      <c r="V4177">
        <v>0</v>
      </c>
      <c r="W4177">
        <v>0</v>
      </c>
    </row>
    <row r="4178" spans="22:23" x14ac:dyDescent="0.25">
      <c r="V4178">
        <v>0</v>
      </c>
      <c r="W4178">
        <v>0</v>
      </c>
    </row>
    <row r="4179" spans="22:23" x14ac:dyDescent="0.25">
      <c r="V4179">
        <v>0</v>
      </c>
      <c r="W4179">
        <v>0</v>
      </c>
    </row>
    <row r="4180" spans="22:23" x14ac:dyDescent="0.25">
      <c r="V4180">
        <v>0</v>
      </c>
      <c r="W4180">
        <v>0</v>
      </c>
    </row>
    <row r="4181" spans="22:23" x14ac:dyDescent="0.25">
      <c r="V4181">
        <v>0</v>
      </c>
      <c r="W4181">
        <v>0</v>
      </c>
    </row>
    <row r="4182" spans="22:23" x14ac:dyDescent="0.25">
      <c r="V4182">
        <v>0</v>
      </c>
      <c r="W4182">
        <v>0</v>
      </c>
    </row>
    <row r="4183" spans="22:23" x14ac:dyDescent="0.25">
      <c r="V4183">
        <v>0</v>
      </c>
      <c r="W4183">
        <v>0</v>
      </c>
    </row>
    <row r="4184" spans="22:23" x14ac:dyDescent="0.25">
      <c r="V4184">
        <v>0</v>
      </c>
      <c r="W4184">
        <v>0</v>
      </c>
    </row>
    <row r="4185" spans="22:23" x14ac:dyDescent="0.25">
      <c r="V4185">
        <v>0</v>
      </c>
      <c r="W4185">
        <v>0</v>
      </c>
    </row>
    <row r="4186" spans="22:23" x14ac:dyDescent="0.25">
      <c r="V4186">
        <v>0</v>
      </c>
      <c r="W4186">
        <v>0</v>
      </c>
    </row>
    <row r="4187" spans="22:23" x14ac:dyDescent="0.25">
      <c r="V4187">
        <v>0</v>
      </c>
      <c r="W4187">
        <v>0</v>
      </c>
    </row>
    <row r="4188" spans="22:23" x14ac:dyDescent="0.25">
      <c r="V4188">
        <v>0</v>
      </c>
      <c r="W4188">
        <v>0</v>
      </c>
    </row>
    <row r="4189" spans="22:23" x14ac:dyDescent="0.25">
      <c r="V4189">
        <v>0</v>
      </c>
      <c r="W4189">
        <v>0</v>
      </c>
    </row>
    <row r="4190" spans="22:23" x14ac:dyDescent="0.25">
      <c r="V4190">
        <v>0</v>
      </c>
      <c r="W4190">
        <v>0</v>
      </c>
    </row>
    <row r="4191" spans="22:23" x14ac:dyDescent="0.25">
      <c r="V4191">
        <v>0</v>
      </c>
      <c r="W4191">
        <v>0</v>
      </c>
    </row>
    <row r="4192" spans="22:23" x14ac:dyDescent="0.25">
      <c r="V4192">
        <v>0</v>
      </c>
      <c r="W4192">
        <v>0</v>
      </c>
    </row>
    <row r="4193" spans="22:23" x14ac:dyDescent="0.25">
      <c r="V4193">
        <v>0</v>
      </c>
      <c r="W4193">
        <v>0</v>
      </c>
    </row>
    <row r="4194" spans="22:23" x14ac:dyDescent="0.25">
      <c r="V4194">
        <v>0</v>
      </c>
      <c r="W4194">
        <v>0</v>
      </c>
    </row>
    <row r="4195" spans="22:23" x14ac:dyDescent="0.25">
      <c r="V4195">
        <v>0</v>
      </c>
      <c r="W4195">
        <v>0</v>
      </c>
    </row>
    <row r="4196" spans="22:23" x14ac:dyDescent="0.25">
      <c r="V4196">
        <v>0</v>
      </c>
      <c r="W4196">
        <v>0</v>
      </c>
    </row>
    <row r="4197" spans="22:23" x14ac:dyDescent="0.25">
      <c r="V4197">
        <v>0</v>
      </c>
      <c r="W4197">
        <v>0</v>
      </c>
    </row>
    <row r="4198" spans="22:23" x14ac:dyDescent="0.25">
      <c r="V4198">
        <v>0</v>
      </c>
      <c r="W4198">
        <v>0</v>
      </c>
    </row>
    <row r="4199" spans="22:23" x14ac:dyDescent="0.25">
      <c r="V4199">
        <v>0</v>
      </c>
      <c r="W4199">
        <v>0</v>
      </c>
    </row>
    <row r="4200" spans="22:23" x14ac:dyDescent="0.25">
      <c r="V4200">
        <v>0</v>
      </c>
      <c r="W4200">
        <v>0</v>
      </c>
    </row>
    <row r="4201" spans="22:23" x14ac:dyDescent="0.25">
      <c r="V4201">
        <v>0.57096499999999994</v>
      </c>
      <c r="W4201">
        <v>0</v>
      </c>
    </row>
    <row r="4202" spans="22:23" x14ac:dyDescent="0.25">
      <c r="V4202">
        <v>0.96839399999999998</v>
      </c>
      <c r="W4202">
        <v>0</v>
      </c>
    </row>
    <row r="4203" spans="22:23" x14ac:dyDescent="0.25">
      <c r="V4203">
        <v>1.26251</v>
      </c>
      <c r="W4203">
        <v>0</v>
      </c>
    </row>
    <row r="4204" spans="22:23" x14ac:dyDescent="0.25">
      <c r="V4204">
        <v>1.3794599999999999</v>
      </c>
      <c r="W4204">
        <v>0</v>
      </c>
    </row>
    <row r="4205" spans="22:23" x14ac:dyDescent="0.25">
      <c r="V4205">
        <v>1.4381699999999999</v>
      </c>
      <c r="W4205">
        <v>0</v>
      </c>
    </row>
    <row r="4206" spans="22:23" x14ac:dyDescent="0.25">
      <c r="V4206">
        <v>1.5685800000000001</v>
      </c>
      <c r="W4206">
        <v>6.0039700000000001E-2</v>
      </c>
    </row>
    <row r="4207" spans="22:23" x14ac:dyDescent="0.25">
      <c r="V4207">
        <v>1.58965</v>
      </c>
      <c r="W4207">
        <v>0.180119</v>
      </c>
    </row>
    <row r="4208" spans="22:23" x14ac:dyDescent="0.25">
      <c r="V4208">
        <v>1.7685999999999999</v>
      </c>
      <c r="W4208">
        <v>0.30019899999999999</v>
      </c>
    </row>
    <row r="4209" spans="22:23" x14ac:dyDescent="0.25">
      <c r="V4209">
        <v>2.21008</v>
      </c>
      <c r="W4209">
        <v>0.60039699999999996</v>
      </c>
    </row>
    <row r="4210" spans="22:23" x14ac:dyDescent="0.25">
      <c r="V4210">
        <v>2.2466300000000001</v>
      </c>
      <c r="W4210">
        <v>0.60039699999999996</v>
      </c>
    </row>
    <row r="4211" spans="22:23" x14ac:dyDescent="0.25">
      <c r="V4211">
        <v>2.2933500000000002</v>
      </c>
      <c r="W4211">
        <v>0.72047700000000003</v>
      </c>
    </row>
    <row r="4212" spans="22:23" x14ac:dyDescent="0.25">
      <c r="V4212">
        <v>2.35555</v>
      </c>
      <c r="W4212">
        <v>0.78051700000000002</v>
      </c>
    </row>
    <row r="4213" spans="22:23" x14ac:dyDescent="0.25">
      <c r="V4213">
        <v>2.6181800000000002</v>
      </c>
      <c r="W4213">
        <v>0.84055599999999997</v>
      </c>
    </row>
    <row r="4214" spans="22:23" x14ac:dyDescent="0.25">
      <c r="V4214">
        <v>2.8181099999999999</v>
      </c>
      <c r="W4214">
        <v>0.90059599999999995</v>
      </c>
    </row>
    <row r="4215" spans="22:23" x14ac:dyDescent="0.25">
      <c r="V4215">
        <v>2.8291499999999998</v>
      </c>
      <c r="W4215">
        <v>1.02068</v>
      </c>
    </row>
    <row r="4216" spans="22:23" x14ac:dyDescent="0.25">
      <c r="V4216">
        <v>2.92685</v>
      </c>
      <c r="W4216">
        <v>1.0807199999999999</v>
      </c>
    </row>
    <row r="4217" spans="22:23" x14ac:dyDescent="0.25">
      <c r="V4217">
        <v>3.6657899999999999</v>
      </c>
      <c r="W4217">
        <v>1.2608299999999999</v>
      </c>
    </row>
    <row r="4218" spans="22:23" x14ac:dyDescent="0.25">
      <c r="V4218">
        <v>3.8108900000000001</v>
      </c>
      <c r="W4218">
        <v>1.44095</v>
      </c>
    </row>
    <row r="4219" spans="22:23" x14ac:dyDescent="0.25">
      <c r="V4219">
        <v>3.90869</v>
      </c>
      <c r="W4219">
        <v>1.6811100000000001</v>
      </c>
    </row>
    <row r="4220" spans="22:23" x14ac:dyDescent="0.25">
      <c r="V4220">
        <v>3.8781500000000002</v>
      </c>
      <c r="W4220">
        <v>1.8612299999999999</v>
      </c>
    </row>
    <row r="4221" spans="22:23" x14ac:dyDescent="0.25">
      <c r="V4221">
        <v>4.3586600000000004</v>
      </c>
      <c r="W4221">
        <v>1.92127</v>
      </c>
    </row>
    <row r="4222" spans="22:23" x14ac:dyDescent="0.25">
      <c r="V4222">
        <v>4.3771300000000002</v>
      </c>
      <c r="W4222">
        <v>2.04135</v>
      </c>
    </row>
    <row r="4223" spans="22:23" x14ac:dyDescent="0.25">
      <c r="V4223">
        <v>4.7715199999999998</v>
      </c>
      <c r="W4223">
        <v>2.2214700000000001</v>
      </c>
    </row>
    <row r="4224" spans="22:23" x14ac:dyDescent="0.25">
      <c r="V4224">
        <v>5.0264800000000003</v>
      </c>
      <c r="W4224">
        <v>2.2214700000000001</v>
      </c>
    </row>
    <row r="4225" spans="22:23" x14ac:dyDescent="0.25">
      <c r="V4225">
        <v>5.2111900000000002</v>
      </c>
      <c r="W4225">
        <v>2.3415499999999998</v>
      </c>
    </row>
    <row r="4226" spans="22:23" x14ac:dyDescent="0.25">
      <c r="V4226">
        <v>5.1518100000000002</v>
      </c>
      <c r="W4226">
        <v>2.46163</v>
      </c>
    </row>
    <row r="4227" spans="22:23" x14ac:dyDescent="0.25">
      <c r="V4227">
        <v>5.2754599999999998</v>
      </c>
      <c r="W4227">
        <v>2.5216699999999999</v>
      </c>
    </row>
    <row r="4228" spans="22:23" x14ac:dyDescent="0.25">
      <c r="V4228">
        <v>5.4901999999999997</v>
      </c>
      <c r="W4228">
        <v>2.5817100000000002</v>
      </c>
    </row>
    <row r="4229" spans="22:23" x14ac:dyDescent="0.25">
      <c r="V4229">
        <v>5.9191000000000003</v>
      </c>
      <c r="W4229">
        <v>2.7017899999999999</v>
      </c>
    </row>
    <row r="4230" spans="22:23" x14ac:dyDescent="0.25">
      <c r="V4230">
        <v>6.0833399999999997</v>
      </c>
      <c r="W4230">
        <v>2.8218700000000001</v>
      </c>
    </row>
    <row r="4231" spans="22:23" x14ac:dyDescent="0.25">
      <c r="V4231">
        <v>6.3274999999999997</v>
      </c>
      <c r="W4231">
        <v>4.0117399999999996</v>
      </c>
    </row>
    <row r="4232" spans="22:23" x14ac:dyDescent="0.25">
      <c r="V4232">
        <v>6.4040699999999999</v>
      </c>
      <c r="W4232">
        <v>4.0117399999999996</v>
      </c>
    </row>
    <row r="4233" spans="22:23" x14ac:dyDescent="0.25">
      <c r="V4233">
        <v>6.5023299999999997</v>
      </c>
      <c r="W4233">
        <v>5.0075599999999998</v>
      </c>
    </row>
    <row r="4234" spans="22:23" x14ac:dyDescent="0.25">
      <c r="V4234">
        <v>6.5809300000000004</v>
      </c>
      <c r="W4234">
        <v>5.0075599999999998</v>
      </c>
    </row>
    <row r="4235" spans="22:23" x14ac:dyDescent="0.25">
      <c r="V4235">
        <v>6.66045</v>
      </c>
      <c r="W4235">
        <v>5.0597200000000004</v>
      </c>
    </row>
    <row r="4236" spans="22:23" x14ac:dyDescent="0.25">
      <c r="V4236">
        <v>6.6073300000000001</v>
      </c>
      <c r="W4236">
        <v>5.1118800000000002</v>
      </c>
    </row>
    <row r="4237" spans="22:23" x14ac:dyDescent="0.25">
      <c r="V4237">
        <v>6.5809300000000004</v>
      </c>
      <c r="W4237">
        <v>5.1118800000000002</v>
      </c>
    </row>
    <row r="4238" spans="22:23" x14ac:dyDescent="0.25">
      <c r="V4238">
        <v>6.7355</v>
      </c>
      <c r="W4238">
        <v>5.16404</v>
      </c>
    </row>
    <row r="4239" spans="22:23" x14ac:dyDescent="0.25">
      <c r="V4239">
        <v>6.7896200000000002</v>
      </c>
      <c r="W4239">
        <v>5.26837</v>
      </c>
    </row>
    <row r="4240" spans="22:23" x14ac:dyDescent="0.25">
      <c r="V4240">
        <v>6.9212600000000002</v>
      </c>
      <c r="W4240">
        <v>5.4770200000000004</v>
      </c>
    </row>
    <row r="4241" spans="22:23" x14ac:dyDescent="0.25">
      <c r="V4241">
        <v>7.0328999999999997</v>
      </c>
      <c r="W4241">
        <v>5.6335100000000002</v>
      </c>
    </row>
    <row r="4242" spans="22:23" x14ac:dyDescent="0.25">
      <c r="V4242">
        <v>7.0610799999999996</v>
      </c>
      <c r="W4242">
        <v>5.7899900000000004</v>
      </c>
    </row>
    <row r="4243" spans="22:23" x14ac:dyDescent="0.25">
      <c r="V4243">
        <v>7.1177999999999999</v>
      </c>
      <c r="W4243">
        <v>5.8943199999999996</v>
      </c>
    </row>
    <row r="4244" spans="22:23" x14ac:dyDescent="0.25">
      <c r="V4244">
        <v>7.1979800000000003</v>
      </c>
      <c r="W4244">
        <v>5.9464800000000002</v>
      </c>
    </row>
    <row r="4245" spans="22:23" x14ac:dyDescent="0.25">
      <c r="V4245">
        <v>7.3140999999999998</v>
      </c>
      <c r="W4245">
        <v>5.99864</v>
      </c>
    </row>
    <row r="4246" spans="22:23" x14ac:dyDescent="0.25">
      <c r="V4246">
        <v>7.3434299999999997</v>
      </c>
      <c r="W4246">
        <v>5.99864</v>
      </c>
    </row>
    <row r="4247" spans="22:23" x14ac:dyDescent="0.25">
      <c r="V4247">
        <v>7.51593</v>
      </c>
      <c r="W4247">
        <v>5.99864</v>
      </c>
    </row>
    <row r="4248" spans="22:23" x14ac:dyDescent="0.25">
      <c r="V4248">
        <v>7.5763800000000003</v>
      </c>
      <c r="W4248">
        <v>5.99864</v>
      </c>
    </row>
    <row r="4249" spans="22:23" x14ac:dyDescent="0.25">
      <c r="V4249">
        <v>7.7235199999999997</v>
      </c>
      <c r="W4249">
        <v>5.99864</v>
      </c>
    </row>
    <row r="4250" spans="22:23" x14ac:dyDescent="0.25">
      <c r="V4250">
        <v>7.8799900000000003</v>
      </c>
      <c r="W4250">
        <v>5.9464800000000002</v>
      </c>
    </row>
    <row r="4251" spans="22:23" x14ac:dyDescent="0.25">
      <c r="V4251">
        <v>7.9690700000000003</v>
      </c>
      <c r="W4251">
        <v>5.8943199999999996</v>
      </c>
    </row>
    <row r="4252" spans="22:23" x14ac:dyDescent="0.25">
      <c r="V4252">
        <v>7.9690700000000003</v>
      </c>
      <c r="W4252">
        <v>5.8943199999999996</v>
      </c>
    </row>
    <row r="4253" spans="22:23" x14ac:dyDescent="0.25">
      <c r="V4253">
        <v>8.0011399999999995</v>
      </c>
      <c r="W4253">
        <v>5.99864</v>
      </c>
    </row>
    <row r="4254" spans="22:23" x14ac:dyDescent="0.25">
      <c r="V4254">
        <v>8.1964900000000007</v>
      </c>
      <c r="W4254">
        <v>6.2594599999999998</v>
      </c>
    </row>
    <row r="4255" spans="22:23" x14ac:dyDescent="0.25">
      <c r="V4255">
        <v>8.32287</v>
      </c>
      <c r="W4255">
        <v>6.4681100000000002</v>
      </c>
    </row>
    <row r="4256" spans="22:23" x14ac:dyDescent="0.25">
      <c r="V4256">
        <v>8.2894100000000002</v>
      </c>
      <c r="W4256">
        <v>6.6245900000000004</v>
      </c>
    </row>
    <row r="4257" spans="22:23" x14ac:dyDescent="0.25">
      <c r="V4257">
        <v>8.2894100000000002</v>
      </c>
      <c r="W4257">
        <v>6.6767599999999998</v>
      </c>
    </row>
    <row r="4258" spans="22:23" x14ac:dyDescent="0.25">
      <c r="V4258">
        <v>8.2894100000000002</v>
      </c>
      <c r="W4258">
        <v>6.52027</v>
      </c>
    </row>
    <row r="4259" spans="22:23" x14ac:dyDescent="0.25">
      <c r="V4259">
        <v>7.8799900000000003</v>
      </c>
      <c r="W4259">
        <v>6.4681100000000002</v>
      </c>
    </row>
    <row r="4260" spans="22:23" x14ac:dyDescent="0.25">
      <c r="V4260">
        <v>8.6237399999999997</v>
      </c>
      <c r="W4260">
        <v>6.5724299999999998</v>
      </c>
    </row>
    <row r="4261" spans="22:23" x14ac:dyDescent="0.25">
      <c r="V4261">
        <v>8.6937700000000007</v>
      </c>
      <c r="W4261">
        <v>6.5724299999999998</v>
      </c>
    </row>
    <row r="4262" spans="22:23" x14ac:dyDescent="0.25">
      <c r="V4262">
        <v>8.8000100000000003</v>
      </c>
      <c r="W4262">
        <v>6.7810800000000002</v>
      </c>
    </row>
    <row r="4263" spans="22:23" x14ac:dyDescent="0.25">
      <c r="V4263">
        <v>8.8285800000000005</v>
      </c>
      <c r="W4263">
        <v>6.93757</v>
      </c>
    </row>
    <row r="4264" spans="22:23" x14ac:dyDescent="0.25">
      <c r="V4264">
        <v>9.0095200000000002</v>
      </c>
      <c r="W4264">
        <v>6.9897299999999998</v>
      </c>
    </row>
    <row r="4265" spans="22:23" x14ac:dyDescent="0.25">
      <c r="V4265">
        <v>8.9730000000000008</v>
      </c>
      <c r="W4265">
        <v>6.8854100000000003</v>
      </c>
    </row>
    <row r="4266" spans="22:23" x14ac:dyDescent="0.25">
      <c r="V4266">
        <v>9.0462000000000007</v>
      </c>
      <c r="W4266">
        <v>6.7289199999999996</v>
      </c>
    </row>
    <row r="4267" spans="22:23" x14ac:dyDescent="0.25">
      <c r="V4267">
        <v>9.0462000000000007</v>
      </c>
      <c r="W4267">
        <v>6.6767599999999998</v>
      </c>
    </row>
    <row r="4268" spans="22:23" x14ac:dyDescent="0.25">
      <c r="V4268">
        <v>9.1498200000000001</v>
      </c>
      <c r="W4268">
        <v>6.6767599999999998</v>
      </c>
    </row>
    <row r="4269" spans="22:23" x14ac:dyDescent="0.25">
      <c r="V4269">
        <v>9.2623300000000004</v>
      </c>
      <c r="W4269">
        <v>6.93757</v>
      </c>
    </row>
    <row r="4270" spans="22:23" x14ac:dyDescent="0.25">
      <c r="V4270">
        <v>9.3001799999999992</v>
      </c>
      <c r="W4270">
        <v>7.25054</v>
      </c>
    </row>
    <row r="4271" spans="22:23" x14ac:dyDescent="0.25">
      <c r="V4271">
        <v>9.4533699999999996</v>
      </c>
      <c r="W4271">
        <v>7.5113599999999998</v>
      </c>
    </row>
    <row r="4272" spans="22:23" x14ac:dyDescent="0.25">
      <c r="V4272">
        <v>9.5232399999999995</v>
      </c>
      <c r="W4272">
        <v>7.5113599999999998</v>
      </c>
    </row>
    <row r="4273" spans="22:23" x14ac:dyDescent="0.25">
      <c r="V4273">
        <v>9.6015800000000002</v>
      </c>
      <c r="W4273">
        <v>7.7200100000000003</v>
      </c>
    </row>
    <row r="4274" spans="22:23" x14ac:dyDescent="0.25">
      <c r="V4274">
        <v>9.6410300000000007</v>
      </c>
      <c r="W4274">
        <v>7.8243299999999998</v>
      </c>
    </row>
    <row r="4275" spans="22:23" x14ac:dyDescent="0.25">
      <c r="V4275">
        <v>9.6410300000000007</v>
      </c>
      <c r="W4275">
        <v>7.66784</v>
      </c>
    </row>
    <row r="4276" spans="22:23" x14ac:dyDescent="0.25">
      <c r="V4276">
        <v>9.8330099999999998</v>
      </c>
      <c r="W4276">
        <v>7.5113599999999998</v>
      </c>
    </row>
    <row r="4277" spans="22:23" x14ac:dyDescent="0.25">
      <c r="V4277">
        <v>9.91432</v>
      </c>
      <c r="W4277">
        <v>7.4070299999999998</v>
      </c>
    </row>
    <row r="4278" spans="22:23" x14ac:dyDescent="0.25">
      <c r="V4278">
        <v>9.9552600000000009</v>
      </c>
      <c r="W4278">
        <v>7.4070299999999998</v>
      </c>
    </row>
    <row r="4279" spans="22:23" x14ac:dyDescent="0.25">
      <c r="V4279">
        <v>9.9964099999999991</v>
      </c>
      <c r="W4279">
        <v>7.8243299999999998</v>
      </c>
    </row>
    <row r="4280" spans="22:23" x14ac:dyDescent="0.25">
      <c r="V4280">
        <v>10.0793</v>
      </c>
      <c r="W4280">
        <v>8.0851400000000009</v>
      </c>
    </row>
    <row r="4281" spans="22:23" x14ac:dyDescent="0.25">
      <c r="V4281">
        <v>10.0793</v>
      </c>
      <c r="W4281">
        <v>8.0851400000000009</v>
      </c>
    </row>
    <row r="4282" spans="22:23" x14ac:dyDescent="0.25">
      <c r="V4282">
        <v>10.1546</v>
      </c>
      <c r="W4282">
        <v>8.18947</v>
      </c>
    </row>
    <row r="4283" spans="22:23" x14ac:dyDescent="0.25">
      <c r="V4283">
        <v>10.239000000000001</v>
      </c>
      <c r="W4283">
        <v>8.1373099999999994</v>
      </c>
    </row>
    <row r="4284" spans="22:23" x14ac:dyDescent="0.25">
      <c r="V4284">
        <v>10.1546</v>
      </c>
      <c r="W4284">
        <v>8.1373099999999994</v>
      </c>
    </row>
    <row r="4285" spans="22:23" x14ac:dyDescent="0.25">
      <c r="V4285">
        <v>10.1211</v>
      </c>
      <c r="W4285">
        <v>8.1373099999999994</v>
      </c>
    </row>
    <row r="4286" spans="22:23" x14ac:dyDescent="0.25">
      <c r="V4286">
        <v>10.281599999999999</v>
      </c>
      <c r="W4286">
        <v>8.3459599999999998</v>
      </c>
    </row>
    <row r="4287" spans="22:23" x14ac:dyDescent="0.25">
      <c r="V4287">
        <v>10.281599999999999</v>
      </c>
      <c r="W4287">
        <v>8.4502799999999993</v>
      </c>
    </row>
    <row r="4288" spans="22:23" x14ac:dyDescent="0.25">
      <c r="V4288">
        <v>10.453799999999999</v>
      </c>
      <c r="W4288">
        <v>8.50244</v>
      </c>
    </row>
    <row r="4289" spans="22:23" x14ac:dyDescent="0.25">
      <c r="V4289">
        <v>10.532500000000001</v>
      </c>
      <c r="W4289">
        <v>8.50244</v>
      </c>
    </row>
    <row r="4290" spans="22:23" x14ac:dyDescent="0.25">
      <c r="V4290">
        <v>10.7098</v>
      </c>
      <c r="W4290">
        <v>8.7632600000000007</v>
      </c>
    </row>
    <row r="4291" spans="22:23" x14ac:dyDescent="0.25">
      <c r="V4291">
        <v>10.890700000000001</v>
      </c>
      <c r="W4291">
        <v>8.8675800000000002</v>
      </c>
    </row>
    <row r="4292" spans="22:23" x14ac:dyDescent="0.25">
      <c r="V4292">
        <v>10.9734</v>
      </c>
      <c r="W4292">
        <v>8.9197399999999991</v>
      </c>
    </row>
    <row r="4293" spans="22:23" x14ac:dyDescent="0.25">
      <c r="V4293">
        <v>10.9734</v>
      </c>
      <c r="W4293">
        <v>8.9718999999999998</v>
      </c>
    </row>
    <row r="4294" spans="22:23" x14ac:dyDescent="0.25">
      <c r="V4294">
        <v>11.0661</v>
      </c>
      <c r="W4294">
        <v>8.9718999999999998</v>
      </c>
    </row>
    <row r="4295" spans="22:23" x14ac:dyDescent="0.25">
      <c r="V4295">
        <v>11.019600000000001</v>
      </c>
      <c r="W4295">
        <v>9.0762300000000007</v>
      </c>
    </row>
    <row r="4296" spans="22:23" x14ac:dyDescent="0.25">
      <c r="V4296">
        <v>11.019600000000001</v>
      </c>
      <c r="W4296">
        <v>9.1805599999999998</v>
      </c>
    </row>
    <row r="4297" spans="22:23" x14ac:dyDescent="0.25">
      <c r="V4297">
        <v>11.206899999999999</v>
      </c>
      <c r="W4297">
        <v>9.2327200000000005</v>
      </c>
    </row>
    <row r="4298" spans="22:23" x14ac:dyDescent="0.25">
      <c r="V4298">
        <v>11.2544</v>
      </c>
      <c r="W4298">
        <v>9.2848799999999994</v>
      </c>
    </row>
    <row r="4299" spans="22:23" x14ac:dyDescent="0.25">
      <c r="V4299">
        <v>11.3886</v>
      </c>
      <c r="W4299">
        <v>9.2848799999999994</v>
      </c>
    </row>
    <row r="4300" spans="22:23" x14ac:dyDescent="0.25">
      <c r="V4300">
        <v>11.340400000000001</v>
      </c>
      <c r="W4300">
        <v>9.2848799999999994</v>
      </c>
    </row>
    <row r="4301" spans="22:23" x14ac:dyDescent="0.25">
      <c r="V4301">
        <v>11.5345</v>
      </c>
      <c r="W4301">
        <v>9.2848799999999994</v>
      </c>
    </row>
    <row r="4302" spans="22:23" x14ac:dyDescent="0.25">
      <c r="V4302">
        <v>11.732799999999999</v>
      </c>
      <c r="W4302">
        <v>9.2848799999999994</v>
      </c>
    </row>
    <row r="4303" spans="22:23" x14ac:dyDescent="0.25">
      <c r="V4303">
        <v>11.7729</v>
      </c>
      <c r="W4303">
        <v>9.3892100000000003</v>
      </c>
    </row>
    <row r="4304" spans="22:23" x14ac:dyDescent="0.25">
      <c r="V4304">
        <v>11.732799999999999</v>
      </c>
      <c r="W4304">
        <v>9.4935299999999998</v>
      </c>
    </row>
    <row r="4305" spans="22:23" x14ac:dyDescent="0.25">
      <c r="V4305">
        <v>11.8741</v>
      </c>
      <c r="W4305">
        <v>9.5456900000000005</v>
      </c>
    </row>
    <row r="4306" spans="22:23" x14ac:dyDescent="0.25">
      <c r="V4306">
        <v>11.9763</v>
      </c>
      <c r="W4306">
        <v>9.4935299999999998</v>
      </c>
    </row>
    <row r="4307" spans="22:23" x14ac:dyDescent="0.25">
      <c r="V4307">
        <v>11.9763</v>
      </c>
      <c r="W4307">
        <v>9.4935299999999998</v>
      </c>
    </row>
    <row r="4308" spans="22:23" x14ac:dyDescent="0.25">
      <c r="V4308">
        <v>12.027900000000001</v>
      </c>
      <c r="W4308">
        <v>9.4935299999999998</v>
      </c>
    </row>
    <row r="4309" spans="22:23" x14ac:dyDescent="0.25">
      <c r="V4309">
        <v>11.9251</v>
      </c>
      <c r="W4309">
        <v>9.5456900000000005</v>
      </c>
    </row>
    <row r="4310" spans="22:23" x14ac:dyDescent="0.25">
      <c r="V4310">
        <v>12.1318</v>
      </c>
      <c r="W4310">
        <v>9.6500199999999996</v>
      </c>
    </row>
    <row r="4311" spans="22:23" x14ac:dyDescent="0.25">
      <c r="V4311">
        <v>12.385899999999999</v>
      </c>
      <c r="W4311">
        <v>9.7543399999999991</v>
      </c>
    </row>
    <row r="4312" spans="22:23" x14ac:dyDescent="0.25">
      <c r="V4312">
        <v>12.4938</v>
      </c>
      <c r="W4312">
        <v>9.8603900000000007</v>
      </c>
    </row>
    <row r="4313" spans="22:23" x14ac:dyDescent="0.25">
      <c r="V4313">
        <v>12.5482</v>
      </c>
      <c r="W4313">
        <v>9.9681499999999996</v>
      </c>
    </row>
    <row r="4314" spans="22:23" x14ac:dyDescent="0.25">
      <c r="V4314">
        <v>12.7021</v>
      </c>
      <c r="W4314">
        <v>10.022</v>
      </c>
    </row>
    <row r="4315" spans="22:23" x14ac:dyDescent="0.25">
      <c r="V4315">
        <v>12.6579</v>
      </c>
      <c r="W4315">
        <v>10.075900000000001</v>
      </c>
    </row>
    <row r="4316" spans="22:23" x14ac:dyDescent="0.25">
      <c r="V4316">
        <v>12.7021</v>
      </c>
      <c r="W4316">
        <v>10.129799999999999</v>
      </c>
    </row>
    <row r="4317" spans="22:23" x14ac:dyDescent="0.25">
      <c r="V4317">
        <v>12.813499999999999</v>
      </c>
      <c r="W4317">
        <v>10.129799999999999</v>
      </c>
    </row>
    <row r="4318" spans="22:23" x14ac:dyDescent="0.25">
      <c r="V4318">
        <v>12.8697</v>
      </c>
      <c r="W4318">
        <v>10.129799999999999</v>
      </c>
    </row>
    <row r="4319" spans="22:23" x14ac:dyDescent="0.25">
      <c r="V4319">
        <v>12.6579</v>
      </c>
      <c r="W4319">
        <v>10.129799999999999</v>
      </c>
    </row>
    <row r="4320" spans="22:23" x14ac:dyDescent="0.25">
      <c r="V4320">
        <v>11.159700000000001</v>
      </c>
      <c r="W4320">
        <v>10.129799999999999</v>
      </c>
    </row>
    <row r="4321" spans="22:23" x14ac:dyDescent="0.25">
      <c r="V4321">
        <v>11.159700000000001</v>
      </c>
      <c r="W4321">
        <v>10.3453</v>
      </c>
    </row>
    <row r="4322" spans="22:23" x14ac:dyDescent="0.25">
      <c r="V4322">
        <v>11.1128</v>
      </c>
      <c r="W4322">
        <v>10.507</v>
      </c>
    </row>
    <row r="4323" spans="22:23" x14ac:dyDescent="0.25">
      <c r="V4323">
        <v>11.302099999999999</v>
      </c>
      <c r="W4323">
        <v>10.614699999999999</v>
      </c>
    </row>
    <row r="4324" spans="22:23" x14ac:dyDescent="0.25">
      <c r="V4324">
        <v>11.3886</v>
      </c>
      <c r="W4324">
        <v>10.6686</v>
      </c>
    </row>
    <row r="4325" spans="22:23" x14ac:dyDescent="0.25">
      <c r="V4325">
        <v>11.206899999999999</v>
      </c>
      <c r="W4325">
        <v>10.7225</v>
      </c>
    </row>
    <row r="4326" spans="22:23" x14ac:dyDescent="0.25">
      <c r="V4326">
        <v>11.5837</v>
      </c>
      <c r="W4326">
        <v>10.7225</v>
      </c>
    </row>
    <row r="4327" spans="22:23" x14ac:dyDescent="0.25">
      <c r="V4327">
        <v>11.732799999999999</v>
      </c>
      <c r="W4327">
        <v>10.776400000000001</v>
      </c>
    </row>
    <row r="4328" spans="22:23" x14ac:dyDescent="0.25">
      <c r="V4328">
        <v>11.6828</v>
      </c>
      <c r="W4328">
        <v>10.830299999999999</v>
      </c>
    </row>
    <row r="4329" spans="22:23" x14ac:dyDescent="0.25">
      <c r="V4329">
        <v>11.4856</v>
      </c>
      <c r="W4329">
        <v>10.830299999999999</v>
      </c>
    </row>
    <row r="4330" spans="22:23" x14ac:dyDescent="0.25">
      <c r="V4330">
        <v>11.5837</v>
      </c>
      <c r="W4330">
        <v>10.830299999999999</v>
      </c>
    </row>
    <row r="4331" spans="22:23" x14ac:dyDescent="0.25">
      <c r="V4331">
        <v>11.436999999999999</v>
      </c>
      <c r="W4331">
        <v>10.830299999999999</v>
      </c>
    </row>
    <row r="4332" spans="22:23" x14ac:dyDescent="0.25">
      <c r="V4332">
        <v>11.340400000000001</v>
      </c>
      <c r="W4332">
        <v>11.0997</v>
      </c>
    </row>
    <row r="4333" spans="22:23" x14ac:dyDescent="0.25">
      <c r="V4333">
        <v>11.1128</v>
      </c>
      <c r="W4333">
        <v>11.2613</v>
      </c>
    </row>
    <row r="4334" spans="22:23" x14ac:dyDescent="0.25">
      <c r="V4334">
        <v>9.7204899999999999</v>
      </c>
      <c r="W4334">
        <v>11.423</v>
      </c>
    </row>
    <row r="4335" spans="22:23" x14ac:dyDescent="0.25">
      <c r="V4335">
        <v>8.0333500000000004</v>
      </c>
      <c r="W4335">
        <v>11.5307</v>
      </c>
    </row>
    <row r="4336" spans="22:23" x14ac:dyDescent="0.25">
      <c r="V4336">
        <v>7.1692400000000003</v>
      </c>
      <c r="W4336">
        <v>11.5846</v>
      </c>
    </row>
    <row r="4337" spans="22:23" x14ac:dyDescent="0.25">
      <c r="V4337">
        <v>5.7589300000000003</v>
      </c>
      <c r="W4337">
        <v>8.7110900000000004</v>
      </c>
    </row>
    <row r="4338" spans="22:23" x14ac:dyDescent="0.25">
      <c r="V4338">
        <v>5.6436700000000002</v>
      </c>
      <c r="W4338">
        <v>7.1462199999999996</v>
      </c>
    </row>
    <row r="4339" spans="22:23" x14ac:dyDescent="0.25">
      <c r="V4339">
        <v>4.9893900000000002</v>
      </c>
      <c r="W4339">
        <v>7.1462199999999996</v>
      </c>
    </row>
    <row r="4340" spans="22:23" x14ac:dyDescent="0.25">
      <c r="V4340">
        <v>3.71482</v>
      </c>
      <c r="W4340">
        <v>6.0508100000000002</v>
      </c>
    </row>
    <row r="4341" spans="22:23" x14ac:dyDescent="0.25">
      <c r="V4341">
        <v>3.41791</v>
      </c>
      <c r="W4341">
        <v>5.1118800000000002</v>
      </c>
    </row>
    <row r="4342" spans="22:23" x14ac:dyDescent="0.25">
      <c r="V4342">
        <v>3.52454</v>
      </c>
      <c r="W4342">
        <v>4.3089000000000004</v>
      </c>
    </row>
    <row r="4343" spans="22:23" x14ac:dyDescent="0.25">
      <c r="V4343">
        <v>2.8043399999999998</v>
      </c>
      <c r="W4343">
        <v>3.7740100000000001</v>
      </c>
    </row>
    <row r="4344" spans="22:23" x14ac:dyDescent="0.25">
      <c r="V4344">
        <v>2.00129</v>
      </c>
      <c r="W4344">
        <v>3.4174099999999998</v>
      </c>
    </row>
    <row r="4345" spans="22:23" x14ac:dyDescent="0.25">
      <c r="V4345">
        <v>1.0846199999999999</v>
      </c>
      <c r="W4345">
        <v>3.0013800000000002</v>
      </c>
    </row>
    <row r="4346" spans="22:23" x14ac:dyDescent="0.25">
      <c r="V4346">
        <v>0.39767599999999997</v>
      </c>
      <c r="W4346">
        <v>2.46163</v>
      </c>
    </row>
    <row r="4347" spans="22:23" x14ac:dyDescent="0.25">
      <c r="V4347">
        <v>0</v>
      </c>
      <c r="W4347">
        <v>1.92127</v>
      </c>
    </row>
    <row r="4348" spans="22:23" x14ac:dyDescent="0.25">
      <c r="V4348">
        <v>0</v>
      </c>
      <c r="W4348">
        <v>1.3809100000000001</v>
      </c>
    </row>
    <row r="4349" spans="22:23" x14ac:dyDescent="0.25">
      <c r="V4349">
        <v>0</v>
      </c>
      <c r="W4349">
        <v>1.3809100000000001</v>
      </c>
    </row>
    <row r="4350" spans="22:23" x14ac:dyDescent="0.25">
      <c r="V4350">
        <v>0</v>
      </c>
      <c r="W4350">
        <v>0.84055599999999997</v>
      </c>
    </row>
    <row r="4351" spans="22:23" x14ac:dyDescent="0.25">
      <c r="V4351">
        <v>0</v>
      </c>
      <c r="W4351">
        <v>0.48031800000000002</v>
      </c>
    </row>
    <row r="4352" spans="22:23" x14ac:dyDescent="0.25">
      <c r="V4352">
        <v>0</v>
      </c>
      <c r="W4352">
        <v>0.24015900000000001</v>
      </c>
    </row>
    <row r="4353" spans="22:23" x14ac:dyDescent="0.25">
      <c r="V4353">
        <v>0</v>
      </c>
      <c r="W4353">
        <v>0.12007900000000001</v>
      </c>
    </row>
    <row r="4354" spans="22:23" x14ac:dyDescent="0.25">
      <c r="V4354">
        <v>0</v>
      </c>
      <c r="W4354">
        <v>6.0039700000000001E-2</v>
      </c>
    </row>
    <row r="4355" spans="22:23" x14ac:dyDescent="0.25">
      <c r="V4355">
        <v>0</v>
      </c>
      <c r="W4355">
        <v>6.0039700000000001E-2</v>
      </c>
    </row>
    <row r="4356" spans="22:23" x14ac:dyDescent="0.25">
      <c r="V4356">
        <v>0</v>
      </c>
      <c r="W4356">
        <v>6.0039700000000001E-2</v>
      </c>
    </row>
    <row r="4357" spans="22:23" x14ac:dyDescent="0.25">
      <c r="V4357">
        <v>0</v>
      </c>
      <c r="W4357">
        <v>0</v>
      </c>
    </row>
    <row r="4358" spans="22:23" x14ac:dyDescent="0.25">
      <c r="V4358">
        <v>0</v>
      </c>
      <c r="W4358">
        <v>0</v>
      </c>
    </row>
    <row r="4359" spans="22:23" x14ac:dyDescent="0.25">
      <c r="V4359">
        <v>0</v>
      </c>
      <c r="W4359">
        <v>0</v>
      </c>
    </row>
    <row r="4360" spans="22:23" x14ac:dyDescent="0.25">
      <c r="V4360">
        <v>0</v>
      </c>
      <c r="W4360">
        <v>0</v>
      </c>
    </row>
    <row r="4361" spans="22:23" x14ac:dyDescent="0.25">
      <c r="V4361">
        <v>0</v>
      </c>
      <c r="W4361">
        <v>0</v>
      </c>
    </row>
    <row r="4362" spans="22:23" x14ac:dyDescent="0.25">
      <c r="V4362">
        <v>0</v>
      </c>
      <c r="W4362">
        <v>0</v>
      </c>
    </row>
    <row r="4363" spans="22:23" x14ac:dyDescent="0.25">
      <c r="V4363">
        <v>0</v>
      </c>
      <c r="W4363">
        <v>0</v>
      </c>
    </row>
    <row r="4364" spans="22:23" x14ac:dyDescent="0.25">
      <c r="V4364">
        <v>0</v>
      </c>
      <c r="W4364">
        <v>0</v>
      </c>
    </row>
    <row r="4365" spans="22:23" x14ac:dyDescent="0.25">
      <c r="V4365">
        <v>0</v>
      </c>
      <c r="W4365">
        <v>0</v>
      </c>
    </row>
    <row r="4366" spans="22:23" x14ac:dyDescent="0.25">
      <c r="V4366">
        <v>0</v>
      </c>
      <c r="W4366">
        <v>0</v>
      </c>
    </row>
    <row r="4367" spans="22:23" x14ac:dyDescent="0.25">
      <c r="V4367">
        <v>0</v>
      </c>
      <c r="W4367">
        <v>0</v>
      </c>
    </row>
    <row r="4368" spans="22:23" x14ac:dyDescent="0.25">
      <c r="V4368">
        <v>0</v>
      </c>
      <c r="W4368">
        <v>0</v>
      </c>
    </row>
    <row r="4369" spans="22:23" x14ac:dyDescent="0.25">
      <c r="V4369">
        <v>0</v>
      </c>
      <c r="W4369">
        <v>0</v>
      </c>
    </row>
    <row r="4370" spans="22:23" x14ac:dyDescent="0.25">
      <c r="V4370">
        <v>0</v>
      </c>
      <c r="W4370">
        <v>0</v>
      </c>
    </row>
    <row r="4371" spans="22:23" x14ac:dyDescent="0.25">
      <c r="V4371">
        <v>0</v>
      </c>
      <c r="W4371">
        <v>0</v>
      </c>
    </row>
    <row r="4372" spans="22:23" x14ac:dyDescent="0.25">
      <c r="V4372">
        <v>0</v>
      </c>
      <c r="W4372">
        <v>0</v>
      </c>
    </row>
    <row r="4373" spans="22:23" x14ac:dyDescent="0.25">
      <c r="V4373">
        <v>0</v>
      </c>
      <c r="W4373">
        <v>0</v>
      </c>
    </row>
    <row r="4374" spans="22:23" x14ac:dyDescent="0.25">
      <c r="V4374">
        <v>0</v>
      </c>
      <c r="W4374">
        <v>0</v>
      </c>
    </row>
    <row r="4375" spans="22:23" x14ac:dyDescent="0.25">
      <c r="V4375">
        <v>0</v>
      </c>
      <c r="W4375">
        <v>0</v>
      </c>
    </row>
    <row r="4376" spans="22:23" x14ac:dyDescent="0.25">
      <c r="V4376">
        <v>0</v>
      </c>
      <c r="W4376">
        <v>0</v>
      </c>
    </row>
    <row r="4377" spans="22:23" x14ac:dyDescent="0.25">
      <c r="V4377">
        <v>0</v>
      </c>
      <c r="W4377">
        <v>0</v>
      </c>
    </row>
    <row r="4378" spans="22:23" x14ac:dyDescent="0.25">
      <c r="V4378">
        <v>0</v>
      </c>
      <c r="W4378">
        <v>0</v>
      </c>
    </row>
    <row r="4379" spans="22:23" x14ac:dyDescent="0.25">
      <c r="V4379">
        <v>0</v>
      </c>
      <c r="W4379">
        <v>0</v>
      </c>
    </row>
    <row r="4380" spans="22:23" x14ac:dyDescent="0.25">
      <c r="V4380">
        <v>0</v>
      </c>
      <c r="W4380">
        <v>0</v>
      </c>
    </row>
    <row r="4381" spans="22:23" x14ac:dyDescent="0.25">
      <c r="V4381">
        <v>0</v>
      </c>
      <c r="W4381">
        <v>0</v>
      </c>
    </row>
    <row r="4382" spans="22:23" x14ac:dyDescent="0.25">
      <c r="V4382">
        <v>0</v>
      </c>
      <c r="W4382">
        <v>0</v>
      </c>
    </row>
    <row r="4383" spans="22:23" x14ac:dyDescent="0.25">
      <c r="V4383">
        <v>0</v>
      </c>
      <c r="W4383">
        <v>0</v>
      </c>
    </row>
    <row r="4384" spans="22:23" x14ac:dyDescent="0.25">
      <c r="V4384">
        <v>0</v>
      </c>
      <c r="W4384">
        <v>0</v>
      </c>
    </row>
    <row r="4385" spans="22:23" x14ac:dyDescent="0.25">
      <c r="V4385">
        <v>0</v>
      </c>
      <c r="W4385">
        <v>0</v>
      </c>
    </row>
    <row r="4386" spans="22:23" x14ac:dyDescent="0.25">
      <c r="V4386">
        <v>0</v>
      </c>
      <c r="W4386">
        <v>0</v>
      </c>
    </row>
    <row r="4387" spans="22:23" x14ac:dyDescent="0.25">
      <c r="V4387">
        <v>0</v>
      </c>
      <c r="W4387">
        <v>0</v>
      </c>
    </row>
    <row r="4388" spans="22:23" x14ac:dyDescent="0.25">
      <c r="V4388">
        <v>0</v>
      </c>
      <c r="W4388">
        <v>0</v>
      </c>
    </row>
    <row r="4389" spans="22:23" x14ac:dyDescent="0.25">
      <c r="V4389">
        <v>0</v>
      </c>
      <c r="W4389">
        <v>0</v>
      </c>
    </row>
    <row r="4390" spans="22:23" x14ac:dyDescent="0.25">
      <c r="V4390">
        <v>0</v>
      </c>
      <c r="W4390">
        <v>0</v>
      </c>
    </row>
    <row r="4391" spans="22:23" x14ac:dyDescent="0.25">
      <c r="V4391">
        <v>0</v>
      </c>
      <c r="W4391">
        <v>0</v>
      </c>
    </row>
    <row r="4392" spans="22:23" x14ac:dyDescent="0.25">
      <c r="V4392">
        <v>0</v>
      </c>
      <c r="W4392">
        <v>0</v>
      </c>
    </row>
    <row r="4393" spans="22:23" x14ac:dyDescent="0.25">
      <c r="V4393">
        <v>0</v>
      </c>
      <c r="W4393">
        <v>0</v>
      </c>
    </row>
    <row r="4394" spans="22:23" x14ac:dyDescent="0.25">
      <c r="V4394">
        <v>0</v>
      </c>
      <c r="W4394">
        <v>0</v>
      </c>
    </row>
    <row r="4395" spans="22:23" x14ac:dyDescent="0.25">
      <c r="V4395">
        <v>0</v>
      </c>
      <c r="W4395">
        <v>0</v>
      </c>
    </row>
    <row r="4396" spans="22:23" x14ac:dyDescent="0.25">
      <c r="V4396">
        <v>0</v>
      </c>
      <c r="W4396">
        <v>0</v>
      </c>
    </row>
    <row r="4397" spans="22:23" x14ac:dyDescent="0.25">
      <c r="V4397">
        <v>0</v>
      </c>
      <c r="W4397">
        <v>0</v>
      </c>
    </row>
    <row r="4398" spans="22:23" x14ac:dyDescent="0.25">
      <c r="V4398">
        <v>0</v>
      </c>
      <c r="W4398">
        <v>0</v>
      </c>
    </row>
    <row r="4399" spans="22:23" x14ac:dyDescent="0.25">
      <c r="V4399">
        <v>0</v>
      </c>
      <c r="W4399">
        <v>0</v>
      </c>
    </row>
    <row r="4400" spans="22:23" x14ac:dyDescent="0.25">
      <c r="V4400">
        <v>0</v>
      </c>
      <c r="W4400">
        <v>0</v>
      </c>
    </row>
    <row r="4401" spans="22:23" x14ac:dyDescent="0.25">
      <c r="V4401">
        <v>0</v>
      </c>
      <c r="W4401">
        <v>0</v>
      </c>
    </row>
    <row r="4402" spans="22:23" x14ac:dyDescent="0.25">
      <c r="V4402">
        <v>0</v>
      </c>
      <c r="W4402">
        <v>0</v>
      </c>
    </row>
    <row r="4403" spans="22:23" x14ac:dyDescent="0.25">
      <c r="V4403">
        <v>0</v>
      </c>
      <c r="W4403">
        <v>0</v>
      </c>
    </row>
    <row r="4404" spans="22:23" x14ac:dyDescent="0.25">
      <c r="V4404">
        <v>0</v>
      </c>
      <c r="W4404">
        <v>0</v>
      </c>
    </row>
    <row r="4405" spans="22:23" x14ac:dyDescent="0.25">
      <c r="V4405">
        <v>0</v>
      </c>
      <c r="W4405">
        <v>0</v>
      </c>
    </row>
    <row r="4406" spans="22:23" x14ac:dyDescent="0.25">
      <c r="V4406">
        <v>0</v>
      </c>
      <c r="W4406">
        <v>0</v>
      </c>
    </row>
    <row r="4407" spans="22:23" x14ac:dyDescent="0.25">
      <c r="V4407">
        <v>0</v>
      </c>
      <c r="W4407">
        <v>0</v>
      </c>
    </row>
    <row r="4408" spans="22:23" x14ac:dyDescent="0.25">
      <c r="V4408">
        <v>0</v>
      </c>
      <c r="W4408">
        <v>0</v>
      </c>
    </row>
    <row r="4409" spans="22:23" x14ac:dyDescent="0.25">
      <c r="V4409">
        <v>0</v>
      </c>
      <c r="W4409">
        <v>0</v>
      </c>
    </row>
    <row r="4410" spans="22:23" x14ac:dyDescent="0.25">
      <c r="V4410">
        <v>0</v>
      </c>
      <c r="W4410">
        <v>6.0039700000000001E-2</v>
      </c>
    </row>
    <row r="4411" spans="22:23" x14ac:dyDescent="0.25">
      <c r="V4411">
        <v>0.13891500000000001</v>
      </c>
      <c r="W4411">
        <v>6.0039700000000001E-2</v>
      </c>
    </row>
    <row r="4412" spans="22:23" x14ac:dyDescent="0.25">
      <c r="V4412">
        <v>0.14622499999999999</v>
      </c>
      <c r="W4412">
        <v>0.12007900000000001</v>
      </c>
    </row>
    <row r="4413" spans="22:23" x14ac:dyDescent="0.25">
      <c r="V4413">
        <v>0.196329</v>
      </c>
      <c r="W4413">
        <v>0.180119</v>
      </c>
    </row>
    <row r="4414" spans="22:23" x14ac:dyDescent="0.25">
      <c r="V4414">
        <v>0.168244</v>
      </c>
      <c r="W4414">
        <v>0.24015900000000001</v>
      </c>
    </row>
    <row r="4415" spans="22:23" x14ac:dyDescent="0.25">
      <c r="V4415">
        <v>0.25467099999999998</v>
      </c>
      <c r="W4415">
        <v>0.30019899999999999</v>
      </c>
    </row>
    <row r="4416" spans="22:23" x14ac:dyDescent="0.25">
      <c r="V4416">
        <v>0.269783</v>
      </c>
      <c r="W4416">
        <v>0.30019899999999999</v>
      </c>
    </row>
    <row r="4417" spans="22:23" x14ac:dyDescent="0.25">
      <c r="V4417">
        <v>0.47530699999999998</v>
      </c>
      <c r="W4417">
        <v>0.42027799999999998</v>
      </c>
    </row>
    <row r="4418" spans="22:23" x14ac:dyDescent="0.25">
      <c r="V4418">
        <v>0.61057799999999995</v>
      </c>
      <c r="W4418">
        <v>0.540358</v>
      </c>
    </row>
    <row r="4419" spans="22:23" x14ac:dyDescent="0.25">
      <c r="V4419">
        <v>0.68428699999999998</v>
      </c>
      <c r="W4419">
        <v>0.60039699999999996</v>
      </c>
    </row>
    <row r="4420" spans="22:23" x14ac:dyDescent="0.25">
      <c r="V4420">
        <v>0.889177</v>
      </c>
      <c r="W4420">
        <v>0.66043700000000005</v>
      </c>
    </row>
    <row r="4421" spans="22:23" x14ac:dyDescent="0.25">
      <c r="V4421">
        <v>1.0399499999999999</v>
      </c>
      <c r="W4421">
        <v>0.72047700000000003</v>
      </c>
    </row>
    <row r="4422" spans="22:23" x14ac:dyDescent="0.25">
      <c r="V4422">
        <v>1.4381699999999999</v>
      </c>
      <c r="W4422">
        <v>0.72047700000000003</v>
      </c>
    </row>
    <row r="4423" spans="22:23" x14ac:dyDescent="0.25">
      <c r="V4423">
        <v>1.5184299999999999</v>
      </c>
      <c r="W4423">
        <v>0.78051700000000002</v>
      </c>
    </row>
    <row r="4424" spans="22:23" x14ac:dyDescent="0.25">
      <c r="V4424">
        <v>1.4770799999999999</v>
      </c>
      <c r="W4424">
        <v>0.78051700000000002</v>
      </c>
    </row>
    <row r="4425" spans="22:23" x14ac:dyDescent="0.25">
      <c r="V4425">
        <v>1.5601799999999999</v>
      </c>
      <c r="W4425">
        <v>0.90059599999999995</v>
      </c>
    </row>
    <row r="4426" spans="22:23" x14ac:dyDescent="0.25">
      <c r="V4426">
        <v>1.4873799999999999</v>
      </c>
      <c r="W4426">
        <v>1.0807199999999999</v>
      </c>
    </row>
    <row r="4427" spans="22:23" x14ac:dyDescent="0.25">
      <c r="V4427">
        <v>1.9551499999999999</v>
      </c>
      <c r="W4427">
        <v>1.2608299999999999</v>
      </c>
    </row>
    <row r="4428" spans="22:23" x14ac:dyDescent="0.25">
      <c r="V4428">
        <v>2.1402100000000002</v>
      </c>
      <c r="W4428">
        <v>1.3809100000000001</v>
      </c>
    </row>
    <row r="4429" spans="22:23" x14ac:dyDescent="0.25">
      <c r="V4429">
        <v>2.3305799999999999</v>
      </c>
      <c r="W4429">
        <v>1.50099</v>
      </c>
    </row>
    <row r="4430" spans="22:23" x14ac:dyDescent="0.25">
      <c r="V4430">
        <v>2.5031099999999999</v>
      </c>
      <c r="W4430">
        <v>1.62107</v>
      </c>
    </row>
    <row r="4431" spans="22:23" x14ac:dyDescent="0.25">
      <c r="V4431">
        <v>2.36558</v>
      </c>
      <c r="W4431">
        <v>1.6811100000000001</v>
      </c>
    </row>
    <row r="4432" spans="22:23" x14ac:dyDescent="0.25">
      <c r="V4432">
        <v>2.35555</v>
      </c>
      <c r="W4432">
        <v>1.8011900000000001</v>
      </c>
    </row>
    <row r="4433" spans="22:23" x14ac:dyDescent="0.25">
      <c r="V4433">
        <v>2.52902</v>
      </c>
      <c r="W4433">
        <v>1.92127</v>
      </c>
    </row>
    <row r="4434" spans="22:23" x14ac:dyDescent="0.25">
      <c r="V4434">
        <v>2.9127700000000001</v>
      </c>
      <c r="W4434">
        <v>1.9813099999999999</v>
      </c>
    </row>
    <row r="4435" spans="22:23" x14ac:dyDescent="0.25">
      <c r="V4435">
        <v>2.9522900000000001</v>
      </c>
      <c r="W4435">
        <v>2.04135</v>
      </c>
    </row>
    <row r="4436" spans="22:23" x14ac:dyDescent="0.25">
      <c r="V4436">
        <v>3.1076800000000002</v>
      </c>
      <c r="W4436">
        <v>2.04135</v>
      </c>
    </row>
    <row r="4437" spans="22:23" x14ac:dyDescent="0.25">
      <c r="V4437">
        <v>3.0785399999999998</v>
      </c>
      <c r="W4437">
        <v>2.1013899999999999</v>
      </c>
    </row>
    <row r="4438" spans="22:23" x14ac:dyDescent="0.25">
      <c r="V4438">
        <v>3.22295</v>
      </c>
      <c r="W4438">
        <v>2.2214700000000001</v>
      </c>
    </row>
    <row r="4439" spans="22:23" x14ac:dyDescent="0.25">
      <c r="V4439">
        <v>3.22295</v>
      </c>
      <c r="W4439">
        <v>2.3415499999999998</v>
      </c>
    </row>
    <row r="4440" spans="22:23" x14ac:dyDescent="0.25">
      <c r="V4440">
        <v>3.3134299999999999</v>
      </c>
      <c r="W4440">
        <v>2.46163</v>
      </c>
    </row>
    <row r="4441" spans="22:23" x14ac:dyDescent="0.25">
      <c r="V4441">
        <v>3.4334600000000002</v>
      </c>
      <c r="W4441">
        <v>2.5817100000000002</v>
      </c>
    </row>
    <row r="4442" spans="22:23" x14ac:dyDescent="0.25">
      <c r="V4442">
        <v>3.4024200000000002</v>
      </c>
      <c r="W4442">
        <v>2.88191</v>
      </c>
    </row>
    <row r="4443" spans="22:23" x14ac:dyDescent="0.25">
      <c r="V4443">
        <v>3.6333600000000001</v>
      </c>
      <c r="W4443">
        <v>3.7145700000000001</v>
      </c>
    </row>
    <row r="4444" spans="22:23" x14ac:dyDescent="0.25">
      <c r="V4444">
        <v>3.6495500000000001</v>
      </c>
      <c r="W4444">
        <v>4.4277699999999998</v>
      </c>
    </row>
    <row r="4445" spans="22:23" x14ac:dyDescent="0.25">
      <c r="V4445">
        <v>3.46469</v>
      </c>
      <c r="W4445">
        <v>4.4277699999999998</v>
      </c>
    </row>
    <row r="4446" spans="22:23" x14ac:dyDescent="0.25">
      <c r="V4446">
        <v>3.5563099999999999</v>
      </c>
      <c r="W4446">
        <v>4.6060699999999999</v>
      </c>
    </row>
    <row r="4447" spans="22:23" x14ac:dyDescent="0.25">
      <c r="V4447">
        <v>3.7312599999999998</v>
      </c>
      <c r="W4447">
        <v>4.6654999999999998</v>
      </c>
    </row>
    <row r="4448" spans="22:23" x14ac:dyDescent="0.25">
      <c r="V4448">
        <v>3.90869</v>
      </c>
      <c r="W4448">
        <v>4.7249299999999996</v>
      </c>
    </row>
    <row r="4449" spans="22:23" x14ac:dyDescent="0.25">
      <c r="V4449">
        <v>3.8612600000000001</v>
      </c>
      <c r="W4449">
        <v>4.7249299999999996</v>
      </c>
    </row>
    <row r="4450" spans="22:23" x14ac:dyDescent="0.25">
      <c r="V4450">
        <v>4.0117399999999996</v>
      </c>
      <c r="W4450">
        <v>4.7249299999999996</v>
      </c>
    </row>
    <row r="4451" spans="22:23" x14ac:dyDescent="0.25">
      <c r="V4451">
        <v>4.0780200000000004</v>
      </c>
      <c r="W4451">
        <v>4.7843600000000004</v>
      </c>
    </row>
    <row r="4452" spans="22:23" x14ac:dyDescent="0.25">
      <c r="V4452">
        <v>4.1132200000000001</v>
      </c>
      <c r="W4452">
        <v>4.8437999999999999</v>
      </c>
    </row>
    <row r="4453" spans="22:23" x14ac:dyDescent="0.25">
      <c r="V4453">
        <v>4.1664500000000002</v>
      </c>
      <c r="W4453">
        <v>4.9032299999999998</v>
      </c>
    </row>
    <row r="4454" spans="22:23" x14ac:dyDescent="0.25">
      <c r="V4454">
        <v>4.2346000000000004</v>
      </c>
      <c r="W4454">
        <v>5.0075599999999998</v>
      </c>
    </row>
    <row r="4455" spans="22:23" x14ac:dyDescent="0.25">
      <c r="V4455">
        <v>4.3072499999999998</v>
      </c>
      <c r="W4455">
        <v>5.0597200000000004</v>
      </c>
    </row>
    <row r="4456" spans="22:23" x14ac:dyDescent="0.25">
      <c r="V4456">
        <v>4.39567</v>
      </c>
      <c r="W4456">
        <v>5.0597200000000004</v>
      </c>
    </row>
    <row r="4457" spans="22:23" x14ac:dyDescent="0.25">
      <c r="V4457">
        <v>4.5423299999999998</v>
      </c>
      <c r="W4457">
        <v>5.0597200000000004</v>
      </c>
    </row>
    <row r="4458" spans="22:23" x14ac:dyDescent="0.25">
      <c r="V4458">
        <v>4.5081499999999997</v>
      </c>
      <c r="W4458">
        <v>5.1118800000000002</v>
      </c>
    </row>
    <row r="4459" spans="22:23" x14ac:dyDescent="0.25">
      <c r="V4459">
        <v>4.4704100000000002</v>
      </c>
      <c r="W4459">
        <v>5.1118800000000002</v>
      </c>
    </row>
    <row r="4460" spans="22:23" x14ac:dyDescent="0.25">
      <c r="V4460">
        <v>4.73203</v>
      </c>
      <c r="W4460">
        <v>5.1118800000000002</v>
      </c>
    </row>
    <row r="4461" spans="22:23" x14ac:dyDescent="0.25">
      <c r="V4461">
        <v>4.9893900000000002</v>
      </c>
      <c r="W4461">
        <v>5.2162100000000002</v>
      </c>
    </row>
    <row r="4462" spans="22:23" x14ac:dyDescent="0.25">
      <c r="V4462">
        <v>5.0264800000000003</v>
      </c>
      <c r="W4462">
        <v>5.3726900000000004</v>
      </c>
    </row>
    <row r="4463" spans="22:23" x14ac:dyDescent="0.25">
      <c r="V4463">
        <v>5.1729500000000002</v>
      </c>
      <c r="W4463">
        <v>5.4770200000000004</v>
      </c>
    </row>
    <row r="4464" spans="22:23" x14ac:dyDescent="0.25">
      <c r="V4464">
        <v>4.8875299999999999</v>
      </c>
      <c r="W4464">
        <v>5.4770200000000004</v>
      </c>
    </row>
    <row r="4465" spans="22:23" x14ac:dyDescent="0.25">
      <c r="V4465">
        <v>4.9893900000000002</v>
      </c>
      <c r="W4465">
        <v>5.4770200000000004</v>
      </c>
    </row>
    <row r="4466" spans="22:23" x14ac:dyDescent="0.25">
      <c r="V4466">
        <v>5.1729500000000002</v>
      </c>
      <c r="W4466">
        <v>5.4770200000000004</v>
      </c>
    </row>
    <row r="4467" spans="22:23" x14ac:dyDescent="0.25">
      <c r="V4467">
        <v>5.1729500000000002</v>
      </c>
      <c r="W4467">
        <v>5.6335100000000002</v>
      </c>
    </row>
    <row r="4468" spans="22:23" x14ac:dyDescent="0.25">
      <c r="V4468">
        <v>5.3404100000000003</v>
      </c>
      <c r="W4468">
        <v>5.7899900000000004</v>
      </c>
    </row>
    <row r="4469" spans="22:23" x14ac:dyDescent="0.25">
      <c r="V4469">
        <v>5.4457700000000004</v>
      </c>
      <c r="W4469">
        <v>5.8943199999999996</v>
      </c>
    </row>
    <row r="4470" spans="22:23" x14ac:dyDescent="0.25">
      <c r="V4470">
        <v>5.4457700000000004</v>
      </c>
      <c r="W4470">
        <v>5.8943199999999996</v>
      </c>
    </row>
    <row r="4471" spans="22:23" x14ac:dyDescent="0.25">
      <c r="V4471">
        <v>5.3186900000000001</v>
      </c>
      <c r="W4471">
        <v>5.8943199999999996</v>
      </c>
    </row>
    <row r="4472" spans="22:23" x14ac:dyDescent="0.25">
      <c r="V4472">
        <v>5.3186900000000001</v>
      </c>
      <c r="W4472">
        <v>5.8943199999999996</v>
      </c>
    </row>
    <row r="4473" spans="22:23" x14ac:dyDescent="0.25">
      <c r="V4473">
        <v>5.4016500000000001</v>
      </c>
      <c r="W4473">
        <v>5.8943199999999996</v>
      </c>
    </row>
    <row r="4474" spans="22:23" x14ac:dyDescent="0.25">
      <c r="V4474">
        <v>5.6208600000000004</v>
      </c>
      <c r="W4474">
        <v>5.99864</v>
      </c>
    </row>
    <row r="4475" spans="22:23" x14ac:dyDescent="0.25">
      <c r="V4475">
        <v>5.6436700000000002</v>
      </c>
      <c r="W4475">
        <v>6.0508100000000002</v>
      </c>
    </row>
    <row r="4476" spans="22:23" x14ac:dyDescent="0.25">
      <c r="V4476">
        <v>5.66655</v>
      </c>
      <c r="W4476">
        <v>6.1551299999999998</v>
      </c>
    </row>
    <row r="4477" spans="22:23" x14ac:dyDescent="0.25">
      <c r="V4477">
        <v>5.6895199999999999</v>
      </c>
      <c r="W4477">
        <v>6.2072900000000004</v>
      </c>
    </row>
    <row r="4478" spans="22:23" x14ac:dyDescent="0.25">
      <c r="V4478">
        <v>5.6436700000000002</v>
      </c>
      <c r="W4478">
        <v>6.2072900000000004</v>
      </c>
    </row>
    <row r="4479" spans="22:23" x14ac:dyDescent="0.25">
      <c r="V4479">
        <v>5.7589300000000003</v>
      </c>
      <c r="W4479">
        <v>6.2072900000000004</v>
      </c>
    </row>
    <row r="4480" spans="22:23" x14ac:dyDescent="0.25">
      <c r="V4480">
        <v>5.8009399999999998</v>
      </c>
      <c r="W4480">
        <v>6.1551299999999998</v>
      </c>
    </row>
    <row r="4481" spans="22:23" x14ac:dyDescent="0.25">
      <c r="V4481">
        <v>5.9191000000000003</v>
      </c>
      <c r="W4481">
        <v>6.1551299999999998</v>
      </c>
    </row>
    <row r="4482" spans="22:23" x14ac:dyDescent="0.25">
      <c r="V4482">
        <v>5.9191000000000003</v>
      </c>
      <c r="W4482">
        <v>6.1551299999999998</v>
      </c>
    </row>
    <row r="4483" spans="22:23" x14ac:dyDescent="0.25">
      <c r="V4483">
        <v>6.1078400000000004</v>
      </c>
      <c r="W4483">
        <v>6.3116199999999996</v>
      </c>
    </row>
    <row r="4484" spans="22:23" x14ac:dyDescent="0.25">
      <c r="V4484">
        <v>6.1078400000000004</v>
      </c>
      <c r="W4484">
        <v>6.4681100000000002</v>
      </c>
    </row>
    <row r="4485" spans="22:23" x14ac:dyDescent="0.25">
      <c r="V4485">
        <v>6.1078400000000004</v>
      </c>
      <c r="W4485">
        <v>6.5724299999999998</v>
      </c>
    </row>
    <row r="4486" spans="22:23" x14ac:dyDescent="0.25">
      <c r="V4486">
        <v>6.0589199999999996</v>
      </c>
      <c r="W4486">
        <v>6.5724299999999998</v>
      </c>
    </row>
    <row r="4487" spans="22:23" x14ac:dyDescent="0.25">
      <c r="V4487">
        <v>6.2067800000000002</v>
      </c>
      <c r="W4487">
        <v>6.7289199999999996</v>
      </c>
    </row>
    <row r="4488" spans="22:23" x14ac:dyDescent="0.25">
      <c r="V4488">
        <v>6.37845</v>
      </c>
      <c r="W4488">
        <v>6.7289199999999996</v>
      </c>
    </row>
    <row r="4489" spans="22:23" x14ac:dyDescent="0.25">
      <c r="V4489">
        <v>6.5023299999999997</v>
      </c>
      <c r="W4489">
        <v>6.7810800000000002</v>
      </c>
    </row>
    <row r="4490" spans="22:23" x14ac:dyDescent="0.25">
      <c r="V4490">
        <v>6.3529200000000001</v>
      </c>
      <c r="W4490">
        <v>6.83324</v>
      </c>
    </row>
    <row r="4491" spans="22:23" x14ac:dyDescent="0.25">
      <c r="V4491">
        <v>5.9669800000000004</v>
      </c>
      <c r="W4491">
        <v>6.83324</v>
      </c>
    </row>
    <row r="4492" spans="22:23" x14ac:dyDescent="0.25">
      <c r="V4492">
        <v>6.1571199999999999</v>
      </c>
      <c r="W4492">
        <v>6.83324</v>
      </c>
    </row>
    <row r="4493" spans="22:23" x14ac:dyDescent="0.25">
      <c r="V4493">
        <v>6.4040699999999999</v>
      </c>
      <c r="W4493">
        <v>6.8854100000000003</v>
      </c>
    </row>
    <row r="4494" spans="22:23" x14ac:dyDescent="0.25">
      <c r="V4494">
        <v>6.5023299999999997</v>
      </c>
      <c r="W4494">
        <v>7.0418900000000004</v>
      </c>
    </row>
    <row r="4495" spans="22:23" x14ac:dyDescent="0.25">
      <c r="V4495">
        <v>6.7625099999999998</v>
      </c>
      <c r="W4495">
        <v>7.1462199999999996</v>
      </c>
    </row>
    <row r="4496" spans="22:23" x14ac:dyDescent="0.25">
      <c r="V4496">
        <v>6.7896200000000002</v>
      </c>
      <c r="W4496">
        <v>7.1462199999999996</v>
      </c>
    </row>
    <row r="4497" spans="22:23" x14ac:dyDescent="0.25">
      <c r="V4497">
        <v>6.8991499999999997</v>
      </c>
      <c r="W4497">
        <v>7.7200100000000003</v>
      </c>
    </row>
    <row r="4498" spans="22:23" x14ac:dyDescent="0.25">
      <c r="V4498">
        <v>7.0048199999999996</v>
      </c>
      <c r="W4498">
        <v>7.8764900000000004</v>
      </c>
    </row>
    <row r="4499" spans="22:23" x14ac:dyDescent="0.25">
      <c r="V4499">
        <v>7.0610799999999996</v>
      </c>
      <c r="W4499">
        <v>8.0329800000000002</v>
      </c>
    </row>
    <row r="4500" spans="22:23" x14ac:dyDescent="0.25">
      <c r="V4500">
        <v>7.1406200000000002</v>
      </c>
      <c r="W4500">
        <v>8.18947</v>
      </c>
    </row>
    <row r="4501" spans="22:23" x14ac:dyDescent="0.25">
      <c r="V4501">
        <v>7.1692400000000003</v>
      </c>
      <c r="W4501">
        <v>8.18947</v>
      </c>
    </row>
    <row r="4502" spans="22:23" x14ac:dyDescent="0.25">
      <c r="V4502">
        <v>7.2557999999999998</v>
      </c>
      <c r="W4502">
        <v>8.2937899999999996</v>
      </c>
    </row>
    <row r="4503" spans="22:23" x14ac:dyDescent="0.25">
      <c r="V4503">
        <v>7.3140999999999998</v>
      </c>
      <c r="W4503">
        <v>8.3981200000000005</v>
      </c>
    </row>
    <row r="4504" spans="22:23" x14ac:dyDescent="0.25">
      <c r="V4504">
        <v>7.3434299999999997</v>
      </c>
      <c r="W4504">
        <v>8.4502799999999993</v>
      </c>
    </row>
    <row r="4505" spans="22:23" x14ac:dyDescent="0.25">
      <c r="V4505">
        <v>7.3140999999999998</v>
      </c>
      <c r="W4505">
        <v>8.50244</v>
      </c>
    </row>
    <row r="4506" spans="22:23" x14ac:dyDescent="0.25">
      <c r="V4506">
        <v>7.4559800000000003</v>
      </c>
      <c r="W4506">
        <v>8.50244</v>
      </c>
    </row>
    <row r="4507" spans="22:23" x14ac:dyDescent="0.25">
      <c r="V4507">
        <v>7.4559800000000003</v>
      </c>
      <c r="W4507">
        <v>8.6067699999999991</v>
      </c>
    </row>
    <row r="4508" spans="22:23" x14ac:dyDescent="0.25">
      <c r="V4508">
        <v>7.4858900000000004</v>
      </c>
      <c r="W4508">
        <v>8.7632600000000007</v>
      </c>
    </row>
    <row r="4509" spans="22:23" x14ac:dyDescent="0.25">
      <c r="V4509">
        <v>7.4858900000000004</v>
      </c>
      <c r="W4509">
        <v>8.7632600000000007</v>
      </c>
    </row>
    <row r="4510" spans="22:23" x14ac:dyDescent="0.25">
      <c r="V4510">
        <v>7.51593</v>
      </c>
      <c r="W4510">
        <v>8.7632600000000007</v>
      </c>
    </row>
    <row r="4511" spans="22:23" x14ac:dyDescent="0.25">
      <c r="V4511">
        <v>7.6926199999999998</v>
      </c>
      <c r="W4511">
        <v>8.7632600000000007</v>
      </c>
    </row>
    <row r="4512" spans="22:23" x14ac:dyDescent="0.25">
      <c r="V4512">
        <v>7.6618500000000003</v>
      </c>
      <c r="W4512">
        <v>8.7632600000000007</v>
      </c>
    </row>
    <row r="4513" spans="22:23" x14ac:dyDescent="0.25">
      <c r="V4513">
        <v>7.6926199999999998</v>
      </c>
      <c r="W4513">
        <v>8.8675800000000002</v>
      </c>
    </row>
    <row r="4514" spans="22:23" x14ac:dyDescent="0.25">
      <c r="V4514">
        <v>7.7857099999999999</v>
      </c>
      <c r="W4514">
        <v>8.8675800000000002</v>
      </c>
    </row>
    <row r="4515" spans="22:23" x14ac:dyDescent="0.25">
      <c r="V4515">
        <v>7.8484299999999996</v>
      </c>
      <c r="W4515">
        <v>9.0762300000000007</v>
      </c>
    </row>
    <row r="4516" spans="22:23" x14ac:dyDescent="0.25">
      <c r="V4516">
        <v>7.8484299999999996</v>
      </c>
      <c r="W4516">
        <v>9.1805599999999998</v>
      </c>
    </row>
    <row r="4517" spans="22:23" x14ac:dyDescent="0.25">
      <c r="V4517">
        <v>7.9116799999999996</v>
      </c>
      <c r="W4517">
        <v>9.2327200000000005</v>
      </c>
    </row>
    <row r="4518" spans="22:23" x14ac:dyDescent="0.25">
      <c r="V4518">
        <v>7.9371299999999998</v>
      </c>
      <c r="W4518">
        <v>9.1283899999999996</v>
      </c>
    </row>
    <row r="4519" spans="22:23" x14ac:dyDescent="0.25">
      <c r="V4519">
        <v>8.0333500000000004</v>
      </c>
      <c r="W4519">
        <v>9.0762300000000007</v>
      </c>
    </row>
    <row r="4520" spans="22:23" x14ac:dyDescent="0.25">
      <c r="V4520">
        <v>8.0656999999999996</v>
      </c>
      <c r="W4520">
        <v>9.1283899999999996</v>
      </c>
    </row>
    <row r="4521" spans="22:23" x14ac:dyDescent="0.25">
      <c r="V4521">
        <v>8.0333500000000004</v>
      </c>
      <c r="W4521">
        <v>9.2848799999999994</v>
      </c>
    </row>
    <row r="4522" spans="22:23" x14ac:dyDescent="0.25">
      <c r="V4522">
        <v>7.5460900000000004</v>
      </c>
      <c r="W4522">
        <v>9.3892100000000003</v>
      </c>
    </row>
    <row r="4523" spans="22:23" x14ac:dyDescent="0.25">
      <c r="V4523">
        <v>7.6373300000000004</v>
      </c>
      <c r="W4523">
        <v>9.4935299999999998</v>
      </c>
    </row>
    <row r="4524" spans="22:23" x14ac:dyDescent="0.25">
      <c r="V4524">
        <v>7.6618500000000003</v>
      </c>
      <c r="W4524">
        <v>9.5456900000000005</v>
      </c>
    </row>
    <row r="4525" spans="22:23" x14ac:dyDescent="0.25">
      <c r="V4525">
        <v>7.6618500000000003</v>
      </c>
      <c r="W4525">
        <v>9.5456900000000005</v>
      </c>
    </row>
    <row r="4526" spans="22:23" x14ac:dyDescent="0.25">
      <c r="V4526">
        <v>7.6926199999999998</v>
      </c>
      <c r="W4526">
        <v>9.5456900000000005</v>
      </c>
    </row>
    <row r="4527" spans="22:23" x14ac:dyDescent="0.25">
      <c r="V4527">
        <v>7.6373300000000004</v>
      </c>
      <c r="W4527">
        <v>9.5456900000000005</v>
      </c>
    </row>
    <row r="4528" spans="22:23" x14ac:dyDescent="0.25">
      <c r="V4528">
        <v>7.6067900000000002</v>
      </c>
      <c r="W4528">
        <v>9.5456900000000005</v>
      </c>
    </row>
    <row r="4529" spans="22:23" x14ac:dyDescent="0.25">
      <c r="V4529">
        <v>7.7235199999999997</v>
      </c>
      <c r="W4529">
        <v>9.5456900000000005</v>
      </c>
    </row>
    <row r="4530" spans="22:23" x14ac:dyDescent="0.25">
      <c r="V4530">
        <v>7.8170000000000002</v>
      </c>
      <c r="W4530">
        <v>9.5456900000000005</v>
      </c>
    </row>
    <row r="4531" spans="22:23" x14ac:dyDescent="0.25">
      <c r="V4531">
        <v>7.8799900000000003</v>
      </c>
      <c r="W4531">
        <v>9.5456900000000005</v>
      </c>
    </row>
    <row r="4532" spans="22:23" x14ac:dyDescent="0.25">
      <c r="V4532">
        <v>7.9116799999999996</v>
      </c>
      <c r="W4532">
        <v>9.5978499999999993</v>
      </c>
    </row>
    <row r="4533" spans="22:23" x14ac:dyDescent="0.25">
      <c r="V4533">
        <v>7.9116799999999996</v>
      </c>
      <c r="W4533">
        <v>9.6500199999999996</v>
      </c>
    </row>
    <row r="4534" spans="22:23" x14ac:dyDescent="0.25">
      <c r="V4534">
        <v>7.8799900000000003</v>
      </c>
      <c r="W4534">
        <v>9.8065099999999994</v>
      </c>
    </row>
    <row r="4535" spans="22:23" x14ac:dyDescent="0.25">
      <c r="V4535">
        <v>8.1964900000000007</v>
      </c>
      <c r="W4535">
        <v>9.9681499999999996</v>
      </c>
    </row>
    <row r="4536" spans="22:23" x14ac:dyDescent="0.25">
      <c r="V4536">
        <v>8.2560900000000004</v>
      </c>
      <c r="W4536">
        <v>10.075900000000001</v>
      </c>
    </row>
    <row r="4537" spans="22:23" x14ac:dyDescent="0.25">
      <c r="V4537">
        <v>8.3902300000000007</v>
      </c>
      <c r="W4537">
        <v>10.1837</v>
      </c>
    </row>
    <row r="4538" spans="22:23" x14ac:dyDescent="0.25">
      <c r="V4538">
        <v>8.4241299999999999</v>
      </c>
      <c r="W4538">
        <v>10.1837</v>
      </c>
    </row>
    <row r="4539" spans="22:23" x14ac:dyDescent="0.25">
      <c r="V4539">
        <v>8.3902300000000007</v>
      </c>
      <c r="W4539">
        <v>10.2376</v>
      </c>
    </row>
    <row r="4540" spans="22:23" x14ac:dyDescent="0.25">
      <c r="V4540">
        <v>8.3902300000000007</v>
      </c>
      <c r="W4540">
        <v>10.291399999999999</v>
      </c>
    </row>
    <row r="4541" spans="22:23" x14ac:dyDescent="0.25">
      <c r="V4541">
        <v>8.4241299999999999</v>
      </c>
      <c r="W4541">
        <v>10.2376</v>
      </c>
    </row>
    <row r="4542" spans="22:23" x14ac:dyDescent="0.25">
      <c r="V4542">
        <v>8.5198499999999999</v>
      </c>
      <c r="W4542">
        <v>10.1837</v>
      </c>
    </row>
    <row r="4543" spans="22:23" x14ac:dyDescent="0.25">
      <c r="V4543">
        <v>8.6586800000000004</v>
      </c>
      <c r="W4543">
        <v>10.291399999999999</v>
      </c>
    </row>
    <row r="4544" spans="22:23" x14ac:dyDescent="0.25">
      <c r="V4544">
        <v>8.7644400000000005</v>
      </c>
      <c r="W4544">
        <v>10.5608</v>
      </c>
    </row>
    <row r="4545" spans="22:23" x14ac:dyDescent="0.25">
      <c r="V4545">
        <v>8.9004600000000007</v>
      </c>
      <c r="W4545">
        <v>10.7225</v>
      </c>
    </row>
    <row r="4546" spans="22:23" x14ac:dyDescent="0.25">
      <c r="V4546">
        <v>8.5543300000000002</v>
      </c>
      <c r="W4546">
        <v>10.830299999999999</v>
      </c>
    </row>
    <row r="4547" spans="22:23" x14ac:dyDescent="0.25">
      <c r="V4547">
        <v>8.4241299999999999</v>
      </c>
      <c r="W4547">
        <v>10.8841</v>
      </c>
    </row>
    <row r="4548" spans="22:23" x14ac:dyDescent="0.25">
      <c r="V4548">
        <v>8.4923800000000007</v>
      </c>
      <c r="W4548">
        <v>11.315200000000001</v>
      </c>
    </row>
    <row r="4549" spans="22:23" x14ac:dyDescent="0.25">
      <c r="V4549">
        <v>8.6586800000000004</v>
      </c>
      <c r="W4549">
        <v>11.5307</v>
      </c>
    </row>
    <row r="4550" spans="22:23" x14ac:dyDescent="0.25">
      <c r="V4550">
        <v>8.7290299999999998</v>
      </c>
      <c r="W4550">
        <v>11.5307</v>
      </c>
    </row>
    <row r="4551" spans="22:23" x14ac:dyDescent="0.25">
      <c r="V4551">
        <v>8.8644400000000001</v>
      </c>
      <c r="W4551">
        <v>11.5846</v>
      </c>
    </row>
    <row r="4552" spans="22:23" x14ac:dyDescent="0.25">
      <c r="V4552">
        <v>8.9004600000000007</v>
      </c>
      <c r="W4552">
        <v>11.5307</v>
      </c>
    </row>
    <row r="4553" spans="22:23" x14ac:dyDescent="0.25">
      <c r="V4553">
        <v>8.8285800000000005</v>
      </c>
      <c r="W4553">
        <v>11.476800000000001</v>
      </c>
    </row>
    <row r="4554" spans="22:23" x14ac:dyDescent="0.25">
      <c r="V4554">
        <v>8.7644400000000005</v>
      </c>
      <c r="W4554">
        <v>11.476800000000001</v>
      </c>
    </row>
    <row r="4555" spans="22:23" x14ac:dyDescent="0.25">
      <c r="V4555">
        <v>8.6237399999999997</v>
      </c>
      <c r="W4555">
        <v>11.476800000000001</v>
      </c>
    </row>
    <row r="4556" spans="22:23" x14ac:dyDescent="0.25">
      <c r="V4556">
        <v>8.5543300000000002</v>
      </c>
      <c r="W4556">
        <v>11.476800000000001</v>
      </c>
    </row>
    <row r="4557" spans="22:23" x14ac:dyDescent="0.25">
      <c r="V4557">
        <v>8.5543300000000002</v>
      </c>
      <c r="W4557">
        <v>11.423</v>
      </c>
    </row>
    <row r="4558" spans="22:23" x14ac:dyDescent="0.25">
      <c r="V4558">
        <v>8.3564699999999998</v>
      </c>
      <c r="W4558">
        <v>11.423</v>
      </c>
    </row>
    <row r="4559" spans="22:23" x14ac:dyDescent="0.25">
      <c r="V4559">
        <v>7.8484299999999996</v>
      </c>
      <c r="W4559">
        <v>11.3691</v>
      </c>
    </row>
    <row r="4560" spans="22:23" x14ac:dyDescent="0.25">
      <c r="V4560">
        <v>7.5460900000000004</v>
      </c>
      <c r="W4560">
        <v>11.315200000000001</v>
      </c>
    </row>
    <row r="4561" spans="22:23" x14ac:dyDescent="0.25">
      <c r="V4561">
        <v>6.0589199999999996</v>
      </c>
      <c r="W4561">
        <v>11.153499999999999</v>
      </c>
    </row>
    <row r="4562" spans="22:23" x14ac:dyDescent="0.25">
      <c r="V4562">
        <v>5.5349500000000003</v>
      </c>
      <c r="W4562">
        <v>10.776400000000001</v>
      </c>
    </row>
    <row r="4563" spans="22:23" x14ac:dyDescent="0.25">
      <c r="V4563">
        <v>4.8875299999999999</v>
      </c>
      <c r="W4563">
        <v>10.453099999999999</v>
      </c>
    </row>
    <row r="4564" spans="22:23" x14ac:dyDescent="0.25">
      <c r="V4564">
        <v>4.6928200000000002</v>
      </c>
      <c r="W4564">
        <v>10.022</v>
      </c>
    </row>
    <row r="4565" spans="22:23" x14ac:dyDescent="0.25">
      <c r="V4565">
        <v>4.4516400000000003</v>
      </c>
      <c r="W4565">
        <v>9.4413699999999992</v>
      </c>
    </row>
    <row r="4566" spans="22:23" x14ac:dyDescent="0.25">
      <c r="V4566">
        <v>3.6984300000000001</v>
      </c>
      <c r="W4566">
        <v>7.9808199999999996</v>
      </c>
    </row>
    <row r="4567" spans="22:23" x14ac:dyDescent="0.25">
      <c r="V4567">
        <v>3.15171</v>
      </c>
      <c r="W4567">
        <v>7.9808199999999996</v>
      </c>
    </row>
    <row r="4568" spans="22:23" x14ac:dyDescent="0.25">
      <c r="V4568">
        <v>2.52902</v>
      </c>
      <c r="W4568">
        <v>7.35487</v>
      </c>
    </row>
    <row r="4569" spans="22:23" x14ac:dyDescent="0.25">
      <c r="V4569">
        <v>2.17381</v>
      </c>
      <c r="W4569">
        <v>6.83324</v>
      </c>
    </row>
    <row r="4570" spans="22:23" x14ac:dyDescent="0.25">
      <c r="V4570">
        <v>1.4977</v>
      </c>
      <c r="W4570">
        <v>6.3637800000000002</v>
      </c>
    </row>
    <row r="4571" spans="22:23" x14ac:dyDescent="0.25">
      <c r="V4571">
        <v>1.1869700000000001</v>
      </c>
      <c r="W4571">
        <v>5.8943199999999996</v>
      </c>
    </row>
    <row r="4572" spans="22:23" x14ac:dyDescent="0.25">
      <c r="V4572">
        <v>0.81851300000000005</v>
      </c>
      <c r="W4572">
        <v>5.3205299999999998</v>
      </c>
    </row>
    <row r="4573" spans="22:23" x14ac:dyDescent="0.25">
      <c r="V4573">
        <v>0.29256900000000002</v>
      </c>
      <c r="W4573">
        <v>4.6654999999999998</v>
      </c>
    </row>
    <row r="4574" spans="22:23" x14ac:dyDescent="0.25">
      <c r="V4574">
        <v>0</v>
      </c>
      <c r="W4574">
        <v>3.8928699999999998</v>
      </c>
    </row>
    <row r="4575" spans="22:23" x14ac:dyDescent="0.25">
      <c r="V4575">
        <v>0</v>
      </c>
      <c r="W4575">
        <v>3.1796799999999998</v>
      </c>
    </row>
    <row r="4576" spans="22:23" x14ac:dyDescent="0.25">
      <c r="V4576">
        <v>0</v>
      </c>
      <c r="W4576">
        <v>3.1796799999999998</v>
      </c>
    </row>
    <row r="4577" spans="22:23" x14ac:dyDescent="0.25">
      <c r="V4577">
        <v>0</v>
      </c>
      <c r="W4577">
        <v>2.64175</v>
      </c>
    </row>
    <row r="4578" spans="22:23" x14ac:dyDescent="0.25">
      <c r="V4578">
        <v>0</v>
      </c>
      <c r="W4578">
        <v>2.2815099999999999</v>
      </c>
    </row>
    <row r="4579" spans="22:23" x14ac:dyDescent="0.25">
      <c r="V4579">
        <v>0</v>
      </c>
      <c r="W4579">
        <v>1.92127</v>
      </c>
    </row>
    <row r="4580" spans="22:23" x14ac:dyDescent="0.25">
      <c r="V4580">
        <v>0</v>
      </c>
      <c r="W4580">
        <v>1.50099</v>
      </c>
    </row>
    <row r="4581" spans="22:23" x14ac:dyDescent="0.25">
      <c r="V4581">
        <v>0</v>
      </c>
      <c r="W4581">
        <v>1.1407499999999999</v>
      </c>
    </row>
    <row r="4582" spans="22:23" x14ac:dyDescent="0.25">
      <c r="V4582">
        <v>0</v>
      </c>
      <c r="W4582">
        <v>0.78051700000000002</v>
      </c>
    </row>
    <row r="4583" spans="22:23" x14ac:dyDescent="0.25">
      <c r="V4583">
        <v>0</v>
      </c>
      <c r="W4583">
        <v>0.48031800000000002</v>
      </c>
    </row>
    <row r="4584" spans="22:23" x14ac:dyDescent="0.25">
      <c r="V4584">
        <v>0</v>
      </c>
      <c r="W4584">
        <v>0.30019899999999999</v>
      </c>
    </row>
    <row r="4585" spans="22:23" x14ac:dyDescent="0.25">
      <c r="V4585">
        <v>0</v>
      </c>
      <c r="W4585">
        <v>0.12007900000000001</v>
      </c>
    </row>
    <row r="4586" spans="22:23" x14ac:dyDescent="0.25">
      <c r="V4586">
        <v>0</v>
      </c>
      <c r="W4586">
        <v>6.0039700000000001E-2</v>
      </c>
    </row>
    <row r="4587" spans="22:23" x14ac:dyDescent="0.25">
      <c r="V4587">
        <v>0</v>
      </c>
      <c r="W4587">
        <v>0</v>
      </c>
    </row>
    <row r="4588" spans="22:23" x14ac:dyDescent="0.25">
      <c r="V4588">
        <v>0</v>
      </c>
      <c r="W4588">
        <v>0</v>
      </c>
    </row>
    <row r="4589" spans="22:23" x14ac:dyDescent="0.25">
      <c r="V4589">
        <v>0</v>
      </c>
      <c r="W4589">
        <v>0</v>
      </c>
    </row>
    <row r="4590" spans="22:23" x14ac:dyDescent="0.25">
      <c r="V4590">
        <v>0</v>
      </c>
      <c r="W4590">
        <v>0</v>
      </c>
    </row>
    <row r="4591" spans="22:23" x14ac:dyDescent="0.25">
      <c r="V4591">
        <v>0</v>
      </c>
      <c r="W4591">
        <v>0</v>
      </c>
    </row>
    <row r="4592" spans="22:23" x14ac:dyDescent="0.25">
      <c r="V4592">
        <v>0</v>
      </c>
      <c r="W4592">
        <v>0</v>
      </c>
    </row>
    <row r="4593" spans="22:23" x14ac:dyDescent="0.25">
      <c r="V4593">
        <v>0</v>
      </c>
      <c r="W4593">
        <v>0</v>
      </c>
    </row>
    <row r="4594" spans="22:23" x14ac:dyDescent="0.25">
      <c r="V4594">
        <v>0</v>
      </c>
      <c r="W4594">
        <v>0</v>
      </c>
    </row>
    <row r="4595" spans="22:23" x14ac:dyDescent="0.25">
      <c r="V4595">
        <v>0</v>
      </c>
      <c r="W4595">
        <v>0</v>
      </c>
    </row>
    <row r="4596" spans="22:23" x14ac:dyDescent="0.25">
      <c r="V4596">
        <v>0</v>
      </c>
      <c r="W4596">
        <v>0</v>
      </c>
    </row>
    <row r="4597" spans="22:23" x14ac:dyDescent="0.25">
      <c r="V4597">
        <v>0</v>
      </c>
      <c r="W4597">
        <v>0</v>
      </c>
    </row>
    <row r="4598" spans="22:23" x14ac:dyDescent="0.25">
      <c r="V4598">
        <v>0</v>
      </c>
      <c r="W4598">
        <v>0</v>
      </c>
    </row>
    <row r="4599" spans="22:23" x14ac:dyDescent="0.25">
      <c r="V4599">
        <v>0</v>
      </c>
      <c r="W4599">
        <v>0</v>
      </c>
    </row>
    <row r="4600" spans="22:23" x14ac:dyDescent="0.25">
      <c r="V4600">
        <v>0</v>
      </c>
      <c r="W4600">
        <v>0</v>
      </c>
    </row>
    <row r="4601" spans="22:23" x14ac:dyDescent="0.25">
      <c r="V4601">
        <v>0</v>
      </c>
      <c r="W4601">
        <v>0</v>
      </c>
    </row>
    <row r="4602" spans="22:23" x14ac:dyDescent="0.25">
      <c r="V4602">
        <v>0</v>
      </c>
      <c r="W4602">
        <v>0</v>
      </c>
    </row>
    <row r="4603" spans="22:23" x14ac:dyDescent="0.25">
      <c r="V4603">
        <v>0</v>
      </c>
      <c r="W4603">
        <v>0</v>
      </c>
    </row>
    <row r="4604" spans="22:23" x14ac:dyDescent="0.25">
      <c r="V4604">
        <v>0</v>
      </c>
      <c r="W4604">
        <v>0</v>
      </c>
    </row>
    <row r="4605" spans="22:23" x14ac:dyDescent="0.25">
      <c r="V4605">
        <v>0</v>
      </c>
      <c r="W4605">
        <v>0</v>
      </c>
    </row>
    <row r="4606" spans="22:23" x14ac:dyDescent="0.25">
      <c r="V4606">
        <v>0</v>
      </c>
      <c r="W4606">
        <v>0</v>
      </c>
    </row>
    <row r="4607" spans="22:23" x14ac:dyDescent="0.25">
      <c r="V4607">
        <v>0</v>
      </c>
      <c r="W4607">
        <v>0</v>
      </c>
    </row>
    <row r="4608" spans="22:23" x14ac:dyDescent="0.25">
      <c r="V4608">
        <v>0</v>
      </c>
      <c r="W4608">
        <v>0</v>
      </c>
    </row>
    <row r="4609" spans="22:23" x14ac:dyDescent="0.25">
      <c r="V4609">
        <v>0</v>
      </c>
      <c r="W4609">
        <v>0</v>
      </c>
    </row>
    <row r="4610" spans="22:23" x14ac:dyDescent="0.25">
      <c r="V4610">
        <v>0</v>
      </c>
      <c r="W4610">
        <v>0</v>
      </c>
    </row>
    <row r="4611" spans="22:23" x14ac:dyDescent="0.25">
      <c r="V4611">
        <v>0</v>
      </c>
      <c r="W4611">
        <v>0</v>
      </c>
    </row>
    <row r="4612" spans="22:23" x14ac:dyDescent="0.25">
      <c r="V4612">
        <v>0</v>
      </c>
      <c r="W4612">
        <v>0</v>
      </c>
    </row>
    <row r="4613" spans="22:23" x14ac:dyDescent="0.25">
      <c r="V4613">
        <v>0</v>
      </c>
      <c r="W4613">
        <v>0</v>
      </c>
    </row>
    <row r="4614" spans="22:23" x14ac:dyDescent="0.25">
      <c r="V4614">
        <v>0</v>
      </c>
      <c r="W4614">
        <v>0</v>
      </c>
    </row>
    <row r="4615" spans="22:23" x14ac:dyDescent="0.25">
      <c r="V4615">
        <v>0</v>
      </c>
      <c r="W4615">
        <v>0</v>
      </c>
    </row>
    <row r="4616" spans="22:23" x14ac:dyDescent="0.25">
      <c r="V4616">
        <v>0</v>
      </c>
      <c r="W4616">
        <v>0</v>
      </c>
    </row>
    <row r="4617" spans="22:23" x14ac:dyDescent="0.25">
      <c r="V4617">
        <v>0</v>
      </c>
      <c r="W4617">
        <v>0</v>
      </c>
    </row>
    <row r="4618" spans="22:23" x14ac:dyDescent="0.25">
      <c r="V4618">
        <v>0</v>
      </c>
      <c r="W4618">
        <v>0</v>
      </c>
    </row>
    <row r="4619" spans="22:23" x14ac:dyDescent="0.25">
      <c r="V4619">
        <v>0</v>
      </c>
      <c r="W4619">
        <v>0</v>
      </c>
    </row>
    <row r="4620" spans="22:23" x14ac:dyDescent="0.25">
      <c r="V4620">
        <v>0</v>
      </c>
      <c r="W4620">
        <v>0</v>
      </c>
    </row>
    <row r="4621" spans="22:23" x14ac:dyDescent="0.25">
      <c r="V4621">
        <v>0</v>
      </c>
      <c r="W4621">
        <v>0</v>
      </c>
    </row>
    <row r="4622" spans="22:23" x14ac:dyDescent="0.25">
      <c r="V4622">
        <v>0</v>
      </c>
      <c r="W4622">
        <v>0</v>
      </c>
    </row>
    <row r="4623" spans="22:23" x14ac:dyDescent="0.25">
      <c r="V4623">
        <v>0</v>
      </c>
      <c r="W4623">
        <v>0</v>
      </c>
    </row>
    <row r="4624" spans="22:23" x14ac:dyDescent="0.25">
      <c r="V4624">
        <v>0</v>
      </c>
      <c r="W4624">
        <v>0</v>
      </c>
    </row>
    <row r="4625" spans="22:23" x14ac:dyDescent="0.25">
      <c r="V4625">
        <v>0</v>
      </c>
      <c r="W4625">
        <v>0</v>
      </c>
    </row>
    <row r="4626" spans="22:23" x14ac:dyDescent="0.25">
      <c r="V4626">
        <v>0</v>
      </c>
      <c r="W4626">
        <v>0</v>
      </c>
    </row>
    <row r="4627" spans="22:23" x14ac:dyDescent="0.25">
      <c r="V4627">
        <v>0</v>
      </c>
      <c r="W4627">
        <v>0</v>
      </c>
    </row>
    <row r="4628" spans="22:23" x14ac:dyDescent="0.25">
      <c r="V4628">
        <v>0</v>
      </c>
      <c r="W4628">
        <v>0</v>
      </c>
    </row>
    <row r="4629" spans="22:23" x14ac:dyDescent="0.25">
      <c r="V4629">
        <v>0</v>
      </c>
      <c r="W4629">
        <v>0</v>
      </c>
    </row>
    <row r="4630" spans="22:23" x14ac:dyDescent="0.25">
      <c r="V4630">
        <v>0</v>
      </c>
      <c r="W4630">
        <v>0</v>
      </c>
    </row>
    <row r="4631" spans="22:23" x14ac:dyDescent="0.25">
      <c r="V4631">
        <v>0</v>
      </c>
      <c r="W4631">
        <v>0</v>
      </c>
    </row>
    <row r="4632" spans="22:23" x14ac:dyDescent="0.25">
      <c r="V4632">
        <v>0</v>
      </c>
      <c r="W4632">
        <v>0</v>
      </c>
    </row>
    <row r="4633" spans="22:23" x14ac:dyDescent="0.25">
      <c r="V4633">
        <v>0</v>
      </c>
      <c r="W4633">
        <v>0</v>
      </c>
    </row>
    <row r="4634" spans="22:23" x14ac:dyDescent="0.25">
      <c r="V4634">
        <v>0</v>
      </c>
      <c r="W4634">
        <v>0</v>
      </c>
    </row>
    <row r="4635" spans="22:23" x14ac:dyDescent="0.25">
      <c r="V4635">
        <v>0</v>
      </c>
      <c r="W4635">
        <v>0</v>
      </c>
    </row>
    <row r="4636" spans="22:23" x14ac:dyDescent="0.25">
      <c r="V4636">
        <v>0</v>
      </c>
      <c r="W4636">
        <v>0</v>
      </c>
    </row>
    <row r="4637" spans="22:23" x14ac:dyDescent="0.25">
      <c r="V4637">
        <v>0</v>
      </c>
      <c r="W4637">
        <v>0</v>
      </c>
    </row>
    <row r="4638" spans="22:23" x14ac:dyDescent="0.25">
      <c r="V4638">
        <v>0</v>
      </c>
      <c r="W4638">
        <v>0</v>
      </c>
    </row>
    <row r="4639" spans="22:23" x14ac:dyDescent="0.25">
      <c r="V4639">
        <v>0</v>
      </c>
      <c r="W4639">
        <v>0</v>
      </c>
    </row>
    <row r="4640" spans="22:23" x14ac:dyDescent="0.25">
      <c r="V4640">
        <v>0</v>
      </c>
      <c r="W4640">
        <v>0</v>
      </c>
    </row>
    <row r="4641" spans="22:23" x14ac:dyDescent="0.25">
      <c r="V4641">
        <v>4.8074100000000002E-2</v>
      </c>
      <c r="W4641">
        <v>0</v>
      </c>
    </row>
    <row r="4642" spans="22:23" x14ac:dyDescent="0.25">
      <c r="V4642">
        <v>0.32163599999999998</v>
      </c>
      <c r="W4642">
        <v>6.0039700000000001E-2</v>
      </c>
    </row>
    <row r="4643" spans="22:23" x14ac:dyDescent="0.25">
      <c r="V4643">
        <v>0.47530699999999998</v>
      </c>
      <c r="W4643">
        <v>6.0039700000000001E-2</v>
      </c>
    </row>
    <row r="4644" spans="22:23" x14ac:dyDescent="0.25">
      <c r="V4644">
        <v>0.49135000000000001</v>
      </c>
      <c r="W4644">
        <v>0.12007900000000001</v>
      </c>
    </row>
    <row r="4645" spans="22:23" x14ac:dyDescent="0.25">
      <c r="V4645">
        <v>0.54641399999999996</v>
      </c>
      <c r="W4645">
        <v>0.180119</v>
      </c>
    </row>
    <row r="4646" spans="22:23" x14ac:dyDescent="0.25">
      <c r="V4646">
        <v>0.57096499999999994</v>
      </c>
      <c r="W4646">
        <v>0.180119</v>
      </c>
    </row>
    <row r="4647" spans="22:23" x14ac:dyDescent="0.25">
      <c r="V4647">
        <v>0.81851300000000005</v>
      </c>
      <c r="W4647">
        <v>0.180119</v>
      </c>
    </row>
    <row r="4648" spans="22:23" x14ac:dyDescent="0.25">
      <c r="V4648">
        <v>0.75943400000000005</v>
      </c>
      <c r="W4648">
        <v>0.30019899999999999</v>
      </c>
    </row>
    <row r="4649" spans="22:23" x14ac:dyDescent="0.25">
      <c r="V4649">
        <v>0.76806600000000003</v>
      </c>
      <c r="W4649">
        <v>0.30019899999999999</v>
      </c>
    </row>
    <row r="4650" spans="22:23" x14ac:dyDescent="0.25">
      <c r="V4650">
        <v>0.97567400000000004</v>
      </c>
      <c r="W4650">
        <v>0.360238</v>
      </c>
    </row>
    <row r="4651" spans="22:23" x14ac:dyDescent="0.25">
      <c r="V4651">
        <v>1.1222300000000001</v>
      </c>
      <c r="W4651">
        <v>0.42027799999999998</v>
      </c>
    </row>
    <row r="4652" spans="22:23" x14ac:dyDescent="0.25">
      <c r="V4652">
        <v>1.2061999999999999</v>
      </c>
      <c r="W4652">
        <v>0.48031800000000002</v>
      </c>
    </row>
    <row r="4653" spans="22:23" x14ac:dyDescent="0.25">
      <c r="V4653">
        <v>1.4178299999999999</v>
      </c>
      <c r="W4653">
        <v>0.48031800000000002</v>
      </c>
    </row>
    <row r="4654" spans="22:23" x14ac:dyDescent="0.25">
      <c r="V4654">
        <v>1.3794599999999999</v>
      </c>
      <c r="W4654">
        <v>0.48031800000000002</v>
      </c>
    </row>
    <row r="4655" spans="22:23" x14ac:dyDescent="0.25">
      <c r="V4655">
        <v>1.5080499999999999</v>
      </c>
      <c r="W4655">
        <v>1.20079</v>
      </c>
    </row>
    <row r="4656" spans="22:23" x14ac:dyDescent="0.25">
      <c r="V4656">
        <v>1.4381699999999999</v>
      </c>
      <c r="W4656">
        <v>1.5610299999999999</v>
      </c>
    </row>
    <row r="4657" spans="22:23" x14ac:dyDescent="0.25">
      <c r="V4657">
        <v>1.4178299999999999</v>
      </c>
      <c r="W4657">
        <v>1.6811100000000001</v>
      </c>
    </row>
    <row r="4658" spans="22:23" x14ac:dyDescent="0.25">
      <c r="V4658">
        <v>1.5184299999999999</v>
      </c>
      <c r="W4658">
        <v>1.74115</v>
      </c>
    </row>
    <row r="4659" spans="22:23" x14ac:dyDescent="0.25">
      <c r="V4659">
        <v>1.4279900000000001</v>
      </c>
      <c r="W4659">
        <v>1.74115</v>
      </c>
    </row>
    <row r="4660" spans="22:23" x14ac:dyDescent="0.25">
      <c r="V4660">
        <v>1.6943999999999999</v>
      </c>
      <c r="W4660">
        <v>1.8011900000000001</v>
      </c>
    </row>
    <row r="4661" spans="22:23" x14ac:dyDescent="0.25">
      <c r="V4661">
        <v>1.7685999999999999</v>
      </c>
      <c r="W4661">
        <v>1.9813099999999999</v>
      </c>
    </row>
    <row r="4662" spans="22:23" x14ac:dyDescent="0.25">
      <c r="V4662">
        <v>1.8351200000000001</v>
      </c>
      <c r="W4662">
        <v>2.1614300000000002</v>
      </c>
    </row>
    <row r="4663" spans="22:23" x14ac:dyDescent="0.25">
      <c r="V4663">
        <v>1.7160899999999999</v>
      </c>
      <c r="W4663">
        <v>2.3415499999999998</v>
      </c>
    </row>
    <row r="4664" spans="22:23" x14ac:dyDescent="0.25">
      <c r="V4664">
        <v>1.7576099999999999</v>
      </c>
      <c r="W4664">
        <v>2.3415499999999998</v>
      </c>
    </row>
    <row r="4665" spans="22:23" x14ac:dyDescent="0.25">
      <c r="V4665">
        <v>1.9897100000000001</v>
      </c>
      <c r="W4665">
        <v>2.3415499999999998</v>
      </c>
    </row>
    <row r="4666" spans="22:23" x14ac:dyDescent="0.25">
      <c r="V4666">
        <v>2.1858599999999999</v>
      </c>
      <c r="W4666">
        <v>2.3415499999999998</v>
      </c>
    </row>
    <row r="4667" spans="22:23" x14ac:dyDescent="0.25">
      <c r="V4667">
        <v>2.0572900000000001</v>
      </c>
      <c r="W4667">
        <v>2.4015900000000001</v>
      </c>
    </row>
    <row r="4668" spans="22:23" x14ac:dyDescent="0.25">
      <c r="V4668">
        <v>2.1163599999999998</v>
      </c>
      <c r="W4668">
        <v>2.5216699999999999</v>
      </c>
    </row>
    <row r="4669" spans="22:23" x14ac:dyDescent="0.25">
      <c r="V4669">
        <v>1.92313</v>
      </c>
      <c r="W4669">
        <v>2.5817100000000002</v>
      </c>
    </row>
    <row r="4670" spans="22:23" x14ac:dyDescent="0.25">
      <c r="V4670">
        <v>2.23441</v>
      </c>
      <c r="W4670">
        <v>2.64175</v>
      </c>
    </row>
    <row r="4671" spans="22:23" x14ac:dyDescent="0.25">
      <c r="V4671">
        <v>2.1979500000000001</v>
      </c>
      <c r="W4671">
        <v>2.7017899999999999</v>
      </c>
    </row>
    <row r="4672" spans="22:23" x14ac:dyDescent="0.25">
      <c r="V4672">
        <v>2.35555</v>
      </c>
      <c r="W4672">
        <v>2.7618299999999998</v>
      </c>
    </row>
    <row r="4673" spans="22:23" x14ac:dyDescent="0.25">
      <c r="V4673">
        <v>2.4414899999999999</v>
      </c>
      <c r="W4673">
        <v>2.88191</v>
      </c>
    </row>
    <row r="4674" spans="22:23" x14ac:dyDescent="0.25">
      <c r="V4674">
        <v>2.87079</v>
      </c>
      <c r="W4674">
        <v>3.0013800000000002</v>
      </c>
    </row>
    <row r="4675" spans="22:23" x14ac:dyDescent="0.25">
      <c r="V4675">
        <v>2.9522900000000001</v>
      </c>
      <c r="W4675">
        <v>3.12025</v>
      </c>
    </row>
    <row r="4676" spans="22:23" x14ac:dyDescent="0.25">
      <c r="V4676">
        <v>2.9807000000000001</v>
      </c>
      <c r="W4676">
        <v>3.1796799999999998</v>
      </c>
    </row>
    <row r="4677" spans="22:23" x14ac:dyDescent="0.25">
      <c r="V4677">
        <v>2.8847399999999999</v>
      </c>
      <c r="W4677">
        <v>3.1796799999999998</v>
      </c>
    </row>
    <row r="4678" spans="22:23" x14ac:dyDescent="0.25">
      <c r="V4678">
        <v>2.79061</v>
      </c>
      <c r="W4678">
        <v>3.1796799999999998</v>
      </c>
    </row>
    <row r="4679" spans="22:23" x14ac:dyDescent="0.25">
      <c r="V4679">
        <v>2.6181800000000002</v>
      </c>
      <c r="W4679">
        <v>3.2391100000000002</v>
      </c>
    </row>
    <row r="4680" spans="22:23" x14ac:dyDescent="0.25">
      <c r="V4680">
        <v>2.52902</v>
      </c>
      <c r="W4680">
        <v>3.35798</v>
      </c>
    </row>
    <row r="4681" spans="22:23" x14ac:dyDescent="0.25">
      <c r="V4681">
        <v>2.5031099999999999</v>
      </c>
      <c r="W4681">
        <v>3.4768400000000002</v>
      </c>
    </row>
    <row r="4682" spans="22:23" x14ac:dyDescent="0.25">
      <c r="V4682">
        <v>2.5550700000000002</v>
      </c>
      <c r="W4682">
        <v>3.59571</v>
      </c>
    </row>
    <row r="4683" spans="22:23" x14ac:dyDescent="0.25">
      <c r="V4683">
        <v>2.8429899999999999</v>
      </c>
      <c r="W4683">
        <v>3.7145700000000001</v>
      </c>
    </row>
    <row r="4684" spans="22:23" x14ac:dyDescent="0.25">
      <c r="V4684">
        <v>2.79061</v>
      </c>
      <c r="W4684">
        <v>3.7145700000000001</v>
      </c>
    </row>
    <row r="4685" spans="22:23" x14ac:dyDescent="0.25">
      <c r="V4685">
        <v>2.87079</v>
      </c>
      <c r="W4685">
        <v>3.7740100000000001</v>
      </c>
    </row>
    <row r="4686" spans="22:23" x14ac:dyDescent="0.25">
      <c r="V4686">
        <v>2.9664700000000002</v>
      </c>
      <c r="W4686">
        <v>3.7740100000000001</v>
      </c>
    </row>
    <row r="4687" spans="22:23" x14ac:dyDescent="0.25">
      <c r="V4687">
        <v>3.00928</v>
      </c>
      <c r="W4687">
        <v>3.6551399999999998</v>
      </c>
    </row>
    <row r="4688" spans="22:23" x14ac:dyDescent="0.25">
      <c r="V4688">
        <v>3.0785399999999998</v>
      </c>
      <c r="W4688">
        <v>3.59571</v>
      </c>
    </row>
    <row r="4689" spans="22:23" x14ac:dyDescent="0.25">
      <c r="V4689">
        <v>3.0236299999999998</v>
      </c>
      <c r="W4689">
        <v>3.59571</v>
      </c>
    </row>
    <row r="4690" spans="22:23" x14ac:dyDescent="0.25">
      <c r="V4690">
        <v>3.0669300000000002</v>
      </c>
      <c r="W4690">
        <v>3.59571</v>
      </c>
    </row>
    <row r="4691" spans="22:23" x14ac:dyDescent="0.25">
      <c r="V4691">
        <v>3.2080299999999999</v>
      </c>
      <c r="W4691">
        <v>3.59571</v>
      </c>
    </row>
    <row r="4692" spans="22:23" x14ac:dyDescent="0.25">
      <c r="V4692">
        <v>3.2830900000000001</v>
      </c>
      <c r="W4692">
        <v>3.7740100000000001</v>
      </c>
    </row>
    <row r="4693" spans="22:23" x14ac:dyDescent="0.25">
      <c r="V4693">
        <v>3.4024200000000002</v>
      </c>
      <c r="W4693">
        <v>4.0117399999999996</v>
      </c>
    </row>
    <row r="4694" spans="22:23" x14ac:dyDescent="0.25">
      <c r="V4694">
        <v>3.47723</v>
      </c>
      <c r="W4694">
        <v>4.0117399999999996</v>
      </c>
    </row>
    <row r="4695" spans="22:23" x14ac:dyDescent="0.25">
      <c r="V4695">
        <v>3.6657899999999999</v>
      </c>
      <c r="W4695">
        <v>4.1900399999999998</v>
      </c>
    </row>
    <row r="4696" spans="22:23" x14ac:dyDescent="0.25">
      <c r="V4696">
        <v>3.7312599999999998</v>
      </c>
      <c r="W4696">
        <v>4.1900399999999998</v>
      </c>
    </row>
    <row r="4697" spans="22:23" x14ac:dyDescent="0.25">
      <c r="V4697">
        <v>3.71482</v>
      </c>
      <c r="W4697">
        <v>4.2494699999999996</v>
      </c>
    </row>
    <row r="4698" spans="22:23" x14ac:dyDescent="0.25">
      <c r="V4698">
        <v>3.8276300000000001</v>
      </c>
      <c r="W4698">
        <v>4.3089000000000004</v>
      </c>
    </row>
    <row r="4699" spans="22:23" x14ac:dyDescent="0.25">
      <c r="V4699">
        <v>3.9944299999999999</v>
      </c>
      <c r="W4699">
        <v>4.4277699999999998</v>
      </c>
    </row>
    <row r="4700" spans="22:23" x14ac:dyDescent="0.25">
      <c r="V4700">
        <v>4.0291100000000002</v>
      </c>
      <c r="W4700">
        <v>4.4871999999999996</v>
      </c>
    </row>
    <row r="4701" spans="22:23" x14ac:dyDescent="0.25">
      <c r="V4701">
        <v>4.1664500000000002</v>
      </c>
      <c r="W4701">
        <v>4.4871999999999996</v>
      </c>
    </row>
    <row r="4702" spans="22:23" x14ac:dyDescent="0.25">
      <c r="V4702">
        <v>4.1986299999999996</v>
      </c>
      <c r="W4702">
        <v>4.6060699999999999</v>
      </c>
    </row>
    <row r="4703" spans="22:23" x14ac:dyDescent="0.25">
      <c r="V4703">
        <v>4.3072499999999998</v>
      </c>
      <c r="W4703">
        <v>4.7249299999999996</v>
      </c>
    </row>
    <row r="4704" spans="22:23" x14ac:dyDescent="0.25">
      <c r="V4704">
        <v>4.3439199999999998</v>
      </c>
      <c r="W4704">
        <v>4.8437999999999999</v>
      </c>
    </row>
    <row r="4705" spans="22:23" x14ac:dyDescent="0.25">
      <c r="V4705">
        <v>4.4892500000000002</v>
      </c>
      <c r="W4705">
        <v>5.0075599999999998</v>
      </c>
    </row>
    <row r="4706" spans="22:23" x14ac:dyDescent="0.25">
      <c r="V4706">
        <v>4.6928200000000002</v>
      </c>
      <c r="W4706">
        <v>5.0597200000000004</v>
      </c>
    </row>
    <row r="4707" spans="22:23" x14ac:dyDescent="0.25">
      <c r="V4707">
        <v>4.7913600000000001</v>
      </c>
      <c r="W4707">
        <v>5.1118800000000002</v>
      </c>
    </row>
    <row r="4708" spans="22:23" x14ac:dyDescent="0.25">
      <c r="V4708">
        <v>4.7715199999999998</v>
      </c>
      <c r="W4708">
        <v>5.58134</v>
      </c>
    </row>
    <row r="4709" spans="22:23" x14ac:dyDescent="0.25">
      <c r="V4709">
        <v>4.73203</v>
      </c>
      <c r="W4709">
        <v>5.58134</v>
      </c>
    </row>
    <row r="4710" spans="22:23" x14ac:dyDescent="0.25">
      <c r="V4710">
        <v>4.9077599999999997</v>
      </c>
      <c r="W4710">
        <v>5.7899900000000004</v>
      </c>
    </row>
    <row r="4711" spans="22:23" x14ac:dyDescent="0.25">
      <c r="V4711">
        <v>4.9893900000000002</v>
      </c>
      <c r="W4711">
        <v>5.8943199999999996</v>
      </c>
    </row>
    <row r="4712" spans="22:23" x14ac:dyDescent="0.25">
      <c r="V4712">
        <v>5.0471899999999996</v>
      </c>
      <c r="W4712">
        <v>5.9464800000000002</v>
      </c>
    </row>
    <row r="4713" spans="22:23" x14ac:dyDescent="0.25">
      <c r="V4713">
        <v>5.0679699999999999</v>
      </c>
      <c r="W4713">
        <v>6.3637800000000002</v>
      </c>
    </row>
    <row r="4714" spans="22:23" x14ac:dyDescent="0.25">
      <c r="V4714">
        <v>5.00997</v>
      </c>
      <c r="W4714">
        <v>6.6245900000000004</v>
      </c>
    </row>
    <row r="4715" spans="22:23" x14ac:dyDescent="0.25">
      <c r="V4715">
        <v>5.0679699999999999</v>
      </c>
      <c r="W4715">
        <v>6.7289199999999996</v>
      </c>
    </row>
    <row r="4716" spans="22:23" x14ac:dyDescent="0.25">
      <c r="V4716">
        <v>5.1518100000000002</v>
      </c>
      <c r="W4716">
        <v>6.7810800000000002</v>
      </c>
    </row>
    <row r="4717" spans="22:23" x14ac:dyDescent="0.25">
      <c r="V4717">
        <v>5.3404100000000003</v>
      </c>
      <c r="W4717">
        <v>6.83324</v>
      </c>
    </row>
    <row r="4718" spans="22:23" x14ac:dyDescent="0.25">
      <c r="V4718">
        <v>5.3840899999999996</v>
      </c>
      <c r="W4718">
        <v>6.8854100000000003</v>
      </c>
    </row>
    <row r="4719" spans="22:23" x14ac:dyDescent="0.25">
      <c r="V4719">
        <v>5.3186900000000001</v>
      </c>
      <c r="W4719">
        <v>6.9897299999999998</v>
      </c>
    </row>
    <row r="4720" spans="22:23" x14ac:dyDescent="0.25">
      <c r="V4720">
        <v>5.3622100000000001</v>
      </c>
      <c r="W4720">
        <v>7.0418900000000004</v>
      </c>
    </row>
    <row r="4721" spans="22:23" x14ac:dyDescent="0.25">
      <c r="V4721">
        <v>5.4679500000000001</v>
      </c>
      <c r="W4721">
        <v>6.9897299999999998</v>
      </c>
    </row>
    <row r="4722" spans="22:23" x14ac:dyDescent="0.25">
      <c r="V4722">
        <v>5.5125400000000004</v>
      </c>
      <c r="W4722">
        <v>6.8854100000000003</v>
      </c>
    </row>
    <row r="4723" spans="22:23" x14ac:dyDescent="0.25">
      <c r="V4723">
        <v>5.5981399999999999</v>
      </c>
      <c r="W4723">
        <v>6.7810800000000002</v>
      </c>
    </row>
    <row r="4724" spans="22:23" x14ac:dyDescent="0.25">
      <c r="V4724">
        <v>5.6436700000000002</v>
      </c>
      <c r="W4724">
        <v>6.7810800000000002</v>
      </c>
    </row>
    <row r="4725" spans="22:23" x14ac:dyDescent="0.25">
      <c r="V4725">
        <v>5.8009399999999998</v>
      </c>
      <c r="W4725">
        <v>6.7289199999999996</v>
      </c>
    </row>
    <row r="4726" spans="22:23" x14ac:dyDescent="0.25">
      <c r="V4726">
        <v>5.8243999999999998</v>
      </c>
      <c r="W4726">
        <v>6.93757</v>
      </c>
    </row>
    <row r="4727" spans="22:23" x14ac:dyDescent="0.25">
      <c r="V4727">
        <v>5.8952900000000001</v>
      </c>
      <c r="W4727">
        <v>7.1983800000000002</v>
      </c>
    </row>
    <row r="4728" spans="22:23" x14ac:dyDescent="0.25">
      <c r="V4728">
        <v>5.8952900000000001</v>
      </c>
      <c r="W4728">
        <v>7.4070299999999998</v>
      </c>
    </row>
    <row r="4729" spans="22:23" x14ac:dyDescent="0.25">
      <c r="V4729">
        <v>5.9910500000000004</v>
      </c>
      <c r="W4729">
        <v>7.5113599999999998</v>
      </c>
    </row>
    <row r="4730" spans="22:23" x14ac:dyDescent="0.25">
      <c r="V4730">
        <v>5.94299</v>
      </c>
      <c r="W4730">
        <v>7.5113599999999998</v>
      </c>
    </row>
    <row r="4731" spans="22:23" x14ac:dyDescent="0.25">
      <c r="V4731">
        <v>5.84795</v>
      </c>
      <c r="W4731">
        <v>7.4591900000000004</v>
      </c>
    </row>
    <row r="4732" spans="22:23" x14ac:dyDescent="0.25">
      <c r="V4732">
        <v>6.4040699999999999</v>
      </c>
      <c r="W4732">
        <v>7.4591900000000004</v>
      </c>
    </row>
    <row r="4733" spans="22:23" x14ac:dyDescent="0.25">
      <c r="V4733">
        <v>6.4504400000000004</v>
      </c>
      <c r="W4733">
        <v>7.5635199999999996</v>
      </c>
    </row>
    <row r="4734" spans="22:23" x14ac:dyDescent="0.25">
      <c r="V4734">
        <v>6.5546300000000004</v>
      </c>
      <c r="W4734">
        <v>7.77217</v>
      </c>
    </row>
    <row r="4735" spans="22:23" x14ac:dyDescent="0.25">
      <c r="V4735">
        <v>6.5809300000000004</v>
      </c>
      <c r="W4735">
        <v>7.8764900000000004</v>
      </c>
    </row>
    <row r="4736" spans="22:23" x14ac:dyDescent="0.25">
      <c r="V4736">
        <v>6.6338400000000002</v>
      </c>
      <c r="W4736">
        <v>7.9286599999999998</v>
      </c>
    </row>
    <row r="4737" spans="22:23" x14ac:dyDescent="0.25">
      <c r="V4737">
        <v>6.7085999999999997</v>
      </c>
      <c r="W4737">
        <v>7.9286599999999998</v>
      </c>
    </row>
    <row r="4738" spans="22:23" x14ac:dyDescent="0.25">
      <c r="V4738">
        <v>6.7085999999999997</v>
      </c>
      <c r="W4738">
        <v>7.8764900000000004</v>
      </c>
    </row>
    <row r="4739" spans="22:23" x14ac:dyDescent="0.25">
      <c r="V4739">
        <v>6.81684</v>
      </c>
      <c r="W4739">
        <v>7.8243299999999998</v>
      </c>
    </row>
    <row r="4740" spans="22:23" x14ac:dyDescent="0.25">
      <c r="V4740">
        <v>6.9768600000000003</v>
      </c>
      <c r="W4740">
        <v>7.8243299999999998</v>
      </c>
    </row>
    <row r="4741" spans="22:23" x14ac:dyDescent="0.25">
      <c r="V4741">
        <v>7.0048199999999996</v>
      </c>
      <c r="W4741">
        <v>8.0329800000000002</v>
      </c>
    </row>
    <row r="4742" spans="22:23" x14ac:dyDescent="0.25">
      <c r="V4742">
        <v>6.8716100000000004</v>
      </c>
      <c r="W4742">
        <v>8.1373099999999994</v>
      </c>
    </row>
    <row r="4743" spans="22:23" x14ac:dyDescent="0.25">
      <c r="V4743">
        <v>6.6073300000000001</v>
      </c>
      <c r="W4743">
        <v>8.2416300000000007</v>
      </c>
    </row>
    <row r="4744" spans="22:23" x14ac:dyDescent="0.25">
      <c r="V4744">
        <v>6.8441700000000001</v>
      </c>
      <c r="W4744">
        <v>8.2937899999999996</v>
      </c>
    </row>
    <row r="4745" spans="22:23" x14ac:dyDescent="0.25">
      <c r="V4745">
        <v>6.9212600000000002</v>
      </c>
      <c r="W4745">
        <v>8.2937899999999996</v>
      </c>
    </row>
    <row r="4746" spans="22:23" x14ac:dyDescent="0.25">
      <c r="V4746">
        <v>7.0610799999999996</v>
      </c>
      <c r="W4746">
        <v>8.2937899999999996</v>
      </c>
    </row>
    <row r="4747" spans="22:23" x14ac:dyDescent="0.25">
      <c r="V4747">
        <v>7.0893899999999999</v>
      </c>
      <c r="W4747">
        <v>8.3981200000000005</v>
      </c>
    </row>
    <row r="4748" spans="22:23" x14ac:dyDescent="0.25">
      <c r="V4748">
        <v>7.1692400000000003</v>
      </c>
      <c r="W4748">
        <v>8.4502799999999993</v>
      </c>
    </row>
    <row r="4749" spans="22:23" x14ac:dyDescent="0.25">
      <c r="V4749">
        <v>7.1692400000000003</v>
      </c>
      <c r="W4749">
        <v>8.4502799999999993</v>
      </c>
    </row>
    <row r="4750" spans="22:23" x14ac:dyDescent="0.25">
      <c r="V4750">
        <v>7.2268299999999996</v>
      </c>
      <c r="W4750">
        <v>8.3459599999999998</v>
      </c>
    </row>
    <row r="4751" spans="22:23" x14ac:dyDescent="0.25">
      <c r="V4751">
        <v>7.2268299999999996</v>
      </c>
      <c r="W4751">
        <v>8.2937899999999996</v>
      </c>
    </row>
    <row r="4752" spans="22:23" x14ac:dyDescent="0.25">
      <c r="V4752">
        <v>7.1406200000000002</v>
      </c>
      <c r="W4752">
        <v>8.3981200000000005</v>
      </c>
    </row>
    <row r="4753" spans="22:23" x14ac:dyDescent="0.25">
      <c r="V4753">
        <v>7.1406200000000002</v>
      </c>
      <c r="W4753">
        <v>8.5546100000000003</v>
      </c>
    </row>
    <row r="4754" spans="22:23" x14ac:dyDescent="0.25">
      <c r="V4754">
        <v>7.1979800000000003</v>
      </c>
      <c r="W4754">
        <v>8.6589299999999998</v>
      </c>
    </row>
    <row r="4755" spans="22:23" x14ac:dyDescent="0.25">
      <c r="V4755">
        <v>7.2268299999999996</v>
      </c>
      <c r="W4755">
        <v>8.7110900000000004</v>
      </c>
    </row>
    <row r="4756" spans="22:23" x14ac:dyDescent="0.25">
      <c r="V4756">
        <v>7.1406200000000002</v>
      </c>
      <c r="W4756">
        <v>8.7632600000000007</v>
      </c>
    </row>
    <row r="4757" spans="22:23" x14ac:dyDescent="0.25">
      <c r="V4757">
        <v>7.2268299999999996</v>
      </c>
      <c r="W4757">
        <v>8.7632600000000007</v>
      </c>
    </row>
    <row r="4758" spans="22:23" x14ac:dyDescent="0.25">
      <c r="V4758">
        <v>7.1692400000000003</v>
      </c>
      <c r="W4758">
        <v>8.7632600000000007</v>
      </c>
    </row>
    <row r="4759" spans="22:23" x14ac:dyDescent="0.25">
      <c r="V4759">
        <v>7.1979800000000003</v>
      </c>
      <c r="W4759">
        <v>8.7632600000000007</v>
      </c>
    </row>
    <row r="4760" spans="22:23" x14ac:dyDescent="0.25">
      <c r="V4760">
        <v>7.2557999999999998</v>
      </c>
      <c r="W4760">
        <v>8.7632600000000007</v>
      </c>
    </row>
    <row r="4761" spans="22:23" x14ac:dyDescent="0.25">
      <c r="V4761">
        <v>7.2268299999999996</v>
      </c>
      <c r="W4761">
        <v>9.1805599999999998</v>
      </c>
    </row>
    <row r="4762" spans="22:23" x14ac:dyDescent="0.25">
      <c r="V4762">
        <v>7.2557999999999998</v>
      </c>
      <c r="W4762">
        <v>9.3892100000000003</v>
      </c>
    </row>
    <row r="4763" spans="22:23" x14ac:dyDescent="0.25">
      <c r="V4763">
        <v>7.3434299999999997</v>
      </c>
      <c r="W4763">
        <v>9.4935299999999998</v>
      </c>
    </row>
    <row r="4764" spans="22:23" x14ac:dyDescent="0.25">
      <c r="V4764">
        <v>7.4261900000000001</v>
      </c>
      <c r="W4764">
        <v>9.5978499999999993</v>
      </c>
    </row>
    <row r="4765" spans="22:23" x14ac:dyDescent="0.25">
      <c r="V4765">
        <v>7.4559800000000003</v>
      </c>
      <c r="W4765">
        <v>9.6500199999999996</v>
      </c>
    </row>
    <row r="4766" spans="22:23" x14ac:dyDescent="0.25">
      <c r="V4766">
        <v>7.4559800000000003</v>
      </c>
      <c r="W4766">
        <v>9.6500199999999996</v>
      </c>
    </row>
    <row r="4767" spans="22:23" x14ac:dyDescent="0.25">
      <c r="V4767">
        <v>7.4858900000000004</v>
      </c>
      <c r="W4767">
        <v>9.5978499999999993</v>
      </c>
    </row>
    <row r="4768" spans="22:23" x14ac:dyDescent="0.25">
      <c r="V4768">
        <v>7.5460900000000004</v>
      </c>
      <c r="W4768">
        <v>9.6500199999999996</v>
      </c>
    </row>
    <row r="4769" spans="22:23" x14ac:dyDescent="0.25">
      <c r="V4769">
        <v>7.5763800000000003</v>
      </c>
      <c r="W4769">
        <v>9.7543399999999991</v>
      </c>
    </row>
    <row r="4770" spans="22:23" x14ac:dyDescent="0.25">
      <c r="V4770">
        <v>7.6373300000000004</v>
      </c>
      <c r="W4770">
        <v>9.8065099999999994</v>
      </c>
    </row>
    <row r="4771" spans="22:23" x14ac:dyDescent="0.25">
      <c r="V4771">
        <v>7.6067900000000002</v>
      </c>
      <c r="W4771">
        <v>9.8603900000000007</v>
      </c>
    </row>
    <row r="4772" spans="22:23" x14ac:dyDescent="0.25">
      <c r="V4772">
        <v>7.6618500000000003</v>
      </c>
      <c r="W4772">
        <v>9.8603900000000007</v>
      </c>
    </row>
    <row r="4773" spans="22:23" x14ac:dyDescent="0.25">
      <c r="V4773">
        <v>7.6926199999999998</v>
      </c>
      <c r="W4773">
        <v>9.8603900000000007</v>
      </c>
    </row>
    <row r="4774" spans="22:23" x14ac:dyDescent="0.25">
      <c r="V4774">
        <v>7.6926199999999998</v>
      </c>
      <c r="W4774">
        <v>9.8603900000000007</v>
      </c>
    </row>
    <row r="4775" spans="22:23" x14ac:dyDescent="0.25">
      <c r="V4775">
        <v>7.7545500000000001</v>
      </c>
      <c r="W4775">
        <v>9.9142700000000001</v>
      </c>
    </row>
    <row r="4776" spans="22:23" x14ac:dyDescent="0.25">
      <c r="V4776">
        <v>7.6926199999999998</v>
      </c>
      <c r="W4776">
        <v>9.9142700000000001</v>
      </c>
    </row>
    <row r="4777" spans="22:23" x14ac:dyDescent="0.25">
      <c r="V4777">
        <v>7.6618500000000003</v>
      </c>
      <c r="W4777">
        <v>9.9681499999999996</v>
      </c>
    </row>
    <row r="4778" spans="22:23" x14ac:dyDescent="0.25">
      <c r="V4778">
        <v>7.6926199999999998</v>
      </c>
      <c r="W4778">
        <v>9.9681499999999996</v>
      </c>
    </row>
    <row r="4779" spans="22:23" x14ac:dyDescent="0.25">
      <c r="V4779">
        <v>7.7235199999999997</v>
      </c>
      <c r="W4779">
        <v>9.9681499999999996</v>
      </c>
    </row>
    <row r="4780" spans="22:23" x14ac:dyDescent="0.25">
      <c r="V4780">
        <v>7.7545500000000001</v>
      </c>
      <c r="W4780">
        <v>9.9681499999999996</v>
      </c>
    </row>
    <row r="4781" spans="22:23" x14ac:dyDescent="0.25">
      <c r="V4781">
        <v>7.7235199999999997</v>
      </c>
      <c r="W4781">
        <v>9.9681499999999996</v>
      </c>
    </row>
    <row r="4782" spans="22:23" x14ac:dyDescent="0.25">
      <c r="V4782">
        <v>7.7545500000000001</v>
      </c>
      <c r="W4782">
        <v>10.075900000000001</v>
      </c>
    </row>
    <row r="4783" spans="22:23" x14ac:dyDescent="0.25">
      <c r="V4783">
        <v>7.7545500000000001</v>
      </c>
      <c r="W4783">
        <v>10.075900000000001</v>
      </c>
    </row>
    <row r="4784" spans="22:23" x14ac:dyDescent="0.25">
      <c r="V4784">
        <v>7.7857099999999999</v>
      </c>
      <c r="W4784">
        <v>10.1837</v>
      </c>
    </row>
    <row r="4785" spans="22:23" x14ac:dyDescent="0.25">
      <c r="V4785">
        <v>7.4559800000000003</v>
      </c>
      <c r="W4785">
        <v>10.2376</v>
      </c>
    </row>
    <row r="4786" spans="22:23" x14ac:dyDescent="0.25">
      <c r="V4786">
        <v>7.3965300000000003</v>
      </c>
      <c r="W4786">
        <v>10.2376</v>
      </c>
    </row>
    <row r="4787" spans="22:23" x14ac:dyDescent="0.25">
      <c r="V4787">
        <v>7.3965300000000003</v>
      </c>
      <c r="W4787">
        <v>10.2376</v>
      </c>
    </row>
    <row r="4788" spans="22:23" x14ac:dyDescent="0.25">
      <c r="V4788">
        <v>7.3434299999999997</v>
      </c>
      <c r="W4788">
        <v>10.2376</v>
      </c>
    </row>
    <row r="4789" spans="22:23" x14ac:dyDescent="0.25">
      <c r="V4789">
        <v>7.3434299999999997</v>
      </c>
      <c r="W4789">
        <v>10.2376</v>
      </c>
    </row>
    <row r="4790" spans="22:23" x14ac:dyDescent="0.25">
      <c r="V4790">
        <v>7.3140999999999998</v>
      </c>
      <c r="W4790">
        <v>10.2376</v>
      </c>
    </row>
    <row r="4791" spans="22:23" x14ac:dyDescent="0.25">
      <c r="V4791">
        <v>7.3140999999999998</v>
      </c>
      <c r="W4791">
        <v>10.2376</v>
      </c>
    </row>
    <row r="4792" spans="22:23" x14ac:dyDescent="0.25">
      <c r="V4792">
        <v>7.3140999999999998</v>
      </c>
      <c r="W4792">
        <v>10.2376</v>
      </c>
    </row>
    <row r="4793" spans="22:23" x14ac:dyDescent="0.25">
      <c r="V4793">
        <v>7.3965300000000003</v>
      </c>
      <c r="W4793">
        <v>10.1837</v>
      </c>
    </row>
    <row r="4794" spans="22:23" x14ac:dyDescent="0.25">
      <c r="V4794">
        <v>7.4261900000000001</v>
      </c>
      <c r="W4794">
        <v>10.1837</v>
      </c>
    </row>
    <row r="4795" spans="22:23" x14ac:dyDescent="0.25">
      <c r="V4795">
        <v>7.3728800000000003</v>
      </c>
      <c r="W4795">
        <v>10.2376</v>
      </c>
    </row>
    <row r="4796" spans="22:23" x14ac:dyDescent="0.25">
      <c r="V4796">
        <v>7.3965300000000003</v>
      </c>
      <c r="W4796">
        <v>10.291399999999999</v>
      </c>
    </row>
    <row r="4797" spans="22:23" x14ac:dyDescent="0.25">
      <c r="V4797">
        <v>7.5763800000000003</v>
      </c>
      <c r="W4797">
        <v>10.291399999999999</v>
      </c>
    </row>
    <row r="4798" spans="22:23" x14ac:dyDescent="0.25">
      <c r="V4798">
        <v>7.5763800000000003</v>
      </c>
      <c r="W4798">
        <v>10.3453</v>
      </c>
    </row>
    <row r="4799" spans="22:23" x14ac:dyDescent="0.25">
      <c r="V4799">
        <v>7.6373300000000004</v>
      </c>
      <c r="W4799">
        <v>10.291399999999999</v>
      </c>
    </row>
    <row r="4800" spans="22:23" x14ac:dyDescent="0.25">
      <c r="V4800">
        <v>7.3434299999999997</v>
      </c>
      <c r="W4800">
        <v>10.2376</v>
      </c>
    </row>
    <row r="4801" spans="22:23" x14ac:dyDescent="0.25">
      <c r="V4801">
        <v>7.3140999999999998</v>
      </c>
      <c r="W4801">
        <v>10.2376</v>
      </c>
    </row>
    <row r="4802" spans="22:23" x14ac:dyDescent="0.25">
      <c r="V4802">
        <v>7.2557999999999998</v>
      </c>
      <c r="W4802">
        <v>10.2376</v>
      </c>
    </row>
    <row r="4803" spans="22:23" x14ac:dyDescent="0.25">
      <c r="V4803">
        <v>7.3434299999999997</v>
      </c>
      <c r="W4803">
        <v>10.1837</v>
      </c>
    </row>
    <row r="4804" spans="22:23" x14ac:dyDescent="0.25">
      <c r="V4804">
        <v>7.5460900000000004</v>
      </c>
      <c r="W4804">
        <v>10.1837</v>
      </c>
    </row>
    <row r="4805" spans="22:23" x14ac:dyDescent="0.25">
      <c r="V4805">
        <v>7.7545500000000001</v>
      </c>
      <c r="W4805">
        <v>10.1837</v>
      </c>
    </row>
    <row r="4806" spans="22:23" x14ac:dyDescent="0.25">
      <c r="V4806">
        <v>7.8799900000000003</v>
      </c>
      <c r="W4806">
        <v>10.2376</v>
      </c>
    </row>
    <row r="4807" spans="22:23" x14ac:dyDescent="0.25">
      <c r="V4807">
        <v>8.5198499999999999</v>
      </c>
      <c r="W4807">
        <v>10.291399999999999</v>
      </c>
    </row>
    <row r="4808" spans="22:23" x14ac:dyDescent="0.25">
      <c r="V4808">
        <v>8.6237399999999997</v>
      </c>
      <c r="W4808">
        <v>10.3453</v>
      </c>
    </row>
    <row r="4809" spans="22:23" x14ac:dyDescent="0.25">
      <c r="V4809">
        <v>8.5889600000000002</v>
      </c>
      <c r="W4809">
        <v>10.453099999999999</v>
      </c>
    </row>
    <row r="4810" spans="22:23" x14ac:dyDescent="0.25">
      <c r="V4810">
        <v>8.6586800000000004</v>
      </c>
      <c r="W4810">
        <v>10.453099999999999</v>
      </c>
    </row>
    <row r="4811" spans="22:23" x14ac:dyDescent="0.25">
      <c r="V4811">
        <v>8.8000100000000003</v>
      </c>
      <c r="W4811">
        <v>10.5608</v>
      </c>
    </row>
    <row r="4812" spans="22:23" x14ac:dyDescent="0.25">
      <c r="V4812">
        <v>9.2623300000000004</v>
      </c>
      <c r="W4812">
        <v>10.6686</v>
      </c>
    </row>
    <row r="4813" spans="22:23" x14ac:dyDescent="0.25">
      <c r="V4813">
        <v>9.0462000000000007</v>
      </c>
      <c r="W4813">
        <v>10.7225</v>
      </c>
    </row>
    <row r="4814" spans="22:23" x14ac:dyDescent="0.25">
      <c r="V4814">
        <v>7.6926199999999998</v>
      </c>
      <c r="W4814">
        <v>10.776400000000001</v>
      </c>
    </row>
    <row r="4815" spans="22:23" x14ac:dyDescent="0.25">
      <c r="V4815">
        <v>8.7644400000000005</v>
      </c>
      <c r="W4815">
        <v>10.1837</v>
      </c>
    </row>
    <row r="4816" spans="22:23" x14ac:dyDescent="0.25">
      <c r="V4816">
        <v>8.6237399999999997</v>
      </c>
      <c r="W4816">
        <v>10.022</v>
      </c>
    </row>
    <row r="4817" spans="22:23" x14ac:dyDescent="0.25">
      <c r="V4817">
        <v>8.1308100000000003</v>
      </c>
      <c r="W4817">
        <v>10.022</v>
      </c>
    </row>
    <row r="4818" spans="22:23" x14ac:dyDescent="0.25">
      <c r="V4818">
        <v>7.7545500000000001</v>
      </c>
      <c r="W4818">
        <v>9.8603900000000007</v>
      </c>
    </row>
    <row r="4819" spans="22:23" x14ac:dyDescent="0.25">
      <c r="V4819">
        <v>6.5809300000000004</v>
      </c>
      <c r="W4819">
        <v>9.7021800000000002</v>
      </c>
    </row>
    <row r="4820" spans="22:23" x14ac:dyDescent="0.25">
      <c r="V4820">
        <v>5.8009399999999998</v>
      </c>
      <c r="W4820">
        <v>9.33704</v>
      </c>
    </row>
    <row r="4821" spans="22:23" x14ac:dyDescent="0.25">
      <c r="V4821">
        <v>4.7913600000000001</v>
      </c>
      <c r="W4821">
        <v>8.9197399999999991</v>
      </c>
    </row>
    <row r="4822" spans="22:23" x14ac:dyDescent="0.25">
      <c r="V4822">
        <v>4.0955899999999996</v>
      </c>
      <c r="W4822">
        <v>8.3981200000000005</v>
      </c>
    </row>
    <row r="4823" spans="22:23" x14ac:dyDescent="0.25">
      <c r="V4823">
        <v>2.8181099999999999</v>
      </c>
      <c r="W4823">
        <v>7.5635199999999996</v>
      </c>
    </row>
    <row r="4824" spans="22:23" x14ac:dyDescent="0.25">
      <c r="V4824">
        <v>2.2222300000000001</v>
      </c>
      <c r="W4824">
        <v>6.52027</v>
      </c>
    </row>
    <row r="4825" spans="22:23" x14ac:dyDescent="0.25">
      <c r="V4825">
        <v>2.0479099999999999</v>
      </c>
      <c r="W4825">
        <v>6.52027</v>
      </c>
    </row>
    <row r="4826" spans="22:23" x14ac:dyDescent="0.25">
      <c r="V4826">
        <v>1.15828</v>
      </c>
      <c r="W4826">
        <v>5.5291800000000002</v>
      </c>
    </row>
    <row r="4827" spans="22:23" x14ac:dyDescent="0.25">
      <c r="V4827">
        <v>0.64390700000000001</v>
      </c>
      <c r="W4827">
        <v>4.6654999999999998</v>
      </c>
    </row>
    <row r="4828" spans="22:23" x14ac:dyDescent="0.25">
      <c r="V4828">
        <v>0.13161999999999999</v>
      </c>
      <c r="W4828">
        <v>4.0117399999999996</v>
      </c>
    </row>
    <row r="4829" spans="22:23" x14ac:dyDescent="0.25">
      <c r="V4829">
        <v>0</v>
      </c>
      <c r="W4829">
        <v>3.35798</v>
      </c>
    </row>
    <row r="4830" spans="22:23" x14ac:dyDescent="0.25">
      <c r="V4830">
        <v>0</v>
      </c>
      <c r="W4830">
        <v>2.64175</v>
      </c>
    </row>
    <row r="4831" spans="22:23" x14ac:dyDescent="0.25">
      <c r="V4831">
        <v>0</v>
      </c>
      <c r="W4831">
        <v>1.92127</v>
      </c>
    </row>
    <row r="4832" spans="22:23" x14ac:dyDescent="0.25">
      <c r="V4832">
        <v>0</v>
      </c>
      <c r="W4832">
        <v>1.92127</v>
      </c>
    </row>
    <row r="4833" spans="22:23" x14ac:dyDescent="0.25">
      <c r="V4833">
        <v>0</v>
      </c>
      <c r="W4833">
        <v>1.32087</v>
      </c>
    </row>
    <row r="4834" spans="22:23" x14ac:dyDescent="0.25">
      <c r="V4834">
        <v>0</v>
      </c>
      <c r="W4834">
        <v>0.84055599999999997</v>
      </c>
    </row>
    <row r="4835" spans="22:23" x14ac:dyDescent="0.25">
      <c r="V4835">
        <v>0</v>
      </c>
      <c r="W4835">
        <v>0.48031800000000002</v>
      </c>
    </row>
    <row r="4836" spans="22:23" x14ac:dyDescent="0.25">
      <c r="V4836">
        <v>0</v>
      </c>
      <c r="W4836">
        <v>0.24015900000000001</v>
      </c>
    </row>
    <row r="4837" spans="22:23" x14ac:dyDescent="0.25">
      <c r="V4837">
        <v>0</v>
      </c>
      <c r="W4837">
        <v>0.12007900000000001</v>
      </c>
    </row>
    <row r="4838" spans="22:23" x14ac:dyDescent="0.25">
      <c r="V4838">
        <v>0</v>
      </c>
      <c r="W4838">
        <v>6.0039700000000001E-2</v>
      </c>
    </row>
    <row r="4839" spans="22:23" x14ac:dyDescent="0.25">
      <c r="V4839">
        <v>0</v>
      </c>
      <c r="W4839">
        <v>0</v>
      </c>
    </row>
    <row r="4840" spans="22:23" x14ac:dyDescent="0.25">
      <c r="V4840">
        <v>0</v>
      </c>
      <c r="W4840">
        <v>0</v>
      </c>
    </row>
    <row r="4841" spans="22:23" x14ac:dyDescent="0.25">
      <c r="V4841">
        <v>0</v>
      </c>
      <c r="W4841">
        <v>0</v>
      </c>
    </row>
    <row r="4842" spans="22:23" x14ac:dyDescent="0.25">
      <c r="V4842">
        <v>0</v>
      </c>
      <c r="W4842">
        <v>0</v>
      </c>
    </row>
    <row r="4843" spans="22:23" x14ac:dyDescent="0.25">
      <c r="V4843">
        <v>0</v>
      </c>
      <c r="W4843">
        <v>0</v>
      </c>
    </row>
    <row r="4844" spans="22:23" x14ac:dyDescent="0.25">
      <c r="V4844">
        <v>0</v>
      </c>
      <c r="W4844">
        <v>0</v>
      </c>
    </row>
    <row r="4845" spans="22:23" x14ac:dyDescent="0.25">
      <c r="V4845">
        <v>0</v>
      </c>
      <c r="W4845">
        <v>0</v>
      </c>
    </row>
    <row r="4846" spans="22:23" x14ac:dyDescent="0.25">
      <c r="V4846">
        <v>0</v>
      </c>
      <c r="W4846">
        <v>0</v>
      </c>
    </row>
    <row r="4847" spans="22:23" x14ac:dyDescent="0.25">
      <c r="V4847">
        <v>0</v>
      </c>
      <c r="W4847">
        <v>0</v>
      </c>
    </row>
    <row r="4848" spans="22:23" x14ac:dyDescent="0.25">
      <c r="V4848">
        <v>0</v>
      </c>
      <c r="W4848">
        <v>0</v>
      </c>
    </row>
    <row r="4849" spans="22:23" x14ac:dyDescent="0.25">
      <c r="V4849">
        <v>0</v>
      </c>
      <c r="W4849">
        <v>0</v>
      </c>
    </row>
    <row r="4850" spans="22:23" x14ac:dyDescent="0.25">
      <c r="V4850">
        <v>0</v>
      </c>
      <c r="W4850">
        <v>0</v>
      </c>
    </row>
    <row r="4851" spans="22:23" x14ac:dyDescent="0.25">
      <c r="V4851">
        <v>0</v>
      </c>
      <c r="W4851">
        <v>0</v>
      </c>
    </row>
    <row r="4852" spans="22:23" x14ac:dyDescent="0.25">
      <c r="V4852">
        <v>0</v>
      </c>
      <c r="W4852">
        <v>0</v>
      </c>
    </row>
    <row r="4853" spans="22:23" x14ac:dyDescent="0.25">
      <c r="V4853">
        <v>0</v>
      </c>
      <c r="W4853">
        <v>0</v>
      </c>
    </row>
    <row r="4854" spans="22:23" x14ac:dyDescent="0.25">
      <c r="V4854">
        <v>0</v>
      </c>
      <c r="W4854">
        <v>0</v>
      </c>
    </row>
    <row r="4855" spans="22:23" x14ac:dyDescent="0.25">
      <c r="V4855">
        <v>0</v>
      </c>
      <c r="W4855">
        <v>0</v>
      </c>
    </row>
    <row r="4856" spans="22:23" x14ac:dyDescent="0.25">
      <c r="V4856">
        <v>0</v>
      </c>
      <c r="W4856">
        <v>0</v>
      </c>
    </row>
    <row r="4857" spans="22:23" x14ac:dyDescent="0.25">
      <c r="V4857">
        <v>0</v>
      </c>
      <c r="W4857">
        <v>0</v>
      </c>
    </row>
    <row r="4858" spans="22:23" x14ac:dyDescent="0.25">
      <c r="V4858">
        <v>0</v>
      </c>
      <c r="W4858">
        <v>0</v>
      </c>
    </row>
    <row r="4859" spans="22:23" x14ac:dyDescent="0.25">
      <c r="V4859">
        <v>0</v>
      </c>
      <c r="W4859">
        <v>0</v>
      </c>
    </row>
    <row r="4860" spans="22:23" x14ac:dyDescent="0.25">
      <c r="V4860">
        <v>0</v>
      </c>
      <c r="W4860">
        <v>0</v>
      </c>
    </row>
    <row r="4861" spans="22:23" x14ac:dyDescent="0.25">
      <c r="V4861">
        <v>0</v>
      </c>
      <c r="W4861">
        <v>0</v>
      </c>
    </row>
    <row r="4862" spans="22:23" x14ac:dyDescent="0.25">
      <c r="V4862">
        <v>0</v>
      </c>
      <c r="W4862">
        <v>0</v>
      </c>
    </row>
    <row r="4863" spans="22:23" x14ac:dyDescent="0.25">
      <c r="V4863">
        <v>0</v>
      </c>
      <c r="W4863">
        <v>0</v>
      </c>
    </row>
    <row r="4864" spans="22:23" x14ac:dyDescent="0.25">
      <c r="V4864">
        <v>0</v>
      </c>
      <c r="W4864">
        <v>0</v>
      </c>
    </row>
    <row r="4865" spans="22:23" x14ac:dyDescent="0.25">
      <c r="V4865">
        <v>0</v>
      </c>
      <c r="W4865">
        <v>0</v>
      </c>
    </row>
    <row r="4866" spans="22:23" x14ac:dyDescent="0.25">
      <c r="V4866">
        <v>0</v>
      </c>
      <c r="W4866">
        <v>0</v>
      </c>
    </row>
    <row r="4867" spans="22:23" x14ac:dyDescent="0.25">
      <c r="V4867">
        <v>0</v>
      </c>
      <c r="W4867">
        <v>0</v>
      </c>
    </row>
    <row r="4868" spans="22:23" x14ac:dyDescent="0.25">
      <c r="V4868">
        <v>0</v>
      </c>
      <c r="W4868">
        <v>0</v>
      </c>
    </row>
    <row r="4869" spans="22:23" x14ac:dyDescent="0.25">
      <c r="V4869">
        <v>0</v>
      </c>
      <c r="W4869">
        <v>0</v>
      </c>
    </row>
    <row r="4870" spans="22:23" x14ac:dyDescent="0.25">
      <c r="V4870">
        <v>0</v>
      </c>
      <c r="W4870">
        <v>0</v>
      </c>
    </row>
    <row r="4871" spans="22:23" x14ac:dyDescent="0.25">
      <c r="V4871">
        <v>0</v>
      </c>
      <c r="W4871">
        <v>0</v>
      </c>
    </row>
    <row r="4872" spans="22:23" x14ac:dyDescent="0.25">
      <c r="V4872">
        <v>0</v>
      </c>
      <c r="W4872">
        <v>0</v>
      </c>
    </row>
    <row r="4873" spans="22:23" x14ac:dyDescent="0.25">
      <c r="V4873">
        <v>0</v>
      </c>
      <c r="W4873">
        <v>0</v>
      </c>
    </row>
    <row r="4874" spans="22:23" x14ac:dyDescent="0.25">
      <c r="V4874">
        <v>0</v>
      </c>
      <c r="W4874">
        <v>0</v>
      </c>
    </row>
    <row r="4875" spans="22:23" x14ac:dyDescent="0.25">
      <c r="V4875">
        <v>0</v>
      </c>
      <c r="W4875">
        <v>0</v>
      </c>
    </row>
    <row r="4876" spans="22:23" x14ac:dyDescent="0.25">
      <c r="V4876">
        <v>0</v>
      </c>
      <c r="W4876">
        <v>0</v>
      </c>
    </row>
    <row r="4877" spans="22:23" x14ac:dyDescent="0.25">
      <c r="V4877">
        <v>0</v>
      </c>
      <c r="W4877">
        <v>0</v>
      </c>
    </row>
    <row r="4878" spans="22:23" x14ac:dyDescent="0.25">
      <c r="V4878">
        <v>0</v>
      </c>
      <c r="W4878">
        <v>0</v>
      </c>
    </row>
    <row r="4879" spans="22:23" x14ac:dyDescent="0.25">
      <c r="V4879">
        <v>0</v>
      </c>
      <c r="W4879">
        <v>0</v>
      </c>
    </row>
    <row r="4880" spans="22:23" x14ac:dyDescent="0.25">
      <c r="V4880">
        <v>0</v>
      </c>
      <c r="W4880">
        <v>0</v>
      </c>
    </row>
    <row r="4881" spans="22:23" x14ac:dyDescent="0.25">
      <c r="V4881">
        <v>0</v>
      </c>
      <c r="W4881">
        <v>0</v>
      </c>
    </row>
    <row r="4882" spans="22:23" x14ac:dyDescent="0.25">
      <c r="V4882">
        <v>0</v>
      </c>
      <c r="W4882">
        <v>0</v>
      </c>
    </row>
    <row r="4883" spans="22:23" x14ac:dyDescent="0.25">
      <c r="V4883">
        <v>0</v>
      </c>
      <c r="W4883">
        <v>0</v>
      </c>
    </row>
    <row r="4884" spans="22:23" x14ac:dyDescent="0.25">
      <c r="V4884">
        <v>0</v>
      </c>
      <c r="W4884">
        <v>0</v>
      </c>
    </row>
    <row r="4885" spans="22:23" x14ac:dyDescent="0.25">
      <c r="V4885">
        <v>0</v>
      </c>
      <c r="W4885">
        <v>0</v>
      </c>
    </row>
    <row r="4886" spans="22:23" x14ac:dyDescent="0.25">
      <c r="V4886">
        <v>0</v>
      </c>
      <c r="W4886">
        <v>0</v>
      </c>
    </row>
    <row r="4887" spans="22:23" x14ac:dyDescent="0.25">
      <c r="V4887">
        <v>0</v>
      </c>
      <c r="W4887">
        <v>0</v>
      </c>
    </row>
    <row r="4888" spans="22:23" x14ac:dyDescent="0.25">
      <c r="V4888">
        <v>0</v>
      </c>
      <c r="W4888">
        <v>0</v>
      </c>
    </row>
    <row r="4889" spans="22:23" x14ac:dyDescent="0.25">
      <c r="V4889">
        <v>0</v>
      </c>
      <c r="W4889">
        <v>0</v>
      </c>
    </row>
    <row r="4890" spans="22:23" x14ac:dyDescent="0.25">
      <c r="V4890">
        <v>0</v>
      </c>
      <c r="W4890">
        <v>0</v>
      </c>
    </row>
    <row r="4891" spans="22:23" x14ac:dyDescent="0.25">
      <c r="V4891">
        <v>0</v>
      </c>
      <c r="W4891">
        <v>0</v>
      </c>
    </row>
    <row r="4892" spans="22:23" x14ac:dyDescent="0.25">
      <c r="V4892">
        <v>0</v>
      </c>
      <c r="W4892">
        <v>0</v>
      </c>
    </row>
    <row r="4893" spans="22:23" x14ac:dyDescent="0.25">
      <c r="V4893">
        <v>0.211199</v>
      </c>
      <c r="W4893">
        <v>6.0039700000000001E-2</v>
      </c>
    </row>
    <row r="4894" spans="22:23" x14ac:dyDescent="0.25">
      <c r="V4894">
        <v>9.6811099999999997E-2</v>
      </c>
      <c r="W4894">
        <v>0.12007900000000001</v>
      </c>
    </row>
    <row r="4895" spans="22:23" x14ac:dyDescent="0.25">
      <c r="V4895">
        <v>0.20375699999999999</v>
      </c>
      <c r="W4895">
        <v>0.180119</v>
      </c>
    </row>
    <row r="4896" spans="22:23" x14ac:dyDescent="0.25">
      <c r="V4896">
        <v>0.168244</v>
      </c>
      <c r="W4896">
        <v>0.24015900000000001</v>
      </c>
    </row>
    <row r="4897" spans="22:23" x14ac:dyDescent="0.25">
      <c r="V4897">
        <v>0.46731099999999998</v>
      </c>
      <c r="W4897">
        <v>0.30019899999999999</v>
      </c>
    </row>
    <row r="4898" spans="22:23" x14ac:dyDescent="0.25">
      <c r="V4898">
        <v>0.27736300000000003</v>
      </c>
      <c r="W4898">
        <v>0.30019899999999999</v>
      </c>
    </row>
    <row r="4899" spans="22:23" x14ac:dyDescent="0.25">
      <c r="V4899">
        <v>0.55457999999999996</v>
      </c>
      <c r="W4899">
        <v>0.360238</v>
      </c>
    </row>
    <row r="4900" spans="22:23" x14ac:dyDescent="0.25">
      <c r="V4900">
        <v>0.68428699999999998</v>
      </c>
      <c r="W4900">
        <v>0.42027799999999998</v>
      </c>
    </row>
    <row r="4901" spans="22:23" x14ac:dyDescent="0.25">
      <c r="V4901">
        <v>0.75943400000000005</v>
      </c>
      <c r="W4901">
        <v>0.42027799999999998</v>
      </c>
    </row>
    <row r="4902" spans="22:23" x14ac:dyDescent="0.25">
      <c r="V4902">
        <v>0.77671800000000002</v>
      </c>
      <c r="W4902">
        <v>0.48031800000000002</v>
      </c>
    </row>
    <row r="4903" spans="22:23" x14ac:dyDescent="0.25">
      <c r="V4903">
        <v>1.0214799999999999</v>
      </c>
      <c r="W4903">
        <v>0.540358</v>
      </c>
    </row>
    <row r="4904" spans="22:23" x14ac:dyDescent="0.25">
      <c r="V4904">
        <v>1.26251</v>
      </c>
      <c r="W4904">
        <v>0.60039699999999996</v>
      </c>
    </row>
    <row r="4905" spans="22:23" x14ac:dyDescent="0.25">
      <c r="V4905">
        <v>1.3794599999999999</v>
      </c>
      <c r="W4905">
        <v>0.66043700000000005</v>
      </c>
    </row>
    <row r="4906" spans="22:23" x14ac:dyDescent="0.25">
      <c r="V4906">
        <v>0.84486399999999995</v>
      </c>
      <c r="W4906">
        <v>0.66043700000000005</v>
      </c>
    </row>
    <row r="4907" spans="22:23" x14ac:dyDescent="0.25">
      <c r="V4907">
        <v>0.84486399999999995</v>
      </c>
      <c r="W4907">
        <v>0.66043700000000005</v>
      </c>
    </row>
    <row r="4908" spans="22:23" x14ac:dyDescent="0.25">
      <c r="V4908">
        <v>0.75943400000000005</v>
      </c>
      <c r="W4908">
        <v>0.78051700000000002</v>
      </c>
    </row>
    <row r="4909" spans="22:23" x14ac:dyDescent="0.25">
      <c r="V4909">
        <v>1.0399499999999999</v>
      </c>
      <c r="W4909">
        <v>0.96063600000000005</v>
      </c>
    </row>
    <row r="4910" spans="22:23" x14ac:dyDescent="0.25">
      <c r="V4910">
        <v>1.0752699999999999</v>
      </c>
      <c r="W4910">
        <v>1.1407499999999999</v>
      </c>
    </row>
    <row r="4911" spans="22:23" x14ac:dyDescent="0.25">
      <c r="V4911">
        <v>1.05664</v>
      </c>
      <c r="W4911">
        <v>1.20079</v>
      </c>
    </row>
    <row r="4912" spans="22:23" x14ac:dyDescent="0.25">
      <c r="V4912">
        <v>1.22359</v>
      </c>
      <c r="W4912">
        <v>1.2608299999999999</v>
      </c>
    </row>
    <row r="4913" spans="22:23" x14ac:dyDescent="0.25">
      <c r="V4913">
        <v>1.23329</v>
      </c>
      <c r="W4913">
        <v>1.3809100000000001</v>
      </c>
    </row>
    <row r="4914" spans="22:23" x14ac:dyDescent="0.25">
      <c r="V4914">
        <v>1.06595</v>
      </c>
      <c r="W4914">
        <v>1.44095</v>
      </c>
    </row>
    <row r="4915" spans="22:23" x14ac:dyDescent="0.25">
      <c r="V4915">
        <v>0.97567400000000004</v>
      </c>
      <c r="W4915">
        <v>1.62107</v>
      </c>
    </row>
    <row r="4916" spans="22:23" x14ac:dyDescent="0.25">
      <c r="V4916">
        <v>0.99393299999999996</v>
      </c>
      <c r="W4916">
        <v>1.6811100000000001</v>
      </c>
    </row>
    <row r="4917" spans="22:23" x14ac:dyDescent="0.25">
      <c r="V4917">
        <v>0.92319099999999998</v>
      </c>
      <c r="W4917">
        <v>1.6811100000000001</v>
      </c>
    </row>
    <row r="4918" spans="22:23" x14ac:dyDescent="0.25">
      <c r="V4918">
        <v>0.95931200000000005</v>
      </c>
      <c r="W4918">
        <v>1.74115</v>
      </c>
    </row>
    <row r="4919" spans="22:23" x14ac:dyDescent="0.25">
      <c r="V4919">
        <v>0.89631400000000006</v>
      </c>
      <c r="W4919">
        <v>1.62107</v>
      </c>
    </row>
    <row r="4920" spans="22:23" x14ac:dyDescent="0.25">
      <c r="V4920">
        <v>1.00309</v>
      </c>
      <c r="W4920">
        <v>1.5610299999999999</v>
      </c>
    </row>
    <row r="4921" spans="22:23" x14ac:dyDescent="0.25">
      <c r="V4921">
        <v>0.96839399999999998</v>
      </c>
      <c r="W4921">
        <v>1.5610299999999999</v>
      </c>
    </row>
    <row r="4922" spans="22:23" x14ac:dyDescent="0.25">
      <c r="V4922">
        <v>1.0306999999999999</v>
      </c>
      <c r="W4922">
        <v>1.5610299999999999</v>
      </c>
    </row>
    <row r="4923" spans="22:23" x14ac:dyDescent="0.25">
      <c r="V4923">
        <v>0.91421200000000002</v>
      </c>
      <c r="W4923">
        <v>1.5610299999999999</v>
      </c>
    </row>
    <row r="4924" spans="22:23" x14ac:dyDescent="0.25">
      <c r="V4924">
        <v>0.94120999999999999</v>
      </c>
      <c r="W4924">
        <v>1.5610299999999999</v>
      </c>
    </row>
    <row r="4925" spans="22:23" x14ac:dyDescent="0.25">
      <c r="V4925">
        <v>0.92319099999999998</v>
      </c>
      <c r="W4925">
        <v>1.5610299999999999</v>
      </c>
    </row>
    <row r="4926" spans="22:23" x14ac:dyDescent="0.25">
      <c r="V4926">
        <v>1.04921</v>
      </c>
      <c r="W4926">
        <v>1.5610299999999999</v>
      </c>
    </row>
    <row r="4927" spans="22:23" x14ac:dyDescent="0.25">
      <c r="V4927">
        <v>0.93218999999999996</v>
      </c>
      <c r="W4927">
        <v>1.5610299999999999</v>
      </c>
    </row>
    <row r="4928" spans="22:23" x14ac:dyDescent="0.25">
      <c r="V4928">
        <v>0.88027500000000003</v>
      </c>
      <c r="W4928">
        <v>1.5610299999999999</v>
      </c>
    </row>
    <row r="4929" spans="22:23" x14ac:dyDescent="0.25">
      <c r="V4929">
        <v>0.92319099999999998</v>
      </c>
      <c r="W4929">
        <v>1.5610299999999999</v>
      </c>
    </row>
    <row r="4930" spans="22:23" x14ac:dyDescent="0.25">
      <c r="V4930">
        <v>0.87139200000000006</v>
      </c>
      <c r="W4930">
        <v>1.5610299999999999</v>
      </c>
    </row>
    <row r="4931" spans="22:23" x14ac:dyDescent="0.25">
      <c r="V4931">
        <v>0.95931200000000005</v>
      </c>
      <c r="W4931">
        <v>1.62107</v>
      </c>
    </row>
    <row r="4932" spans="22:23" x14ac:dyDescent="0.25">
      <c r="V4932">
        <v>0.83606100000000005</v>
      </c>
      <c r="W4932">
        <v>1.62107</v>
      </c>
    </row>
    <row r="4933" spans="22:23" x14ac:dyDescent="0.25">
      <c r="V4933">
        <v>0.57918400000000003</v>
      </c>
      <c r="W4933">
        <v>1.62107</v>
      </c>
    </row>
    <row r="4934" spans="22:23" x14ac:dyDescent="0.25">
      <c r="V4934">
        <v>0.15354899999999999</v>
      </c>
      <c r="W4934">
        <v>1.62107</v>
      </c>
    </row>
    <row r="4935" spans="22:23" x14ac:dyDescent="0.25">
      <c r="V4935">
        <v>0</v>
      </c>
      <c r="W4935">
        <v>1.62107</v>
      </c>
    </row>
    <row r="4936" spans="22:23" x14ac:dyDescent="0.25">
      <c r="V4936">
        <v>0</v>
      </c>
      <c r="W4936">
        <v>1.50099</v>
      </c>
    </row>
    <row r="4937" spans="22:23" x14ac:dyDescent="0.25">
      <c r="V4937">
        <v>0</v>
      </c>
      <c r="W4937">
        <v>1.32087</v>
      </c>
    </row>
    <row r="4938" spans="22:23" x14ac:dyDescent="0.25">
      <c r="V4938">
        <v>0</v>
      </c>
      <c r="W4938">
        <v>1.0807199999999999</v>
      </c>
    </row>
    <row r="4939" spans="22:23" x14ac:dyDescent="0.25">
      <c r="V4939">
        <v>0</v>
      </c>
      <c r="W4939">
        <v>0.84055599999999997</v>
      </c>
    </row>
    <row r="4940" spans="22:23" x14ac:dyDescent="0.25">
      <c r="V4940">
        <v>0</v>
      </c>
      <c r="W4940">
        <v>0.540358</v>
      </c>
    </row>
    <row r="4941" spans="22:23" x14ac:dyDescent="0.25">
      <c r="V4941">
        <v>0</v>
      </c>
      <c r="W4941">
        <v>0.24015900000000001</v>
      </c>
    </row>
    <row r="4942" spans="22:23" x14ac:dyDescent="0.25">
      <c r="V4942">
        <v>0</v>
      </c>
      <c r="W4942">
        <v>0.12007900000000001</v>
      </c>
    </row>
    <row r="4943" spans="22:23" x14ac:dyDescent="0.25">
      <c r="V4943">
        <v>0</v>
      </c>
      <c r="W4943">
        <v>6.0039700000000001E-2</v>
      </c>
    </row>
    <row r="4944" spans="22:23" x14ac:dyDescent="0.25">
      <c r="V4944">
        <v>0</v>
      </c>
      <c r="W4944">
        <v>6.0039700000000001E-2</v>
      </c>
    </row>
    <row r="4945" spans="22:23" x14ac:dyDescent="0.25">
      <c r="V4945">
        <v>0</v>
      </c>
      <c r="W4945">
        <v>0</v>
      </c>
    </row>
    <row r="4946" spans="22:23" x14ac:dyDescent="0.25">
      <c r="V4946">
        <v>0</v>
      </c>
      <c r="W4946">
        <v>0</v>
      </c>
    </row>
    <row r="4947" spans="22:23" x14ac:dyDescent="0.25">
      <c r="V4947">
        <v>0</v>
      </c>
      <c r="W4947">
        <v>0</v>
      </c>
    </row>
    <row r="4948" spans="22:23" x14ac:dyDescent="0.25">
      <c r="V4948">
        <v>0</v>
      </c>
      <c r="W4948">
        <v>0</v>
      </c>
    </row>
    <row r="4949" spans="22:23" x14ac:dyDescent="0.25">
      <c r="V4949">
        <v>0</v>
      </c>
      <c r="W4949">
        <v>0</v>
      </c>
    </row>
    <row r="4950" spans="22:23" x14ac:dyDescent="0.25">
      <c r="V4950">
        <v>0</v>
      </c>
      <c r="W4950">
        <v>0</v>
      </c>
    </row>
    <row r="4951" spans="22:23" x14ac:dyDescent="0.25">
      <c r="V4951">
        <v>0</v>
      </c>
      <c r="W4951">
        <v>0</v>
      </c>
    </row>
    <row r="4952" spans="22:23" x14ac:dyDescent="0.25">
      <c r="V4952">
        <v>0</v>
      </c>
      <c r="W4952">
        <v>0</v>
      </c>
    </row>
    <row r="4953" spans="22:23" x14ac:dyDescent="0.25">
      <c r="V4953">
        <v>0</v>
      </c>
      <c r="W4953">
        <v>0</v>
      </c>
    </row>
    <row r="4954" spans="22:23" x14ac:dyDescent="0.25">
      <c r="V4954">
        <v>0</v>
      </c>
      <c r="W4954">
        <v>0</v>
      </c>
    </row>
    <row r="4955" spans="22:23" x14ac:dyDescent="0.25">
      <c r="V4955">
        <v>0</v>
      </c>
      <c r="W4955">
        <v>0</v>
      </c>
    </row>
    <row r="4956" spans="22:23" x14ac:dyDescent="0.25">
      <c r="V4956">
        <v>0</v>
      </c>
      <c r="W4956">
        <v>0</v>
      </c>
    </row>
    <row r="4957" spans="22:23" x14ac:dyDescent="0.25">
      <c r="V4957">
        <v>0</v>
      </c>
      <c r="W4957">
        <v>0</v>
      </c>
    </row>
    <row r="4958" spans="22:23" x14ac:dyDescent="0.25">
      <c r="V4958">
        <v>0</v>
      </c>
      <c r="W4958">
        <v>0</v>
      </c>
    </row>
    <row r="4959" spans="22:23" x14ac:dyDescent="0.25">
      <c r="V4959">
        <v>0</v>
      </c>
      <c r="W4959">
        <v>0</v>
      </c>
    </row>
    <row r="4960" spans="22:23" x14ac:dyDescent="0.25">
      <c r="V4960">
        <v>0</v>
      </c>
      <c r="W4960">
        <v>0</v>
      </c>
    </row>
    <row r="4961" spans="22:23" x14ac:dyDescent="0.25">
      <c r="V4961">
        <v>0</v>
      </c>
      <c r="W4961">
        <v>0</v>
      </c>
    </row>
    <row r="4962" spans="22:23" x14ac:dyDescent="0.25">
      <c r="V4962">
        <v>0</v>
      </c>
      <c r="W4962">
        <v>0</v>
      </c>
    </row>
    <row r="4963" spans="22:23" x14ac:dyDescent="0.25">
      <c r="V4963">
        <v>0</v>
      </c>
      <c r="W4963">
        <v>0</v>
      </c>
    </row>
    <row r="4964" spans="22:23" x14ac:dyDescent="0.25">
      <c r="V4964">
        <v>0</v>
      </c>
      <c r="W4964">
        <v>0</v>
      </c>
    </row>
    <row r="4965" spans="22:23" x14ac:dyDescent="0.25">
      <c r="V4965">
        <v>0</v>
      </c>
      <c r="W4965">
        <v>0</v>
      </c>
    </row>
    <row r="4966" spans="22:23" x14ac:dyDescent="0.25">
      <c r="V4966">
        <v>0</v>
      </c>
      <c r="W4966">
        <v>0</v>
      </c>
    </row>
    <row r="4967" spans="22:23" x14ac:dyDescent="0.25">
      <c r="V4967">
        <v>0</v>
      </c>
      <c r="W4967">
        <v>0</v>
      </c>
    </row>
    <row r="4968" spans="22:23" x14ac:dyDescent="0.25">
      <c r="V4968">
        <v>0</v>
      </c>
      <c r="W4968">
        <v>0</v>
      </c>
    </row>
    <row r="4969" spans="22:23" x14ac:dyDescent="0.25">
      <c r="V4969">
        <v>0</v>
      </c>
      <c r="W4969">
        <v>0</v>
      </c>
    </row>
    <row r="4970" spans="22:23" x14ac:dyDescent="0.25">
      <c r="V4970">
        <v>0</v>
      </c>
      <c r="W4970">
        <v>0</v>
      </c>
    </row>
    <row r="4971" spans="22:23" x14ac:dyDescent="0.25">
      <c r="V4971">
        <v>0</v>
      </c>
      <c r="W4971">
        <v>0</v>
      </c>
    </row>
    <row r="4972" spans="22:23" x14ac:dyDescent="0.25">
      <c r="V4972">
        <v>0</v>
      </c>
      <c r="W4972">
        <v>0</v>
      </c>
    </row>
    <row r="4973" spans="22:23" x14ac:dyDescent="0.25">
      <c r="V4973">
        <v>0</v>
      </c>
      <c r="W4973">
        <v>0</v>
      </c>
    </row>
    <row r="4974" spans="22:23" x14ac:dyDescent="0.25">
      <c r="V4974">
        <v>0</v>
      </c>
      <c r="W4974">
        <v>0</v>
      </c>
    </row>
    <row r="4975" spans="22:23" x14ac:dyDescent="0.25">
      <c r="V4975">
        <v>0</v>
      </c>
      <c r="W4975">
        <v>0</v>
      </c>
    </row>
    <row r="4976" spans="22:23" x14ac:dyDescent="0.25">
      <c r="V4976">
        <v>0</v>
      </c>
      <c r="W4976">
        <v>0</v>
      </c>
    </row>
    <row r="4977" spans="22:23" x14ac:dyDescent="0.25">
      <c r="V4977">
        <v>0</v>
      </c>
      <c r="W4977">
        <v>0.12007900000000001</v>
      </c>
    </row>
    <row r="4978" spans="22:23" x14ac:dyDescent="0.25">
      <c r="V4978">
        <v>0</v>
      </c>
      <c r="W4978">
        <v>0.24015900000000001</v>
      </c>
    </row>
    <row r="4979" spans="22:23" x14ac:dyDescent="0.25">
      <c r="V4979">
        <v>0</v>
      </c>
      <c r="W4979">
        <v>0.24015900000000001</v>
      </c>
    </row>
    <row r="4980" spans="22:23" x14ac:dyDescent="0.25">
      <c r="V4980">
        <v>9.6811099999999997E-2</v>
      </c>
      <c r="W4980">
        <v>0.30019899999999999</v>
      </c>
    </row>
    <row r="4981" spans="22:23" x14ac:dyDescent="0.25">
      <c r="V4981">
        <v>0.111274</v>
      </c>
      <c r="W4981">
        <v>0.30019899999999999</v>
      </c>
    </row>
    <row r="4982" spans="22:23" x14ac:dyDescent="0.25">
      <c r="V4982">
        <v>0.18299799999999999</v>
      </c>
      <c r="W4982">
        <v>0.360238</v>
      </c>
    </row>
    <row r="4983" spans="22:23" x14ac:dyDescent="0.25">
      <c r="V4983">
        <v>0.269783</v>
      </c>
      <c r="W4983">
        <v>0.42027799999999998</v>
      </c>
    </row>
    <row r="4984" spans="22:23" x14ac:dyDescent="0.25">
      <c r="V4984">
        <v>0.20375699999999999</v>
      </c>
      <c r="W4984">
        <v>0.42027799999999998</v>
      </c>
    </row>
    <row r="4985" spans="22:23" x14ac:dyDescent="0.25">
      <c r="V4985">
        <v>0.269783</v>
      </c>
      <c r="W4985">
        <v>0.42027799999999998</v>
      </c>
    </row>
    <row r="4986" spans="22:23" x14ac:dyDescent="0.25">
      <c r="V4986">
        <v>0.25467099999999998</v>
      </c>
      <c r="W4986">
        <v>0.48031800000000002</v>
      </c>
    </row>
    <row r="4987" spans="22:23" x14ac:dyDescent="0.25">
      <c r="V4987">
        <v>0.248644</v>
      </c>
      <c r="W4987">
        <v>0.48031800000000002</v>
      </c>
    </row>
    <row r="4988" spans="22:23" x14ac:dyDescent="0.25">
      <c r="V4988">
        <v>0.25467099999999998</v>
      </c>
      <c r="W4988">
        <v>0.60039699999999996</v>
      </c>
    </row>
    <row r="4989" spans="22:23" x14ac:dyDescent="0.25">
      <c r="V4989">
        <v>0.241124</v>
      </c>
      <c r="W4989">
        <v>0.60039699999999996</v>
      </c>
    </row>
    <row r="4990" spans="22:23" x14ac:dyDescent="0.25">
      <c r="V4990">
        <v>0.29256900000000002</v>
      </c>
      <c r="W4990">
        <v>0.66043700000000005</v>
      </c>
    </row>
    <row r="4991" spans="22:23" x14ac:dyDescent="0.25">
      <c r="V4991">
        <v>0.421269</v>
      </c>
      <c r="W4991">
        <v>0.66043700000000005</v>
      </c>
    </row>
    <row r="4992" spans="22:23" x14ac:dyDescent="0.25">
      <c r="V4992">
        <v>0.421269</v>
      </c>
      <c r="W4992">
        <v>0.72047700000000003</v>
      </c>
    </row>
    <row r="4993" spans="22:23" x14ac:dyDescent="0.25">
      <c r="V4993">
        <v>0.41338799999999998</v>
      </c>
      <c r="W4993">
        <v>0.84055599999999997</v>
      </c>
    </row>
    <row r="4994" spans="22:23" x14ac:dyDescent="0.25">
      <c r="V4994">
        <v>0.635548</v>
      </c>
      <c r="W4994">
        <v>0.90059599999999995</v>
      </c>
    </row>
    <row r="4995" spans="22:23" x14ac:dyDescent="0.25">
      <c r="V4995">
        <v>0.55457999999999996</v>
      </c>
      <c r="W4995">
        <v>1.02068</v>
      </c>
    </row>
    <row r="4996" spans="22:23" x14ac:dyDescent="0.25">
      <c r="V4996">
        <v>0.54641399999999996</v>
      </c>
      <c r="W4996">
        <v>1.0807199999999999</v>
      </c>
    </row>
    <row r="4997" spans="22:23" x14ac:dyDescent="0.25">
      <c r="V4997">
        <v>0.79407799999999995</v>
      </c>
      <c r="W4997">
        <v>1.1407499999999999</v>
      </c>
    </row>
    <row r="4998" spans="22:23" x14ac:dyDescent="0.25">
      <c r="V4998">
        <v>0.81851300000000005</v>
      </c>
      <c r="W4998">
        <v>1.20079</v>
      </c>
    </row>
    <row r="4999" spans="22:23" x14ac:dyDescent="0.25">
      <c r="V4999">
        <v>0.90525299999999997</v>
      </c>
      <c r="W4999">
        <v>1.20079</v>
      </c>
    </row>
    <row r="5000" spans="22:23" x14ac:dyDescent="0.25">
      <c r="V5000">
        <v>1.0214799999999999</v>
      </c>
      <c r="W5000">
        <v>1.20079</v>
      </c>
    </row>
    <row r="5001" spans="22:23" x14ac:dyDescent="0.25">
      <c r="V5001">
        <v>0.96839399999999998</v>
      </c>
      <c r="W5001">
        <v>1.2608299999999999</v>
      </c>
    </row>
    <row r="5002" spans="22:23" x14ac:dyDescent="0.25">
      <c r="V5002">
        <v>0.95931200000000005</v>
      </c>
      <c r="W5002">
        <v>1.32087</v>
      </c>
    </row>
    <row r="5003" spans="22:23" x14ac:dyDescent="0.25">
      <c r="V5003">
        <v>0.98479300000000003</v>
      </c>
      <c r="W5003">
        <v>1.3809100000000001</v>
      </c>
    </row>
    <row r="5004" spans="22:23" x14ac:dyDescent="0.25">
      <c r="V5004">
        <v>1.23329</v>
      </c>
      <c r="W5004">
        <v>1.3809100000000001</v>
      </c>
    </row>
    <row r="5005" spans="22:23" x14ac:dyDescent="0.25">
      <c r="V5005">
        <v>1.4279900000000001</v>
      </c>
      <c r="W5005">
        <v>1.44095</v>
      </c>
    </row>
    <row r="5006" spans="22:23" x14ac:dyDescent="0.25">
      <c r="V5006">
        <v>1.4077</v>
      </c>
      <c r="W5006">
        <v>1.50099</v>
      </c>
    </row>
    <row r="5007" spans="22:23" x14ac:dyDescent="0.25">
      <c r="V5007">
        <v>1.33945</v>
      </c>
      <c r="W5007">
        <v>1.5610299999999999</v>
      </c>
    </row>
    <row r="5008" spans="22:23" x14ac:dyDescent="0.25">
      <c r="V5008">
        <v>1.4279900000000001</v>
      </c>
      <c r="W5008">
        <v>1.62107</v>
      </c>
    </row>
    <row r="5009" spans="22:23" x14ac:dyDescent="0.25">
      <c r="V5009">
        <v>1.4585999999999999</v>
      </c>
      <c r="W5009">
        <v>1.62107</v>
      </c>
    </row>
    <row r="5010" spans="22:23" x14ac:dyDescent="0.25">
      <c r="V5010">
        <v>1.5288299999999999</v>
      </c>
      <c r="W5010">
        <v>1.6811100000000001</v>
      </c>
    </row>
    <row r="5011" spans="22:23" x14ac:dyDescent="0.25">
      <c r="V5011">
        <v>1.58965</v>
      </c>
      <c r="W5011">
        <v>1.74115</v>
      </c>
    </row>
    <row r="5012" spans="22:23" x14ac:dyDescent="0.25">
      <c r="V5012">
        <v>1.60022</v>
      </c>
      <c r="W5012">
        <v>1.8011900000000001</v>
      </c>
    </row>
    <row r="5013" spans="22:23" x14ac:dyDescent="0.25">
      <c r="V5013">
        <v>1.5790999999999999</v>
      </c>
      <c r="W5013">
        <v>1.8011900000000001</v>
      </c>
    </row>
    <row r="5014" spans="22:23" x14ac:dyDescent="0.25">
      <c r="V5014">
        <v>1.72698</v>
      </c>
      <c r="W5014">
        <v>1.92127</v>
      </c>
    </row>
    <row r="5015" spans="22:23" x14ac:dyDescent="0.25">
      <c r="V5015">
        <v>1.6943999999999999</v>
      </c>
      <c r="W5015">
        <v>1.9813099999999999</v>
      </c>
    </row>
    <row r="5016" spans="22:23" x14ac:dyDescent="0.25">
      <c r="V5016">
        <v>1.58965</v>
      </c>
      <c r="W5016">
        <v>1.9813099999999999</v>
      </c>
    </row>
    <row r="5017" spans="22:23" x14ac:dyDescent="0.25">
      <c r="V5017">
        <v>1.74884</v>
      </c>
      <c r="W5017">
        <v>1.9813099999999999</v>
      </c>
    </row>
    <row r="5018" spans="22:23" x14ac:dyDescent="0.25">
      <c r="V5018">
        <v>1.85528</v>
      </c>
      <c r="W5018">
        <v>1.9813099999999999</v>
      </c>
    </row>
    <row r="5019" spans="22:23" x14ac:dyDescent="0.25">
      <c r="V5019">
        <v>2.00129</v>
      </c>
      <c r="W5019">
        <v>2.04135</v>
      </c>
    </row>
    <row r="5020" spans="22:23" x14ac:dyDescent="0.25">
      <c r="V5020">
        <v>1.9781599999999999</v>
      </c>
      <c r="W5020">
        <v>2.1013899999999999</v>
      </c>
    </row>
    <row r="5021" spans="22:23" x14ac:dyDescent="0.25">
      <c r="V5021">
        <v>2.00129</v>
      </c>
      <c r="W5021">
        <v>2.1013899999999999</v>
      </c>
    </row>
    <row r="5022" spans="22:23" x14ac:dyDescent="0.25">
      <c r="V5022">
        <v>2.0808300000000002</v>
      </c>
      <c r="W5022">
        <v>2.1013899999999999</v>
      </c>
    </row>
    <row r="5023" spans="22:23" x14ac:dyDescent="0.25">
      <c r="V5023">
        <v>2.0690400000000002</v>
      </c>
      <c r="W5023">
        <v>2.1013899999999999</v>
      </c>
    </row>
    <row r="5024" spans="22:23" x14ac:dyDescent="0.25">
      <c r="V5024">
        <v>2.0362100000000001</v>
      </c>
      <c r="W5024">
        <v>2.1614300000000002</v>
      </c>
    </row>
    <row r="5025" spans="22:23" x14ac:dyDescent="0.25">
      <c r="V5025">
        <v>2.1617799999999998</v>
      </c>
      <c r="W5025">
        <v>2.2214700000000001</v>
      </c>
    </row>
    <row r="5026" spans="22:23" x14ac:dyDescent="0.25">
      <c r="V5026">
        <v>2.15218</v>
      </c>
      <c r="W5026">
        <v>2.3415499999999998</v>
      </c>
    </row>
    <row r="5027" spans="22:23" x14ac:dyDescent="0.25">
      <c r="V5027">
        <v>2.1282700000000001</v>
      </c>
      <c r="W5027">
        <v>2.4015900000000001</v>
      </c>
    </row>
    <row r="5028" spans="22:23" x14ac:dyDescent="0.25">
      <c r="V5028">
        <v>2.15218</v>
      </c>
      <c r="W5028">
        <v>2.46163</v>
      </c>
    </row>
    <row r="5029" spans="22:23" x14ac:dyDescent="0.25">
      <c r="V5029">
        <v>2.2222300000000001</v>
      </c>
      <c r="W5029">
        <v>2.5216699999999999</v>
      </c>
    </row>
    <row r="5030" spans="22:23" x14ac:dyDescent="0.25">
      <c r="V5030">
        <v>2.52902</v>
      </c>
      <c r="W5030">
        <v>2.9419499999999998</v>
      </c>
    </row>
    <row r="5031" spans="22:23" x14ac:dyDescent="0.25">
      <c r="V5031">
        <v>2.42875</v>
      </c>
      <c r="W5031">
        <v>3.1796799999999998</v>
      </c>
    </row>
    <row r="5032" spans="22:23" x14ac:dyDescent="0.25">
      <c r="V5032">
        <v>2.2466300000000001</v>
      </c>
      <c r="W5032">
        <v>3.35798</v>
      </c>
    </row>
    <row r="5033" spans="22:23" x14ac:dyDescent="0.25">
      <c r="V5033">
        <v>2.7360600000000002</v>
      </c>
      <c r="W5033">
        <v>3.5362800000000001</v>
      </c>
    </row>
    <row r="5034" spans="22:23" x14ac:dyDescent="0.25">
      <c r="V5034">
        <v>2.9127700000000001</v>
      </c>
      <c r="W5034">
        <v>3.5362800000000001</v>
      </c>
    </row>
    <row r="5035" spans="22:23" x14ac:dyDescent="0.25">
      <c r="V5035">
        <v>2.9522900000000001</v>
      </c>
      <c r="W5035">
        <v>3.7145700000000001</v>
      </c>
    </row>
    <row r="5036" spans="22:23" x14ac:dyDescent="0.25">
      <c r="V5036">
        <v>2.7496399999999999</v>
      </c>
      <c r="W5036">
        <v>3.7740100000000001</v>
      </c>
    </row>
    <row r="5037" spans="22:23" x14ac:dyDescent="0.25">
      <c r="V5037">
        <v>2.77691</v>
      </c>
      <c r="W5037">
        <v>3.83344</v>
      </c>
    </row>
    <row r="5038" spans="22:23" x14ac:dyDescent="0.25">
      <c r="V5038">
        <v>2.9127700000000001</v>
      </c>
      <c r="W5038">
        <v>3.7145700000000001</v>
      </c>
    </row>
    <row r="5039" spans="22:23" x14ac:dyDescent="0.25">
      <c r="V5039">
        <v>2.92685</v>
      </c>
      <c r="W5039">
        <v>3.6551399999999998</v>
      </c>
    </row>
    <row r="5040" spans="22:23" x14ac:dyDescent="0.25">
      <c r="V5040">
        <v>3.1076800000000002</v>
      </c>
      <c r="W5040">
        <v>3.6551399999999998</v>
      </c>
    </row>
    <row r="5041" spans="22:23" x14ac:dyDescent="0.25">
      <c r="V5041">
        <v>3.3408799999999998</v>
      </c>
      <c r="W5041">
        <v>3.7145700000000001</v>
      </c>
    </row>
    <row r="5042" spans="22:23" x14ac:dyDescent="0.25">
      <c r="V5042">
        <v>3.2982399999999998</v>
      </c>
      <c r="W5042">
        <v>3.8928699999999998</v>
      </c>
    </row>
    <row r="5043" spans="22:23" x14ac:dyDescent="0.25">
      <c r="V5043">
        <v>3.1076800000000002</v>
      </c>
      <c r="W5043">
        <v>4.0711700000000004</v>
      </c>
    </row>
    <row r="5044" spans="22:23" x14ac:dyDescent="0.25">
      <c r="V5044">
        <v>3.1223100000000001</v>
      </c>
      <c r="W5044">
        <v>4.1900399999999998</v>
      </c>
    </row>
    <row r="5045" spans="22:23" x14ac:dyDescent="0.25">
      <c r="V5045">
        <v>3.2679900000000002</v>
      </c>
      <c r="W5045">
        <v>4.1900399999999998</v>
      </c>
    </row>
    <row r="5046" spans="22:23" x14ac:dyDescent="0.25">
      <c r="V5046">
        <v>3.2830900000000001</v>
      </c>
      <c r="W5046">
        <v>4.1900399999999998</v>
      </c>
    </row>
    <row r="5047" spans="22:23" x14ac:dyDescent="0.25">
      <c r="V5047">
        <v>3.3408799999999998</v>
      </c>
      <c r="W5047">
        <v>4.1900399999999998</v>
      </c>
    </row>
    <row r="5048" spans="22:23" x14ac:dyDescent="0.25">
      <c r="V5048">
        <v>3.4024200000000002</v>
      </c>
      <c r="W5048">
        <v>4.1306000000000003</v>
      </c>
    </row>
    <row r="5049" spans="22:23" x14ac:dyDescent="0.25">
      <c r="V5049">
        <v>3.4024200000000002</v>
      </c>
      <c r="W5049">
        <v>4.0711700000000004</v>
      </c>
    </row>
    <row r="5050" spans="22:23" x14ac:dyDescent="0.25">
      <c r="V5050">
        <v>3.3286600000000002</v>
      </c>
      <c r="W5050">
        <v>4.0711700000000004</v>
      </c>
    </row>
    <row r="5051" spans="22:23" x14ac:dyDescent="0.25">
      <c r="V5051">
        <v>3.3869600000000002</v>
      </c>
      <c r="W5051">
        <v>4.0711700000000004</v>
      </c>
    </row>
    <row r="5052" spans="22:23" x14ac:dyDescent="0.25">
      <c r="V5052">
        <v>3.52454</v>
      </c>
      <c r="W5052">
        <v>4.1306000000000003</v>
      </c>
    </row>
    <row r="5053" spans="22:23" x14ac:dyDescent="0.25">
      <c r="V5053">
        <v>3.4490500000000002</v>
      </c>
      <c r="W5053">
        <v>4.1900399999999998</v>
      </c>
    </row>
    <row r="5054" spans="22:23" x14ac:dyDescent="0.25">
      <c r="V5054">
        <v>3.5087199999999998</v>
      </c>
      <c r="W5054">
        <v>4.1900399999999998</v>
      </c>
    </row>
    <row r="5055" spans="22:23" x14ac:dyDescent="0.25">
      <c r="V5055">
        <v>3.47723</v>
      </c>
      <c r="W5055">
        <v>4.1900399999999998</v>
      </c>
    </row>
    <row r="5056" spans="22:23" x14ac:dyDescent="0.25">
      <c r="V5056">
        <v>3.2830900000000001</v>
      </c>
      <c r="W5056">
        <v>4.1900399999999998</v>
      </c>
    </row>
    <row r="5057" spans="22:23" x14ac:dyDescent="0.25">
      <c r="V5057">
        <v>3.3286600000000002</v>
      </c>
      <c r="W5057">
        <v>4.1900399999999998</v>
      </c>
    </row>
    <row r="5058" spans="22:23" x14ac:dyDescent="0.25">
      <c r="V5058">
        <v>3.0930900000000001</v>
      </c>
      <c r="W5058">
        <v>4.2494699999999996</v>
      </c>
    </row>
    <row r="5059" spans="22:23" x14ac:dyDescent="0.25">
      <c r="V5059">
        <v>2.94096</v>
      </c>
      <c r="W5059">
        <v>4.2494699999999996</v>
      </c>
    </row>
    <row r="5060" spans="22:23" x14ac:dyDescent="0.25">
      <c r="V5060">
        <v>2.8291499999999998</v>
      </c>
      <c r="W5060">
        <v>4.2494699999999996</v>
      </c>
    </row>
    <row r="5061" spans="22:23" x14ac:dyDescent="0.25">
      <c r="V5061">
        <v>2.64472</v>
      </c>
      <c r="W5061">
        <v>4.1900399999999998</v>
      </c>
    </row>
    <row r="5062" spans="22:23" x14ac:dyDescent="0.25">
      <c r="V5062">
        <v>2.6848100000000001</v>
      </c>
      <c r="W5062">
        <v>4.1306000000000003</v>
      </c>
    </row>
    <row r="5063" spans="22:23" x14ac:dyDescent="0.25">
      <c r="V5063">
        <v>2.3057300000000001</v>
      </c>
      <c r="W5063">
        <v>4.1306000000000003</v>
      </c>
    </row>
    <row r="5064" spans="22:23" x14ac:dyDescent="0.25">
      <c r="V5064">
        <v>2.1402100000000002</v>
      </c>
      <c r="W5064">
        <v>4.1306000000000003</v>
      </c>
    </row>
    <row r="5065" spans="22:23" x14ac:dyDescent="0.25">
      <c r="V5065">
        <v>2.17381</v>
      </c>
      <c r="W5065">
        <v>4.1306000000000003</v>
      </c>
    </row>
    <row r="5066" spans="22:23" x14ac:dyDescent="0.25">
      <c r="V5066">
        <v>2.15218</v>
      </c>
      <c r="W5066">
        <v>4.1306000000000003</v>
      </c>
    </row>
    <row r="5067" spans="22:23" x14ac:dyDescent="0.25">
      <c r="V5067">
        <v>2.2933500000000002</v>
      </c>
      <c r="W5067">
        <v>4.1306000000000003</v>
      </c>
    </row>
    <row r="5068" spans="22:23" x14ac:dyDescent="0.25">
      <c r="V5068">
        <v>1.94598</v>
      </c>
      <c r="W5068">
        <v>4.0117399999999996</v>
      </c>
    </row>
    <row r="5069" spans="22:23" x14ac:dyDescent="0.25">
      <c r="V5069">
        <v>1.6321000000000001</v>
      </c>
      <c r="W5069">
        <v>3.9523100000000002</v>
      </c>
    </row>
    <row r="5070" spans="22:23" x14ac:dyDescent="0.25">
      <c r="V5070">
        <v>1.77962</v>
      </c>
      <c r="W5070">
        <v>3.8928699999999998</v>
      </c>
    </row>
    <row r="5071" spans="22:23" x14ac:dyDescent="0.25">
      <c r="V5071">
        <v>1.60022</v>
      </c>
      <c r="W5071">
        <v>3.83344</v>
      </c>
    </row>
    <row r="5072" spans="22:23" x14ac:dyDescent="0.25">
      <c r="V5072">
        <v>1.58965</v>
      </c>
      <c r="W5072">
        <v>3.5362800000000001</v>
      </c>
    </row>
    <row r="5073" spans="22:23" x14ac:dyDescent="0.25">
      <c r="V5073">
        <v>1.6534800000000001</v>
      </c>
      <c r="W5073">
        <v>3.5362800000000001</v>
      </c>
    </row>
    <row r="5074" spans="22:23" x14ac:dyDescent="0.25">
      <c r="V5074">
        <v>1.7160899999999999</v>
      </c>
      <c r="W5074">
        <v>3.35798</v>
      </c>
    </row>
    <row r="5075" spans="22:23" x14ac:dyDescent="0.25">
      <c r="V5075">
        <v>2.3181400000000001</v>
      </c>
      <c r="W5075">
        <v>3.2391100000000002</v>
      </c>
    </row>
    <row r="5076" spans="22:23" x14ac:dyDescent="0.25">
      <c r="V5076">
        <v>2.4414899999999999</v>
      </c>
      <c r="W5076">
        <v>3.06081</v>
      </c>
    </row>
    <row r="5077" spans="22:23" x14ac:dyDescent="0.25">
      <c r="V5077">
        <v>2.3907500000000002</v>
      </c>
      <c r="W5077">
        <v>2.9419499999999998</v>
      </c>
    </row>
    <row r="5078" spans="22:23" x14ac:dyDescent="0.25">
      <c r="V5078">
        <v>2.26871</v>
      </c>
      <c r="W5078">
        <v>2.8218700000000001</v>
      </c>
    </row>
    <row r="5079" spans="22:23" x14ac:dyDescent="0.25">
      <c r="V5079">
        <v>2.4160499999999998</v>
      </c>
      <c r="W5079">
        <v>2.7618299999999998</v>
      </c>
    </row>
    <row r="5080" spans="22:23" x14ac:dyDescent="0.25">
      <c r="V5080">
        <v>2.3781500000000002</v>
      </c>
      <c r="W5080">
        <v>2.7017899999999999</v>
      </c>
    </row>
    <row r="5081" spans="22:23" x14ac:dyDescent="0.25">
      <c r="V5081">
        <v>2.4414899999999999</v>
      </c>
      <c r="W5081">
        <v>2.64175</v>
      </c>
    </row>
    <row r="5082" spans="22:23" x14ac:dyDescent="0.25">
      <c r="V5082">
        <v>2.6580400000000002</v>
      </c>
      <c r="W5082">
        <v>2.5817100000000002</v>
      </c>
    </row>
    <row r="5083" spans="22:23" x14ac:dyDescent="0.25">
      <c r="V5083">
        <v>2.64472</v>
      </c>
      <c r="W5083">
        <v>3.06081</v>
      </c>
    </row>
    <row r="5084" spans="22:23" x14ac:dyDescent="0.25">
      <c r="V5084">
        <v>2.6714099999999998</v>
      </c>
      <c r="W5084">
        <v>3.29854</v>
      </c>
    </row>
    <row r="5085" spans="22:23" x14ac:dyDescent="0.25">
      <c r="V5085">
        <v>2.7360600000000002</v>
      </c>
      <c r="W5085">
        <v>3.29854</v>
      </c>
    </row>
    <row r="5086" spans="22:23" x14ac:dyDescent="0.25">
      <c r="V5086">
        <v>2.79061</v>
      </c>
      <c r="W5086">
        <v>3.4174099999999998</v>
      </c>
    </row>
    <row r="5087" spans="22:23" x14ac:dyDescent="0.25">
      <c r="V5087">
        <v>2.8291499999999998</v>
      </c>
      <c r="W5087">
        <v>3.5362800000000001</v>
      </c>
    </row>
    <row r="5088" spans="22:23" x14ac:dyDescent="0.25">
      <c r="V5088">
        <v>2.8987400000000001</v>
      </c>
      <c r="W5088">
        <v>3.7145700000000001</v>
      </c>
    </row>
    <row r="5089" spans="22:23" x14ac:dyDescent="0.25">
      <c r="V5089">
        <v>2.9522900000000001</v>
      </c>
      <c r="W5089">
        <v>4.0117399999999996</v>
      </c>
    </row>
    <row r="5090" spans="22:23" x14ac:dyDescent="0.25">
      <c r="V5090">
        <v>3.0930900000000001</v>
      </c>
      <c r="W5090">
        <v>4.2494699999999996</v>
      </c>
    </row>
    <row r="5091" spans="22:23" x14ac:dyDescent="0.25">
      <c r="V5091">
        <v>3.1664699999999999</v>
      </c>
      <c r="W5091">
        <v>4.3683300000000003</v>
      </c>
    </row>
    <row r="5092" spans="22:23" x14ac:dyDescent="0.25">
      <c r="V5092">
        <v>3.1961200000000001</v>
      </c>
      <c r="W5092">
        <v>4.3683300000000003</v>
      </c>
    </row>
    <row r="5093" spans="22:23" x14ac:dyDescent="0.25">
      <c r="V5093">
        <v>3.1961200000000001</v>
      </c>
      <c r="W5093">
        <v>4.3683300000000003</v>
      </c>
    </row>
    <row r="5094" spans="22:23" x14ac:dyDescent="0.25">
      <c r="V5094">
        <v>3.3561999999999999</v>
      </c>
      <c r="W5094">
        <v>4.4277699999999998</v>
      </c>
    </row>
    <row r="5095" spans="22:23" x14ac:dyDescent="0.25">
      <c r="V5095">
        <v>3.5087199999999998</v>
      </c>
      <c r="W5095">
        <v>4.5466300000000004</v>
      </c>
    </row>
    <row r="5096" spans="22:23" x14ac:dyDescent="0.25">
      <c r="V5096">
        <v>3.5882800000000001</v>
      </c>
      <c r="W5096">
        <v>4.6654999999999998</v>
      </c>
    </row>
    <row r="5097" spans="22:23" x14ac:dyDescent="0.25">
      <c r="V5097">
        <v>3.46469</v>
      </c>
      <c r="W5097">
        <v>4.8437999999999999</v>
      </c>
    </row>
    <row r="5098" spans="22:23" x14ac:dyDescent="0.25">
      <c r="V5098">
        <v>3.47723</v>
      </c>
      <c r="W5098">
        <v>4.8437999999999999</v>
      </c>
    </row>
    <row r="5099" spans="22:23" x14ac:dyDescent="0.25">
      <c r="V5099">
        <v>3.6333600000000001</v>
      </c>
      <c r="W5099">
        <v>5.0597200000000004</v>
      </c>
    </row>
    <row r="5100" spans="22:23" x14ac:dyDescent="0.25">
      <c r="V5100">
        <v>3.6984300000000001</v>
      </c>
      <c r="W5100">
        <v>5.16404</v>
      </c>
    </row>
    <row r="5101" spans="22:23" x14ac:dyDescent="0.25">
      <c r="V5101">
        <v>3.7444500000000001</v>
      </c>
      <c r="W5101">
        <v>5.16404</v>
      </c>
    </row>
    <row r="5102" spans="22:23" x14ac:dyDescent="0.25">
      <c r="V5102">
        <v>3.8108900000000001</v>
      </c>
      <c r="W5102">
        <v>5.16404</v>
      </c>
    </row>
    <row r="5103" spans="22:23" x14ac:dyDescent="0.25">
      <c r="V5103">
        <v>3.9428299999999998</v>
      </c>
      <c r="W5103">
        <v>5.16404</v>
      </c>
    </row>
    <row r="5104" spans="22:23" x14ac:dyDescent="0.25">
      <c r="V5104">
        <v>3.9944299999999999</v>
      </c>
      <c r="W5104">
        <v>5.16404</v>
      </c>
    </row>
    <row r="5105" spans="22:23" x14ac:dyDescent="0.25">
      <c r="V5105">
        <v>4.0605000000000002</v>
      </c>
      <c r="W5105">
        <v>5.26837</v>
      </c>
    </row>
    <row r="5106" spans="22:23" x14ac:dyDescent="0.25">
      <c r="V5106">
        <v>4.0430400000000004</v>
      </c>
      <c r="W5106">
        <v>5.4770200000000004</v>
      </c>
    </row>
    <row r="5107" spans="22:23" x14ac:dyDescent="0.25">
      <c r="V5107">
        <v>4.0955899999999996</v>
      </c>
      <c r="W5107">
        <v>5.4770200000000004</v>
      </c>
    </row>
    <row r="5108" spans="22:23" x14ac:dyDescent="0.25">
      <c r="V5108">
        <v>4.1843000000000004</v>
      </c>
      <c r="W5108">
        <v>5.58134</v>
      </c>
    </row>
    <row r="5109" spans="22:23" x14ac:dyDescent="0.25">
      <c r="V5109">
        <v>4.1486499999999999</v>
      </c>
      <c r="W5109">
        <v>5.6335100000000002</v>
      </c>
    </row>
    <row r="5110" spans="22:23" x14ac:dyDescent="0.25">
      <c r="V5110">
        <v>4.3439199999999998</v>
      </c>
      <c r="W5110">
        <v>5.6335100000000002</v>
      </c>
    </row>
    <row r="5111" spans="22:23" x14ac:dyDescent="0.25">
      <c r="V5111">
        <v>4.4892500000000002</v>
      </c>
      <c r="W5111">
        <v>5.6335100000000002</v>
      </c>
    </row>
    <row r="5112" spans="22:23" x14ac:dyDescent="0.25">
      <c r="V5112">
        <v>4.4892500000000002</v>
      </c>
      <c r="W5112">
        <v>5.6335100000000002</v>
      </c>
    </row>
    <row r="5113" spans="22:23" x14ac:dyDescent="0.25">
      <c r="V5113">
        <v>4.4892500000000002</v>
      </c>
      <c r="W5113">
        <v>5.7899900000000004</v>
      </c>
    </row>
    <row r="5114" spans="22:23" x14ac:dyDescent="0.25">
      <c r="V5114">
        <v>4.5614100000000004</v>
      </c>
      <c r="W5114">
        <v>5.99864</v>
      </c>
    </row>
    <row r="5115" spans="22:23" x14ac:dyDescent="0.25">
      <c r="V5115">
        <v>4.73203</v>
      </c>
      <c r="W5115">
        <v>6.1551299999999998</v>
      </c>
    </row>
    <row r="5116" spans="22:23" x14ac:dyDescent="0.25">
      <c r="V5116">
        <v>5.8243999999999998</v>
      </c>
      <c r="W5116">
        <v>6.1551299999999998</v>
      </c>
    </row>
    <row r="5117" spans="22:23" x14ac:dyDescent="0.25">
      <c r="V5117">
        <v>5.8243999999999998</v>
      </c>
      <c r="W5117">
        <v>6.2594599999999998</v>
      </c>
    </row>
    <row r="5118" spans="22:23" x14ac:dyDescent="0.25">
      <c r="V5118">
        <v>5.4679500000000001</v>
      </c>
      <c r="W5118">
        <v>6.3116199999999996</v>
      </c>
    </row>
    <row r="5119" spans="22:23" x14ac:dyDescent="0.25">
      <c r="V5119">
        <v>5.94299</v>
      </c>
      <c r="W5119">
        <v>6.41594</v>
      </c>
    </row>
    <row r="5120" spans="22:23" x14ac:dyDescent="0.25">
      <c r="V5120">
        <v>6.2517899999999997</v>
      </c>
      <c r="W5120">
        <v>6.4681100000000002</v>
      </c>
    </row>
    <row r="5121" spans="22:23" x14ac:dyDescent="0.25">
      <c r="V5121">
        <v>6.3021700000000003</v>
      </c>
      <c r="W5121">
        <v>6.41594</v>
      </c>
    </row>
    <row r="5122" spans="22:23" x14ac:dyDescent="0.25">
      <c r="V5122">
        <v>6.5546300000000004</v>
      </c>
      <c r="W5122">
        <v>6.3637800000000002</v>
      </c>
    </row>
    <row r="5123" spans="22:23" x14ac:dyDescent="0.25">
      <c r="V5123">
        <v>6.5809300000000004</v>
      </c>
      <c r="W5123">
        <v>6.3637800000000002</v>
      </c>
    </row>
    <row r="5124" spans="22:23" x14ac:dyDescent="0.25">
      <c r="V5124">
        <v>6.6073300000000001</v>
      </c>
      <c r="W5124">
        <v>6.7810800000000002</v>
      </c>
    </row>
    <row r="5125" spans="22:23" x14ac:dyDescent="0.25">
      <c r="V5125">
        <v>6.6818099999999996</v>
      </c>
      <c r="W5125">
        <v>7.0940599999999998</v>
      </c>
    </row>
    <row r="5126" spans="22:23" x14ac:dyDescent="0.25">
      <c r="V5126">
        <v>6.6073300000000001</v>
      </c>
      <c r="W5126">
        <v>7.3026999999999997</v>
      </c>
    </row>
    <row r="5127" spans="22:23" x14ac:dyDescent="0.25">
      <c r="V5127">
        <v>6.66045</v>
      </c>
      <c r="W5127">
        <v>7.3026999999999997</v>
      </c>
    </row>
    <row r="5128" spans="22:23" x14ac:dyDescent="0.25">
      <c r="V5128">
        <v>6.7355</v>
      </c>
      <c r="W5128">
        <v>7.4070299999999998</v>
      </c>
    </row>
    <row r="5129" spans="22:23" x14ac:dyDescent="0.25">
      <c r="V5129">
        <v>6.8716100000000004</v>
      </c>
      <c r="W5129">
        <v>7.25054</v>
      </c>
    </row>
    <row r="5130" spans="22:23" x14ac:dyDescent="0.25">
      <c r="V5130">
        <v>7.0610799999999996</v>
      </c>
      <c r="W5130">
        <v>7.1462199999999996</v>
      </c>
    </row>
    <row r="5131" spans="22:23" x14ac:dyDescent="0.25">
      <c r="V5131">
        <v>7.1406200000000002</v>
      </c>
      <c r="W5131">
        <v>7.1462199999999996</v>
      </c>
    </row>
    <row r="5132" spans="22:23" x14ac:dyDescent="0.25">
      <c r="V5132">
        <v>7.2268299999999996</v>
      </c>
      <c r="W5132">
        <v>7.1983800000000002</v>
      </c>
    </row>
    <row r="5133" spans="22:23" x14ac:dyDescent="0.25">
      <c r="V5133">
        <v>7.3728800000000003</v>
      </c>
      <c r="W5133">
        <v>7.4591900000000004</v>
      </c>
    </row>
    <row r="5134" spans="22:23" x14ac:dyDescent="0.25">
      <c r="V5134">
        <v>7.3728800000000003</v>
      </c>
      <c r="W5134">
        <v>7.5635199999999996</v>
      </c>
    </row>
    <row r="5135" spans="22:23" x14ac:dyDescent="0.25">
      <c r="V5135">
        <v>7.51593</v>
      </c>
      <c r="W5135">
        <v>7.6156800000000002</v>
      </c>
    </row>
    <row r="5136" spans="22:23" x14ac:dyDescent="0.25">
      <c r="V5136">
        <v>7.6067900000000002</v>
      </c>
      <c r="W5136">
        <v>7.6156800000000002</v>
      </c>
    </row>
    <row r="5137" spans="22:23" x14ac:dyDescent="0.25">
      <c r="V5137">
        <v>7.4858900000000004</v>
      </c>
      <c r="W5137">
        <v>7.7200100000000003</v>
      </c>
    </row>
    <row r="5138" spans="22:23" x14ac:dyDescent="0.25">
      <c r="V5138">
        <v>7.4261900000000001</v>
      </c>
      <c r="W5138">
        <v>7.7200100000000003</v>
      </c>
    </row>
    <row r="5139" spans="22:23" x14ac:dyDescent="0.25">
      <c r="V5139">
        <v>7.5763800000000003</v>
      </c>
      <c r="W5139">
        <v>8.4502799999999993</v>
      </c>
    </row>
    <row r="5140" spans="22:23" x14ac:dyDescent="0.25">
      <c r="V5140">
        <v>7.6067900000000002</v>
      </c>
      <c r="W5140">
        <v>8.9197399999999991</v>
      </c>
    </row>
    <row r="5141" spans="22:23" x14ac:dyDescent="0.25">
      <c r="V5141">
        <v>7.6926199999999998</v>
      </c>
      <c r="W5141">
        <v>9.1805599999999998</v>
      </c>
    </row>
    <row r="5142" spans="22:23" x14ac:dyDescent="0.25">
      <c r="V5142">
        <v>7.7235199999999997</v>
      </c>
      <c r="W5142">
        <v>9.2327200000000005</v>
      </c>
    </row>
    <row r="5143" spans="22:23" x14ac:dyDescent="0.25">
      <c r="V5143">
        <v>7.7545500000000001</v>
      </c>
      <c r="W5143">
        <v>9.2327200000000005</v>
      </c>
    </row>
    <row r="5144" spans="22:23" x14ac:dyDescent="0.25">
      <c r="V5144">
        <v>7.8170000000000002</v>
      </c>
      <c r="W5144">
        <v>9.2848799999999994</v>
      </c>
    </row>
    <row r="5145" spans="22:23" x14ac:dyDescent="0.25">
      <c r="V5145">
        <v>7.8484299999999996</v>
      </c>
      <c r="W5145">
        <v>9.4413699999999992</v>
      </c>
    </row>
    <row r="5146" spans="22:23" x14ac:dyDescent="0.25">
      <c r="V5146">
        <v>7.9116799999999996</v>
      </c>
      <c r="W5146">
        <v>9.4413699999999992</v>
      </c>
    </row>
    <row r="5147" spans="22:23" x14ac:dyDescent="0.25">
      <c r="V5147">
        <v>7.8170000000000002</v>
      </c>
      <c r="W5147">
        <v>9.6500199999999996</v>
      </c>
    </row>
    <row r="5148" spans="22:23" x14ac:dyDescent="0.25">
      <c r="V5148">
        <v>7.7545500000000001</v>
      </c>
      <c r="W5148">
        <v>9.7543399999999991</v>
      </c>
    </row>
    <row r="5149" spans="22:23" x14ac:dyDescent="0.25">
      <c r="V5149">
        <v>7.7545500000000001</v>
      </c>
      <c r="W5149">
        <v>9.7543399999999991</v>
      </c>
    </row>
    <row r="5150" spans="22:23" x14ac:dyDescent="0.25">
      <c r="V5150">
        <v>7.8170000000000002</v>
      </c>
      <c r="W5150">
        <v>9.7021800000000002</v>
      </c>
    </row>
    <row r="5151" spans="22:23" x14ac:dyDescent="0.25">
      <c r="V5151">
        <v>7.8799900000000003</v>
      </c>
      <c r="W5151">
        <v>9.7021800000000002</v>
      </c>
    </row>
    <row r="5152" spans="22:23" x14ac:dyDescent="0.25">
      <c r="V5152">
        <v>7.4559800000000003</v>
      </c>
      <c r="W5152">
        <v>9.7021800000000002</v>
      </c>
    </row>
    <row r="5153" spans="22:23" x14ac:dyDescent="0.25">
      <c r="V5153">
        <v>7.2557999999999998</v>
      </c>
      <c r="W5153">
        <v>9.9142700000000001</v>
      </c>
    </row>
    <row r="5154" spans="22:23" x14ac:dyDescent="0.25">
      <c r="V5154">
        <v>8.1964900000000007</v>
      </c>
      <c r="W5154">
        <v>10.129799999999999</v>
      </c>
    </row>
    <row r="5155" spans="22:23" x14ac:dyDescent="0.25">
      <c r="V5155">
        <v>8.1964900000000007</v>
      </c>
      <c r="W5155">
        <v>10.2376</v>
      </c>
    </row>
    <row r="5156" spans="22:23" x14ac:dyDescent="0.25">
      <c r="V5156">
        <v>8.1964900000000007</v>
      </c>
      <c r="W5156">
        <v>10.2376</v>
      </c>
    </row>
    <row r="5157" spans="22:23" x14ac:dyDescent="0.25">
      <c r="V5157">
        <v>8.4923800000000007</v>
      </c>
      <c r="W5157">
        <v>10.129799999999999</v>
      </c>
    </row>
    <row r="5158" spans="22:23" x14ac:dyDescent="0.25">
      <c r="V5158">
        <v>8.5198499999999999</v>
      </c>
      <c r="W5158">
        <v>10.075900000000001</v>
      </c>
    </row>
    <row r="5159" spans="22:23" x14ac:dyDescent="0.25">
      <c r="V5159">
        <v>8.5889600000000002</v>
      </c>
      <c r="W5159">
        <v>10.022</v>
      </c>
    </row>
    <row r="5160" spans="22:23" x14ac:dyDescent="0.25">
      <c r="V5160">
        <v>8.5543300000000002</v>
      </c>
      <c r="W5160">
        <v>10.3453</v>
      </c>
    </row>
    <row r="5161" spans="22:23" x14ac:dyDescent="0.25">
      <c r="V5161">
        <v>8.7290299999999998</v>
      </c>
      <c r="W5161">
        <v>10.453099999999999</v>
      </c>
    </row>
    <row r="5162" spans="22:23" x14ac:dyDescent="0.25">
      <c r="V5162">
        <v>8.8644400000000001</v>
      </c>
      <c r="W5162">
        <v>10.3453</v>
      </c>
    </row>
    <row r="5163" spans="22:23" x14ac:dyDescent="0.25">
      <c r="V5163">
        <v>8.7290299999999998</v>
      </c>
      <c r="W5163">
        <v>10.291399999999999</v>
      </c>
    </row>
    <row r="5164" spans="22:23" x14ac:dyDescent="0.25">
      <c r="V5164">
        <v>8.8644400000000001</v>
      </c>
      <c r="W5164">
        <v>10.2376</v>
      </c>
    </row>
    <row r="5165" spans="22:23" x14ac:dyDescent="0.25">
      <c r="V5165">
        <v>8.9004600000000007</v>
      </c>
      <c r="W5165">
        <v>10.2376</v>
      </c>
    </row>
    <row r="5166" spans="22:23" x14ac:dyDescent="0.25">
      <c r="V5166">
        <v>8.9366500000000002</v>
      </c>
      <c r="W5166">
        <v>10.453099999999999</v>
      </c>
    </row>
    <row r="5167" spans="22:23" x14ac:dyDescent="0.25">
      <c r="V5167">
        <v>8.8285800000000005</v>
      </c>
      <c r="W5167">
        <v>10.5608</v>
      </c>
    </row>
    <row r="5168" spans="22:23" x14ac:dyDescent="0.25">
      <c r="V5168">
        <v>8.7644400000000005</v>
      </c>
      <c r="W5168">
        <v>10.5608</v>
      </c>
    </row>
    <row r="5169" spans="22:23" x14ac:dyDescent="0.25">
      <c r="V5169">
        <v>8.9366500000000002</v>
      </c>
      <c r="W5169">
        <v>10.6686</v>
      </c>
    </row>
    <row r="5170" spans="22:23" x14ac:dyDescent="0.25">
      <c r="V5170">
        <v>8.6937700000000007</v>
      </c>
      <c r="W5170">
        <v>10.614699999999999</v>
      </c>
    </row>
    <row r="5171" spans="22:23" x14ac:dyDescent="0.25">
      <c r="V5171">
        <v>8.4581800000000005</v>
      </c>
      <c r="W5171">
        <v>10.614699999999999</v>
      </c>
    </row>
    <row r="5172" spans="22:23" x14ac:dyDescent="0.25">
      <c r="V5172">
        <v>8.1635799999999996</v>
      </c>
      <c r="W5172">
        <v>10.830299999999999</v>
      </c>
    </row>
    <row r="5173" spans="22:23" x14ac:dyDescent="0.25">
      <c r="V5173">
        <v>7.9690700000000003</v>
      </c>
      <c r="W5173">
        <v>10.830299999999999</v>
      </c>
    </row>
    <row r="5174" spans="22:23" x14ac:dyDescent="0.25">
      <c r="V5174">
        <v>7.51593</v>
      </c>
      <c r="W5174">
        <v>11.0997</v>
      </c>
    </row>
    <row r="5175" spans="22:23" x14ac:dyDescent="0.25">
      <c r="V5175">
        <v>7.4261900000000001</v>
      </c>
      <c r="W5175">
        <v>11.2074</v>
      </c>
    </row>
    <row r="5176" spans="22:23" x14ac:dyDescent="0.25">
      <c r="V5176">
        <v>6.6073300000000001</v>
      </c>
      <c r="W5176">
        <v>11.153499999999999</v>
      </c>
    </row>
    <row r="5177" spans="22:23" x14ac:dyDescent="0.25">
      <c r="V5177">
        <v>6.5023299999999997</v>
      </c>
      <c r="W5177">
        <v>11.0997</v>
      </c>
    </row>
    <row r="5178" spans="22:23" x14ac:dyDescent="0.25">
      <c r="V5178">
        <v>6.0833399999999997</v>
      </c>
      <c r="W5178">
        <v>11.0458</v>
      </c>
    </row>
    <row r="5179" spans="22:23" x14ac:dyDescent="0.25">
      <c r="V5179">
        <v>6.1324399999999999</v>
      </c>
      <c r="W5179">
        <v>10.991899999999999</v>
      </c>
    </row>
    <row r="5180" spans="22:23" x14ac:dyDescent="0.25">
      <c r="V5180">
        <v>6.0346000000000002</v>
      </c>
      <c r="W5180">
        <v>10.830299999999999</v>
      </c>
    </row>
    <row r="5181" spans="22:23" x14ac:dyDescent="0.25">
      <c r="V5181">
        <v>5.3840899999999996</v>
      </c>
      <c r="W5181">
        <v>10.5608</v>
      </c>
    </row>
    <row r="5182" spans="22:23" x14ac:dyDescent="0.25">
      <c r="V5182">
        <v>5.0679699999999999</v>
      </c>
      <c r="W5182">
        <v>10.1837</v>
      </c>
    </row>
    <row r="5183" spans="22:23" x14ac:dyDescent="0.25">
      <c r="V5183">
        <v>4.0605000000000002</v>
      </c>
      <c r="W5183">
        <v>9.7021800000000002</v>
      </c>
    </row>
    <row r="5184" spans="22:23" x14ac:dyDescent="0.25">
      <c r="V5184">
        <v>3.47723</v>
      </c>
      <c r="W5184">
        <v>9.4935299999999998</v>
      </c>
    </row>
    <row r="5185" spans="22:23" x14ac:dyDescent="0.25">
      <c r="V5185">
        <v>2.3781500000000002</v>
      </c>
      <c r="W5185">
        <v>9.3892100000000003</v>
      </c>
    </row>
    <row r="5186" spans="22:23" x14ac:dyDescent="0.25">
      <c r="V5186">
        <v>2.0362100000000001</v>
      </c>
      <c r="W5186">
        <v>9.3892100000000003</v>
      </c>
    </row>
    <row r="5187" spans="22:23" x14ac:dyDescent="0.25">
      <c r="V5187">
        <v>1.1965699999999999</v>
      </c>
      <c r="W5187">
        <v>9.33704</v>
      </c>
    </row>
    <row r="5188" spans="22:23" x14ac:dyDescent="0.25">
      <c r="V5188">
        <v>0.88027500000000003</v>
      </c>
      <c r="W5188">
        <v>9.1805599999999998</v>
      </c>
    </row>
    <row r="5189" spans="22:23" x14ac:dyDescent="0.25">
      <c r="V5189">
        <v>0.35248400000000002</v>
      </c>
      <c r="W5189">
        <v>8.7632600000000007</v>
      </c>
    </row>
    <row r="5190" spans="22:23" x14ac:dyDescent="0.25">
      <c r="V5190">
        <v>0</v>
      </c>
      <c r="W5190">
        <v>8.3981200000000005</v>
      </c>
    </row>
    <row r="5191" spans="22:23" x14ac:dyDescent="0.25">
      <c r="V5191">
        <v>0</v>
      </c>
      <c r="W5191">
        <v>2.3415499999999998</v>
      </c>
    </row>
    <row r="5192" spans="22:23" x14ac:dyDescent="0.25">
      <c r="V5192">
        <v>0</v>
      </c>
      <c r="W5192">
        <v>2.3415499999999998</v>
      </c>
    </row>
    <row r="5193" spans="22:23" x14ac:dyDescent="0.25">
      <c r="V5193">
        <v>0</v>
      </c>
      <c r="W5193">
        <v>1.20079</v>
      </c>
    </row>
    <row r="5194" spans="22:23" x14ac:dyDescent="0.25">
      <c r="V5194">
        <v>0</v>
      </c>
      <c r="W5194">
        <v>0.60039699999999996</v>
      </c>
    </row>
    <row r="5195" spans="22:23" x14ac:dyDescent="0.25">
      <c r="V5195">
        <v>0</v>
      </c>
      <c r="W5195">
        <v>0.30019899999999999</v>
      </c>
    </row>
    <row r="5196" spans="22:23" x14ac:dyDescent="0.25">
      <c r="V5196">
        <v>0</v>
      </c>
      <c r="W5196">
        <v>0.12007900000000001</v>
      </c>
    </row>
    <row r="5197" spans="22:23" x14ac:dyDescent="0.25">
      <c r="V5197">
        <v>0</v>
      </c>
      <c r="W5197">
        <v>6.0039700000000001E-2</v>
      </c>
    </row>
    <row r="5198" spans="22:23" x14ac:dyDescent="0.25">
      <c r="V5198">
        <v>0</v>
      </c>
      <c r="W5198">
        <v>0</v>
      </c>
    </row>
    <row r="5199" spans="22:23" x14ac:dyDescent="0.25">
      <c r="V5199">
        <v>0</v>
      </c>
      <c r="W5199">
        <v>0</v>
      </c>
    </row>
    <row r="5200" spans="22:23" x14ac:dyDescent="0.25">
      <c r="V5200">
        <v>0</v>
      </c>
      <c r="W5200">
        <v>0</v>
      </c>
    </row>
    <row r="5201" spans="22:23" x14ac:dyDescent="0.25">
      <c r="V5201">
        <v>0</v>
      </c>
      <c r="W5201">
        <v>0</v>
      </c>
    </row>
    <row r="5202" spans="22:23" x14ac:dyDescent="0.25">
      <c r="V5202">
        <v>0</v>
      </c>
      <c r="W5202">
        <v>0</v>
      </c>
    </row>
    <row r="5203" spans="22:23" x14ac:dyDescent="0.25">
      <c r="V5203">
        <v>0</v>
      </c>
      <c r="W5203">
        <v>0</v>
      </c>
    </row>
    <row r="5204" spans="22:23" x14ac:dyDescent="0.25">
      <c r="V5204">
        <v>0</v>
      </c>
      <c r="W5204">
        <v>0</v>
      </c>
    </row>
    <row r="5205" spans="22:23" x14ac:dyDescent="0.25">
      <c r="V5205">
        <v>0</v>
      </c>
      <c r="W5205">
        <v>0</v>
      </c>
    </row>
    <row r="5206" spans="22:23" x14ac:dyDescent="0.25">
      <c r="V5206">
        <v>0</v>
      </c>
      <c r="W5206">
        <v>0</v>
      </c>
    </row>
    <row r="5207" spans="22:23" x14ac:dyDescent="0.25">
      <c r="V5207">
        <v>0</v>
      </c>
      <c r="W5207">
        <v>0</v>
      </c>
    </row>
    <row r="5208" spans="22:23" x14ac:dyDescent="0.25">
      <c r="V5208">
        <v>0</v>
      </c>
      <c r="W5208">
        <v>0</v>
      </c>
    </row>
    <row r="5209" spans="22:23" x14ac:dyDescent="0.25">
      <c r="V5209">
        <v>0</v>
      </c>
      <c r="W5209">
        <v>0</v>
      </c>
    </row>
    <row r="5210" spans="22:23" x14ac:dyDescent="0.25">
      <c r="V5210">
        <v>0</v>
      </c>
      <c r="W5210">
        <v>0</v>
      </c>
    </row>
    <row r="5211" spans="22:23" x14ac:dyDescent="0.25">
      <c r="V5211">
        <v>0</v>
      </c>
      <c r="W5211">
        <v>0</v>
      </c>
    </row>
    <row r="5212" spans="22:23" x14ac:dyDescent="0.25">
      <c r="V5212">
        <v>0</v>
      </c>
      <c r="W5212">
        <v>0</v>
      </c>
    </row>
    <row r="5213" spans="22:23" x14ac:dyDescent="0.25">
      <c r="V5213">
        <v>0</v>
      </c>
      <c r="W5213">
        <v>0</v>
      </c>
    </row>
    <row r="5214" spans="22:23" x14ac:dyDescent="0.25">
      <c r="V5214">
        <v>0</v>
      </c>
      <c r="W5214">
        <v>0</v>
      </c>
    </row>
    <row r="5215" spans="22:23" x14ac:dyDescent="0.25">
      <c r="V5215">
        <v>0</v>
      </c>
      <c r="W5215">
        <v>0</v>
      </c>
    </row>
    <row r="5216" spans="22:23" x14ac:dyDescent="0.25">
      <c r="V5216">
        <v>0</v>
      </c>
      <c r="W5216">
        <v>0</v>
      </c>
    </row>
    <row r="5217" spans="22:23" x14ac:dyDescent="0.25">
      <c r="V5217">
        <v>0</v>
      </c>
      <c r="W5217">
        <v>0</v>
      </c>
    </row>
    <row r="5218" spans="22:23" x14ac:dyDescent="0.25">
      <c r="V5218">
        <v>0</v>
      </c>
      <c r="W5218">
        <v>0</v>
      </c>
    </row>
    <row r="5219" spans="22:23" x14ac:dyDescent="0.25">
      <c r="V5219">
        <v>0</v>
      </c>
      <c r="W5219">
        <v>0</v>
      </c>
    </row>
    <row r="5220" spans="22:23" x14ac:dyDescent="0.25">
      <c r="V5220">
        <v>0</v>
      </c>
      <c r="W5220">
        <v>0</v>
      </c>
    </row>
    <row r="5221" spans="22:23" x14ac:dyDescent="0.25">
      <c r="V5221">
        <v>0</v>
      </c>
      <c r="W5221">
        <v>0</v>
      </c>
    </row>
    <row r="5222" spans="22:23" x14ac:dyDescent="0.25">
      <c r="V5222">
        <v>0</v>
      </c>
      <c r="W5222">
        <v>0</v>
      </c>
    </row>
    <row r="5223" spans="22:23" x14ac:dyDescent="0.25">
      <c r="V5223">
        <v>0</v>
      </c>
      <c r="W5223">
        <v>0</v>
      </c>
    </row>
    <row r="5224" spans="22:23" x14ac:dyDescent="0.25">
      <c r="V5224">
        <v>0</v>
      </c>
      <c r="W5224">
        <v>0</v>
      </c>
    </row>
    <row r="5225" spans="22:23" x14ac:dyDescent="0.25">
      <c r="V5225">
        <v>0</v>
      </c>
      <c r="W5225">
        <v>0</v>
      </c>
    </row>
    <row r="5226" spans="22:23" x14ac:dyDescent="0.25">
      <c r="V5226">
        <v>0</v>
      </c>
      <c r="W5226">
        <v>0</v>
      </c>
    </row>
    <row r="5227" spans="22:23" x14ac:dyDescent="0.25">
      <c r="V5227">
        <v>0</v>
      </c>
      <c r="W5227">
        <v>0</v>
      </c>
    </row>
    <row r="5228" spans="22:23" x14ac:dyDescent="0.25">
      <c r="V5228">
        <v>0</v>
      </c>
      <c r="W5228">
        <v>0</v>
      </c>
    </row>
    <row r="5229" spans="22:23" x14ac:dyDescent="0.25">
      <c r="V5229">
        <v>0</v>
      </c>
      <c r="W5229">
        <v>0</v>
      </c>
    </row>
    <row r="5230" spans="22:23" x14ac:dyDescent="0.25">
      <c r="V5230">
        <v>0</v>
      </c>
      <c r="W5230">
        <v>0</v>
      </c>
    </row>
    <row r="5231" spans="22:23" x14ac:dyDescent="0.25">
      <c r="V5231">
        <v>0</v>
      </c>
      <c r="W5231">
        <v>0</v>
      </c>
    </row>
    <row r="5232" spans="22:23" x14ac:dyDescent="0.25">
      <c r="V5232">
        <v>0</v>
      </c>
      <c r="W5232">
        <v>0</v>
      </c>
    </row>
    <row r="5233" spans="22:23" x14ac:dyDescent="0.25">
      <c r="V5233">
        <v>0</v>
      </c>
      <c r="W5233">
        <v>0</v>
      </c>
    </row>
    <row r="5234" spans="22:23" x14ac:dyDescent="0.25">
      <c r="V5234">
        <v>0</v>
      </c>
      <c r="W5234">
        <v>0</v>
      </c>
    </row>
    <row r="5235" spans="22:23" x14ac:dyDescent="0.25">
      <c r="V5235">
        <v>0</v>
      </c>
      <c r="W5235">
        <v>0</v>
      </c>
    </row>
    <row r="5236" spans="22:23" x14ac:dyDescent="0.25">
      <c r="V5236">
        <v>0</v>
      </c>
      <c r="W5236">
        <v>0</v>
      </c>
    </row>
    <row r="5237" spans="22:23" x14ac:dyDescent="0.25">
      <c r="V5237">
        <v>0</v>
      </c>
      <c r="W5237">
        <v>0</v>
      </c>
    </row>
    <row r="5238" spans="22:23" x14ac:dyDescent="0.25">
      <c r="V5238">
        <v>0</v>
      </c>
      <c r="W5238">
        <v>0</v>
      </c>
    </row>
    <row r="5239" spans="22:23" x14ac:dyDescent="0.25">
      <c r="V5239">
        <v>0</v>
      </c>
      <c r="W5239">
        <v>0</v>
      </c>
    </row>
    <row r="5240" spans="22:23" x14ac:dyDescent="0.25">
      <c r="V5240">
        <v>0</v>
      </c>
      <c r="W5240">
        <v>0</v>
      </c>
    </row>
    <row r="5241" spans="22:23" x14ac:dyDescent="0.25">
      <c r="V5241">
        <v>0</v>
      </c>
      <c r="W5241">
        <v>0</v>
      </c>
    </row>
    <row r="5242" spans="22:23" x14ac:dyDescent="0.25">
      <c r="V5242">
        <v>0</v>
      </c>
      <c r="W5242">
        <v>0</v>
      </c>
    </row>
    <row r="5243" spans="22:23" x14ac:dyDescent="0.25">
      <c r="V5243">
        <v>0</v>
      </c>
      <c r="W5243">
        <v>0</v>
      </c>
    </row>
    <row r="5244" spans="22:23" x14ac:dyDescent="0.25">
      <c r="V5244">
        <v>0</v>
      </c>
      <c r="W5244">
        <v>0</v>
      </c>
    </row>
    <row r="5245" spans="22:23" x14ac:dyDescent="0.25">
      <c r="V5245">
        <v>0</v>
      </c>
      <c r="W5245">
        <v>0</v>
      </c>
    </row>
    <row r="5246" spans="22:23" x14ac:dyDescent="0.25">
      <c r="V5246">
        <v>0</v>
      </c>
      <c r="W5246">
        <v>0</v>
      </c>
    </row>
    <row r="5247" spans="22:23" x14ac:dyDescent="0.25">
      <c r="V5247">
        <v>0</v>
      </c>
      <c r="W5247">
        <v>0</v>
      </c>
    </row>
    <row r="5248" spans="22:23" x14ac:dyDescent="0.25">
      <c r="V5248">
        <v>0</v>
      </c>
      <c r="W5248">
        <v>0</v>
      </c>
    </row>
    <row r="5249" spans="22:23" x14ac:dyDescent="0.25">
      <c r="V5249">
        <v>0</v>
      </c>
      <c r="W5249">
        <v>0</v>
      </c>
    </row>
    <row r="5250" spans="22:23" x14ac:dyDescent="0.25">
      <c r="V5250">
        <v>0</v>
      </c>
      <c r="W5250">
        <v>0</v>
      </c>
    </row>
    <row r="5251" spans="22:23" x14ac:dyDescent="0.25">
      <c r="V5251">
        <v>0</v>
      </c>
      <c r="W5251">
        <v>0</v>
      </c>
    </row>
    <row r="5252" spans="22:23" x14ac:dyDescent="0.25">
      <c r="V5252">
        <v>0</v>
      </c>
      <c r="W5252">
        <v>0</v>
      </c>
    </row>
    <row r="5253" spans="22:23" x14ac:dyDescent="0.25">
      <c r="V5253">
        <v>0</v>
      </c>
      <c r="W5253">
        <v>0</v>
      </c>
    </row>
    <row r="5254" spans="22:23" x14ac:dyDescent="0.25">
      <c r="V5254">
        <v>0</v>
      </c>
      <c r="W5254">
        <v>0</v>
      </c>
    </row>
    <row r="5255" spans="22:23" x14ac:dyDescent="0.25">
      <c r="V5255">
        <v>0</v>
      </c>
      <c r="W5255">
        <v>0</v>
      </c>
    </row>
    <row r="5256" spans="22:23" x14ac:dyDescent="0.25">
      <c r="V5256">
        <v>0</v>
      </c>
      <c r="W5256">
        <v>0</v>
      </c>
    </row>
    <row r="5257" spans="22:23" x14ac:dyDescent="0.25">
      <c r="V5257">
        <v>0</v>
      </c>
      <c r="W5257">
        <v>0</v>
      </c>
    </row>
    <row r="5258" spans="22:23" x14ac:dyDescent="0.25">
      <c r="V5258">
        <v>0</v>
      </c>
      <c r="W5258">
        <v>0</v>
      </c>
    </row>
    <row r="5259" spans="22:23" x14ac:dyDescent="0.25">
      <c r="V5259">
        <v>0</v>
      </c>
      <c r="W5259">
        <v>0</v>
      </c>
    </row>
    <row r="5260" spans="22:23" x14ac:dyDescent="0.25">
      <c r="V5260">
        <v>0</v>
      </c>
      <c r="W5260">
        <v>0</v>
      </c>
    </row>
    <row r="5261" spans="22:23" x14ac:dyDescent="0.25">
      <c r="V5261">
        <v>0</v>
      </c>
      <c r="W5261">
        <v>0</v>
      </c>
    </row>
    <row r="5262" spans="22:23" x14ac:dyDescent="0.25">
      <c r="V5262">
        <v>0</v>
      </c>
      <c r="W5262">
        <v>0</v>
      </c>
    </row>
    <row r="5263" spans="22:23" x14ac:dyDescent="0.25">
      <c r="V5263">
        <v>0</v>
      </c>
      <c r="W5263">
        <v>0</v>
      </c>
    </row>
    <row r="5264" spans="22:23" x14ac:dyDescent="0.25">
      <c r="V5264">
        <v>0</v>
      </c>
      <c r="W5264">
        <v>0</v>
      </c>
    </row>
    <row r="5265" spans="22:23" x14ac:dyDescent="0.25">
      <c r="V5265">
        <v>0</v>
      </c>
      <c r="W5265">
        <v>0</v>
      </c>
    </row>
    <row r="5266" spans="22:23" x14ac:dyDescent="0.25">
      <c r="V5266">
        <v>0</v>
      </c>
      <c r="W5266">
        <v>0</v>
      </c>
    </row>
    <row r="5267" spans="22:23" x14ac:dyDescent="0.25">
      <c r="V5267">
        <v>0</v>
      </c>
      <c r="W5267">
        <v>0</v>
      </c>
    </row>
    <row r="5268" spans="22:23" x14ac:dyDescent="0.25">
      <c r="V5268">
        <v>0</v>
      </c>
      <c r="W5268">
        <v>0</v>
      </c>
    </row>
    <row r="5269" spans="22:23" x14ac:dyDescent="0.25">
      <c r="V5269">
        <v>0</v>
      </c>
      <c r="W5269">
        <v>0</v>
      </c>
    </row>
    <row r="5270" spans="22:23" x14ac:dyDescent="0.25">
      <c r="V5270">
        <v>0</v>
      </c>
      <c r="W5270">
        <v>0</v>
      </c>
    </row>
    <row r="5271" spans="22:23" x14ac:dyDescent="0.25">
      <c r="V5271">
        <v>0</v>
      </c>
      <c r="W5271">
        <v>0</v>
      </c>
    </row>
    <row r="5272" spans="22:23" x14ac:dyDescent="0.25">
      <c r="V5272">
        <v>0</v>
      </c>
      <c r="W5272">
        <v>0</v>
      </c>
    </row>
    <row r="5273" spans="22:23" x14ac:dyDescent="0.25">
      <c r="V5273">
        <v>0</v>
      </c>
      <c r="W5273">
        <v>0</v>
      </c>
    </row>
    <row r="5274" spans="22:23" x14ac:dyDescent="0.25">
      <c r="V5274">
        <v>0</v>
      </c>
      <c r="W5274">
        <v>0</v>
      </c>
    </row>
    <row r="5275" spans="22:23" x14ac:dyDescent="0.25">
      <c r="V5275">
        <v>0</v>
      </c>
      <c r="W5275">
        <v>0</v>
      </c>
    </row>
    <row r="5276" spans="22:23" x14ac:dyDescent="0.25">
      <c r="V5276">
        <v>0</v>
      </c>
      <c r="W5276">
        <v>0</v>
      </c>
    </row>
    <row r="5277" spans="22:23" x14ac:dyDescent="0.25">
      <c r="V5277">
        <v>0</v>
      </c>
      <c r="W5277">
        <v>6.0039700000000001E-2</v>
      </c>
    </row>
    <row r="5278" spans="22:23" x14ac:dyDescent="0.25">
      <c r="V5278">
        <v>0</v>
      </c>
      <c r="W5278">
        <v>6.0039700000000001E-2</v>
      </c>
    </row>
    <row r="5279" spans="22:23" x14ac:dyDescent="0.25">
      <c r="V5279">
        <v>0</v>
      </c>
      <c r="W5279">
        <v>6.0039700000000001E-2</v>
      </c>
    </row>
    <row r="5280" spans="22:23" x14ac:dyDescent="0.25">
      <c r="V5280">
        <v>0.269783</v>
      </c>
      <c r="W5280">
        <v>6.0039700000000001E-2</v>
      </c>
    </row>
    <row r="5281" spans="22:23" x14ac:dyDescent="0.25">
      <c r="V5281">
        <v>0.31549700000000003</v>
      </c>
      <c r="W5281">
        <v>6.0039700000000001E-2</v>
      </c>
    </row>
    <row r="5282" spans="22:23" x14ac:dyDescent="0.25">
      <c r="V5282">
        <v>0.37579000000000001</v>
      </c>
      <c r="W5282">
        <v>6.0039700000000001E-2</v>
      </c>
    </row>
    <row r="5283" spans="22:23" x14ac:dyDescent="0.25">
      <c r="V5283">
        <v>0.360236</v>
      </c>
      <c r="W5283">
        <v>6.0039700000000001E-2</v>
      </c>
    </row>
    <row r="5284" spans="22:23" x14ac:dyDescent="0.25">
      <c r="V5284">
        <v>0.515544</v>
      </c>
      <c r="W5284">
        <v>0.12007900000000001</v>
      </c>
    </row>
    <row r="5285" spans="22:23" x14ac:dyDescent="0.25">
      <c r="V5285">
        <v>0.66068099999999996</v>
      </c>
      <c r="W5285">
        <v>0.12007900000000001</v>
      </c>
    </row>
    <row r="5286" spans="22:23" x14ac:dyDescent="0.25">
      <c r="V5286">
        <v>0.81151600000000002</v>
      </c>
      <c r="W5286">
        <v>0.12007900000000001</v>
      </c>
    </row>
    <row r="5287" spans="22:23" x14ac:dyDescent="0.25">
      <c r="V5287">
        <v>0.84486399999999995</v>
      </c>
      <c r="W5287">
        <v>0.12007900000000001</v>
      </c>
    </row>
    <row r="5288" spans="22:23" x14ac:dyDescent="0.25">
      <c r="V5288">
        <v>1.0306999999999999</v>
      </c>
      <c r="W5288">
        <v>0.180119</v>
      </c>
    </row>
    <row r="5289" spans="22:23" x14ac:dyDescent="0.25">
      <c r="V5289">
        <v>1.1127899999999999</v>
      </c>
      <c r="W5289">
        <v>0.24015900000000001</v>
      </c>
    </row>
    <row r="5290" spans="22:23" x14ac:dyDescent="0.25">
      <c r="V5290">
        <v>1.04921</v>
      </c>
      <c r="W5290">
        <v>0.360238</v>
      </c>
    </row>
    <row r="5291" spans="22:23" x14ac:dyDescent="0.25">
      <c r="V5291">
        <v>1.06595</v>
      </c>
      <c r="W5291">
        <v>0.42027799999999998</v>
      </c>
    </row>
    <row r="5292" spans="22:23" x14ac:dyDescent="0.25">
      <c r="V5292">
        <v>1.1127899999999999</v>
      </c>
      <c r="W5292">
        <v>0.48031800000000002</v>
      </c>
    </row>
    <row r="5293" spans="22:23" x14ac:dyDescent="0.25">
      <c r="V5293">
        <v>1.1773800000000001</v>
      </c>
      <c r="W5293">
        <v>0.540358</v>
      </c>
    </row>
    <row r="5294" spans="22:23" x14ac:dyDescent="0.25">
      <c r="V5294">
        <v>1.3694200000000001</v>
      </c>
      <c r="W5294">
        <v>0.540358</v>
      </c>
    </row>
    <row r="5295" spans="22:23" x14ac:dyDescent="0.25">
      <c r="V5295">
        <v>1.33945</v>
      </c>
      <c r="W5295">
        <v>0.540358</v>
      </c>
    </row>
    <row r="5296" spans="22:23" x14ac:dyDescent="0.25">
      <c r="V5296">
        <v>1.33945</v>
      </c>
      <c r="W5296">
        <v>0.540358</v>
      </c>
    </row>
    <row r="5297" spans="22:23" x14ac:dyDescent="0.25">
      <c r="V5297">
        <v>1.3494200000000001</v>
      </c>
      <c r="W5297">
        <v>0.60039699999999996</v>
      </c>
    </row>
    <row r="5298" spans="22:23" x14ac:dyDescent="0.25">
      <c r="V5298">
        <v>1.4483699999999999</v>
      </c>
      <c r="W5298">
        <v>0.60039699999999996</v>
      </c>
    </row>
    <row r="5299" spans="22:23" x14ac:dyDescent="0.25">
      <c r="V5299">
        <v>1.5080499999999999</v>
      </c>
      <c r="W5299">
        <v>0.84055599999999997</v>
      </c>
    </row>
    <row r="5300" spans="22:23" x14ac:dyDescent="0.25">
      <c r="V5300">
        <v>1.3895299999999999</v>
      </c>
      <c r="W5300">
        <v>1.02068</v>
      </c>
    </row>
    <row r="5301" spans="22:23" x14ac:dyDescent="0.25">
      <c r="V5301">
        <v>1.23329</v>
      </c>
      <c r="W5301">
        <v>1.0807199999999999</v>
      </c>
    </row>
    <row r="5302" spans="22:23" x14ac:dyDescent="0.25">
      <c r="V5302">
        <v>1.2430000000000001</v>
      </c>
      <c r="W5302">
        <v>1.1407499999999999</v>
      </c>
    </row>
    <row r="5303" spans="22:23" x14ac:dyDescent="0.25">
      <c r="V5303">
        <v>1.3694200000000001</v>
      </c>
      <c r="W5303">
        <v>1.1407499999999999</v>
      </c>
    </row>
    <row r="5304" spans="22:23" x14ac:dyDescent="0.25">
      <c r="V5304">
        <v>1.35941</v>
      </c>
      <c r="W5304">
        <v>1.1407499999999999</v>
      </c>
    </row>
    <row r="5305" spans="22:23" x14ac:dyDescent="0.25">
      <c r="V5305">
        <v>1.3494200000000001</v>
      </c>
      <c r="W5305">
        <v>1.20079</v>
      </c>
    </row>
    <row r="5306" spans="22:23" x14ac:dyDescent="0.25">
      <c r="V5306">
        <v>1.35941</v>
      </c>
      <c r="W5306">
        <v>1.20079</v>
      </c>
    </row>
    <row r="5307" spans="22:23" x14ac:dyDescent="0.25">
      <c r="V5307">
        <v>1.4483699999999999</v>
      </c>
      <c r="W5307">
        <v>1.20079</v>
      </c>
    </row>
    <row r="5308" spans="22:23" x14ac:dyDescent="0.25">
      <c r="V5308">
        <v>1.5288299999999999</v>
      </c>
      <c r="W5308">
        <v>1.20079</v>
      </c>
    </row>
    <row r="5309" spans="22:23" x14ac:dyDescent="0.25">
      <c r="V5309">
        <v>1.3895299999999999</v>
      </c>
      <c r="W5309">
        <v>1.20079</v>
      </c>
    </row>
    <row r="5310" spans="22:23" x14ac:dyDescent="0.25">
      <c r="V5310">
        <v>1.4279900000000001</v>
      </c>
      <c r="W5310">
        <v>1.20079</v>
      </c>
    </row>
    <row r="5311" spans="22:23" x14ac:dyDescent="0.25">
      <c r="V5311">
        <v>1.8463099999999999</v>
      </c>
      <c r="W5311">
        <v>1.2608299999999999</v>
      </c>
    </row>
    <row r="5312" spans="22:23" x14ac:dyDescent="0.25">
      <c r="V5312">
        <v>1.85528</v>
      </c>
      <c r="W5312">
        <v>1.32087</v>
      </c>
    </row>
    <row r="5313" spans="22:23" x14ac:dyDescent="0.25">
      <c r="V5313">
        <v>2.1163599999999998</v>
      </c>
      <c r="W5313">
        <v>1.3809100000000001</v>
      </c>
    </row>
    <row r="5314" spans="22:23" x14ac:dyDescent="0.25">
      <c r="V5314">
        <v>2.25888</v>
      </c>
      <c r="W5314">
        <v>1.44095</v>
      </c>
    </row>
    <row r="5315" spans="22:23" x14ac:dyDescent="0.25">
      <c r="V5315">
        <v>2.3181400000000001</v>
      </c>
      <c r="W5315">
        <v>1.50099</v>
      </c>
    </row>
    <row r="5316" spans="22:23" x14ac:dyDescent="0.25">
      <c r="V5316">
        <v>2.4033799999999998</v>
      </c>
      <c r="W5316">
        <v>1.62107</v>
      </c>
    </row>
    <row r="5317" spans="22:23" x14ac:dyDescent="0.25">
      <c r="V5317">
        <v>2.59178</v>
      </c>
      <c r="W5317">
        <v>1.6811100000000001</v>
      </c>
    </row>
    <row r="5318" spans="22:23" x14ac:dyDescent="0.25">
      <c r="V5318">
        <v>2.8429899999999999</v>
      </c>
      <c r="W5318">
        <v>1.8011900000000001</v>
      </c>
    </row>
    <row r="5319" spans="22:23" x14ac:dyDescent="0.25">
      <c r="V5319">
        <v>2.7090200000000002</v>
      </c>
      <c r="W5319">
        <v>1.92127</v>
      </c>
    </row>
    <row r="5320" spans="22:23" x14ac:dyDescent="0.25">
      <c r="V5320">
        <v>2.8568699999999998</v>
      </c>
      <c r="W5320">
        <v>1.92127</v>
      </c>
    </row>
    <row r="5321" spans="22:23" x14ac:dyDescent="0.25">
      <c r="V5321">
        <v>2.92685</v>
      </c>
      <c r="W5321">
        <v>1.9813099999999999</v>
      </c>
    </row>
    <row r="5322" spans="22:23" x14ac:dyDescent="0.25">
      <c r="V5322">
        <v>2.9807000000000001</v>
      </c>
      <c r="W5322">
        <v>2.04135</v>
      </c>
    </row>
    <row r="5323" spans="22:23" x14ac:dyDescent="0.25">
      <c r="V5323">
        <v>2.9664700000000002</v>
      </c>
      <c r="W5323">
        <v>2.1614300000000002</v>
      </c>
    </row>
    <row r="5324" spans="22:23" x14ac:dyDescent="0.25">
      <c r="V5324">
        <v>2.9807000000000001</v>
      </c>
      <c r="W5324">
        <v>2.2214700000000001</v>
      </c>
    </row>
    <row r="5325" spans="22:23" x14ac:dyDescent="0.25">
      <c r="V5325">
        <v>3.0930900000000001</v>
      </c>
      <c r="W5325">
        <v>2.2815099999999999</v>
      </c>
    </row>
    <row r="5326" spans="22:23" x14ac:dyDescent="0.25">
      <c r="V5326">
        <v>3.2080299999999999</v>
      </c>
      <c r="W5326">
        <v>2.4015900000000001</v>
      </c>
    </row>
    <row r="5327" spans="22:23" x14ac:dyDescent="0.25">
      <c r="V5327">
        <v>3.3134299999999999</v>
      </c>
      <c r="W5327">
        <v>2.5216699999999999</v>
      </c>
    </row>
    <row r="5328" spans="22:23" x14ac:dyDescent="0.25">
      <c r="V5328">
        <v>3.4334600000000002</v>
      </c>
      <c r="W5328">
        <v>2.5817100000000002</v>
      </c>
    </row>
    <row r="5329" spans="22:23" x14ac:dyDescent="0.25">
      <c r="V5329">
        <v>3.4334600000000002</v>
      </c>
      <c r="W5329">
        <v>2.5817100000000002</v>
      </c>
    </row>
    <row r="5330" spans="22:23" x14ac:dyDescent="0.25">
      <c r="V5330">
        <v>3.5882800000000001</v>
      </c>
      <c r="W5330">
        <v>2.64175</v>
      </c>
    </row>
    <row r="5331" spans="22:23" x14ac:dyDescent="0.25">
      <c r="V5331">
        <v>3.8781500000000002</v>
      </c>
      <c r="W5331">
        <v>2.7017899999999999</v>
      </c>
    </row>
    <row r="5332" spans="22:23" x14ac:dyDescent="0.25">
      <c r="V5332">
        <v>3.9771800000000002</v>
      </c>
      <c r="W5332">
        <v>2.8218700000000001</v>
      </c>
    </row>
    <row r="5333" spans="22:23" x14ac:dyDescent="0.25">
      <c r="V5333">
        <v>3.5404</v>
      </c>
      <c r="W5333">
        <v>2.9419499999999998</v>
      </c>
    </row>
    <row r="5334" spans="22:23" x14ac:dyDescent="0.25">
      <c r="V5334">
        <v>3.90869</v>
      </c>
      <c r="W5334">
        <v>3.06081</v>
      </c>
    </row>
    <row r="5335" spans="22:23" x14ac:dyDescent="0.25">
      <c r="V5335">
        <v>4.0291100000000002</v>
      </c>
      <c r="W5335">
        <v>3.12025</v>
      </c>
    </row>
    <row r="5336" spans="22:23" x14ac:dyDescent="0.25">
      <c r="V5336">
        <v>4.0117399999999996</v>
      </c>
      <c r="W5336">
        <v>3.12025</v>
      </c>
    </row>
    <row r="5337" spans="22:23" x14ac:dyDescent="0.25">
      <c r="V5337">
        <v>3.6333600000000001</v>
      </c>
      <c r="W5337">
        <v>3.1796799999999998</v>
      </c>
    </row>
    <row r="5338" spans="22:23" x14ac:dyDescent="0.25">
      <c r="V5338">
        <v>3.6657899999999999</v>
      </c>
      <c r="W5338">
        <v>3.29854</v>
      </c>
    </row>
    <row r="5339" spans="22:23" x14ac:dyDescent="0.25">
      <c r="V5339">
        <v>4.3439199999999998</v>
      </c>
      <c r="W5339">
        <v>3.4174099999999998</v>
      </c>
    </row>
    <row r="5340" spans="22:23" x14ac:dyDescent="0.25">
      <c r="V5340">
        <v>4.4329200000000002</v>
      </c>
      <c r="W5340">
        <v>3.4174099999999998</v>
      </c>
    </row>
    <row r="5341" spans="22:23" x14ac:dyDescent="0.25">
      <c r="V5341">
        <v>4.2889999999999997</v>
      </c>
      <c r="W5341">
        <v>3.4768400000000002</v>
      </c>
    </row>
    <row r="5342" spans="22:23" x14ac:dyDescent="0.25">
      <c r="V5342">
        <v>4.3439199999999998</v>
      </c>
      <c r="W5342">
        <v>3.59571</v>
      </c>
    </row>
    <row r="5343" spans="22:23" x14ac:dyDescent="0.25">
      <c r="V5343">
        <v>4.39567</v>
      </c>
      <c r="W5343">
        <v>3.6551399999999998</v>
      </c>
    </row>
    <row r="5344" spans="22:23" x14ac:dyDescent="0.25">
      <c r="V5344">
        <v>4.4142599999999996</v>
      </c>
      <c r="W5344">
        <v>3.6551399999999998</v>
      </c>
    </row>
    <row r="5345" spans="22:23" x14ac:dyDescent="0.25">
      <c r="V5345">
        <v>4.2889999999999997</v>
      </c>
      <c r="W5345">
        <v>3.6551399999999998</v>
      </c>
    </row>
    <row r="5346" spans="22:23" x14ac:dyDescent="0.25">
      <c r="V5346">
        <v>4.3586600000000004</v>
      </c>
      <c r="W5346">
        <v>3.6551399999999998</v>
      </c>
    </row>
    <row r="5347" spans="22:23" x14ac:dyDescent="0.25">
      <c r="V5347">
        <v>4.3586600000000004</v>
      </c>
      <c r="W5347">
        <v>3.6551399999999998</v>
      </c>
    </row>
    <row r="5348" spans="22:23" x14ac:dyDescent="0.25">
      <c r="V5348">
        <v>4.3072499999999998</v>
      </c>
      <c r="W5348">
        <v>3.8928699999999998</v>
      </c>
    </row>
    <row r="5349" spans="22:23" x14ac:dyDescent="0.25">
      <c r="V5349">
        <v>4.4329200000000002</v>
      </c>
      <c r="W5349">
        <v>4.0117399999999996</v>
      </c>
    </row>
    <row r="5350" spans="22:23" x14ac:dyDescent="0.25">
      <c r="V5350">
        <v>4.5423299999999998</v>
      </c>
      <c r="W5350">
        <v>4.0711700000000004</v>
      </c>
    </row>
    <row r="5351" spans="22:23" x14ac:dyDescent="0.25">
      <c r="V5351">
        <v>4.4704100000000002</v>
      </c>
      <c r="W5351">
        <v>4.1306000000000003</v>
      </c>
    </row>
    <row r="5352" spans="22:23" x14ac:dyDescent="0.25">
      <c r="V5352">
        <v>4.3586600000000004</v>
      </c>
      <c r="W5352">
        <v>4.3683300000000003</v>
      </c>
    </row>
    <row r="5353" spans="22:23" x14ac:dyDescent="0.25">
      <c r="V5353">
        <v>4.3771300000000002</v>
      </c>
      <c r="W5353">
        <v>4.3683300000000003</v>
      </c>
    </row>
    <row r="5354" spans="22:23" x14ac:dyDescent="0.25">
      <c r="V5354">
        <v>4.3586600000000004</v>
      </c>
      <c r="W5354">
        <v>4.6060699999999999</v>
      </c>
    </row>
    <row r="5355" spans="22:23" x14ac:dyDescent="0.25">
      <c r="V5355">
        <v>4.0780200000000004</v>
      </c>
      <c r="W5355">
        <v>4.7249299999999996</v>
      </c>
    </row>
    <row r="5356" spans="22:23" x14ac:dyDescent="0.25">
      <c r="V5356">
        <v>4.9077599999999997</v>
      </c>
      <c r="W5356">
        <v>4.7249299999999996</v>
      </c>
    </row>
    <row r="5357" spans="22:23" x14ac:dyDescent="0.25">
      <c r="V5357">
        <v>4.9688699999999999</v>
      </c>
      <c r="W5357">
        <v>4.7249299999999996</v>
      </c>
    </row>
    <row r="5358" spans="22:23" x14ac:dyDescent="0.25">
      <c r="V5358">
        <v>4.9688699999999999</v>
      </c>
      <c r="W5358">
        <v>4.8437999999999999</v>
      </c>
    </row>
    <row r="5359" spans="22:23" x14ac:dyDescent="0.25">
      <c r="V5359">
        <v>5.0471899999999996</v>
      </c>
      <c r="W5359">
        <v>4.9553900000000004</v>
      </c>
    </row>
    <row r="5360" spans="22:23" x14ac:dyDescent="0.25">
      <c r="V5360">
        <v>5.1729500000000002</v>
      </c>
      <c r="W5360">
        <v>5.0075599999999998</v>
      </c>
    </row>
    <row r="5361" spans="22:23" x14ac:dyDescent="0.25">
      <c r="V5361">
        <v>5.2325400000000002</v>
      </c>
      <c r="W5361">
        <v>5.0075599999999998</v>
      </c>
    </row>
    <row r="5362" spans="22:23" x14ac:dyDescent="0.25">
      <c r="V5362">
        <v>5.3186900000000001</v>
      </c>
      <c r="W5362">
        <v>5.0597200000000004</v>
      </c>
    </row>
    <row r="5363" spans="22:23" x14ac:dyDescent="0.25">
      <c r="V5363">
        <v>5.0471899999999996</v>
      </c>
      <c r="W5363">
        <v>5.1118800000000002</v>
      </c>
    </row>
    <row r="5364" spans="22:23" x14ac:dyDescent="0.25">
      <c r="V5364">
        <v>5.00997</v>
      </c>
      <c r="W5364">
        <v>5.1118800000000002</v>
      </c>
    </row>
    <row r="5365" spans="22:23" x14ac:dyDescent="0.25">
      <c r="V5365">
        <v>5.5800200000000002</v>
      </c>
      <c r="W5365">
        <v>5.1118800000000002</v>
      </c>
    </row>
    <row r="5366" spans="22:23" x14ac:dyDescent="0.25">
      <c r="V5366">
        <v>5.5349500000000003</v>
      </c>
      <c r="W5366">
        <v>5.1118800000000002</v>
      </c>
    </row>
    <row r="5367" spans="22:23" x14ac:dyDescent="0.25">
      <c r="V5367">
        <v>5.5800200000000002</v>
      </c>
      <c r="W5367">
        <v>5.1118800000000002</v>
      </c>
    </row>
    <row r="5368" spans="22:23" x14ac:dyDescent="0.25">
      <c r="V5368">
        <v>5.3840899999999996</v>
      </c>
      <c r="W5368">
        <v>5.1118800000000002</v>
      </c>
    </row>
    <row r="5369" spans="22:23" x14ac:dyDescent="0.25">
      <c r="V5369">
        <v>5.5125400000000004</v>
      </c>
      <c r="W5369">
        <v>5.2162100000000002</v>
      </c>
    </row>
    <row r="5370" spans="22:23" x14ac:dyDescent="0.25">
      <c r="V5370">
        <v>5.8009399999999998</v>
      </c>
      <c r="W5370">
        <v>5.3205299999999998</v>
      </c>
    </row>
    <row r="5371" spans="22:23" x14ac:dyDescent="0.25">
      <c r="V5371">
        <v>5.9669800000000004</v>
      </c>
      <c r="W5371">
        <v>5.4770200000000004</v>
      </c>
    </row>
    <row r="5372" spans="22:23" x14ac:dyDescent="0.25">
      <c r="V5372">
        <v>5.9910500000000004</v>
      </c>
      <c r="W5372">
        <v>5.5291800000000002</v>
      </c>
    </row>
    <row r="5373" spans="22:23" x14ac:dyDescent="0.25">
      <c r="V5373">
        <v>6.0833399999999997</v>
      </c>
      <c r="W5373">
        <v>5.6335100000000002</v>
      </c>
    </row>
    <row r="5374" spans="22:23" x14ac:dyDescent="0.25">
      <c r="V5374">
        <v>6.1324399999999999</v>
      </c>
      <c r="W5374">
        <v>5.6335100000000002</v>
      </c>
    </row>
    <row r="5375" spans="22:23" x14ac:dyDescent="0.25">
      <c r="V5375">
        <v>6.1324399999999999</v>
      </c>
      <c r="W5375">
        <v>5.68567</v>
      </c>
    </row>
    <row r="5376" spans="22:23" x14ac:dyDescent="0.25">
      <c r="V5376">
        <v>6.2517899999999997</v>
      </c>
      <c r="W5376">
        <v>5.7378299999999998</v>
      </c>
    </row>
    <row r="5377" spans="22:23" x14ac:dyDescent="0.25">
      <c r="V5377">
        <v>6.3274999999999997</v>
      </c>
      <c r="W5377">
        <v>5.7378299999999998</v>
      </c>
    </row>
    <row r="5378" spans="22:23" x14ac:dyDescent="0.25">
      <c r="V5378">
        <v>6.2067800000000002</v>
      </c>
      <c r="W5378">
        <v>5.68567</v>
      </c>
    </row>
    <row r="5379" spans="22:23" x14ac:dyDescent="0.25">
      <c r="V5379">
        <v>6.1571199999999999</v>
      </c>
      <c r="W5379">
        <v>5.68567</v>
      </c>
    </row>
    <row r="5380" spans="22:23" x14ac:dyDescent="0.25">
      <c r="V5380">
        <v>6.2517899999999997</v>
      </c>
      <c r="W5380">
        <v>5.7378299999999998</v>
      </c>
    </row>
    <row r="5381" spans="22:23" x14ac:dyDescent="0.25">
      <c r="V5381">
        <v>6.3529200000000001</v>
      </c>
      <c r="W5381">
        <v>5.8943199999999996</v>
      </c>
    </row>
    <row r="5382" spans="22:23" x14ac:dyDescent="0.25">
      <c r="V5382">
        <v>6.4763299999999999</v>
      </c>
      <c r="W5382">
        <v>5.99864</v>
      </c>
    </row>
    <row r="5383" spans="22:23" x14ac:dyDescent="0.25">
      <c r="V5383">
        <v>6.5809300000000004</v>
      </c>
      <c r="W5383">
        <v>6.0508100000000002</v>
      </c>
    </row>
    <row r="5384" spans="22:23" x14ac:dyDescent="0.25">
      <c r="V5384">
        <v>6.6073300000000001</v>
      </c>
      <c r="W5384">
        <v>6.0508100000000002</v>
      </c>
    </row>
    <row r="5385" spans="22:23" x14ac:dyDescent="0.25">
      <c r="V5385">
        <v>6.6338400000000002</v>
      </c>
      <c r="W5385">
        <v>6.0508100000000002</v>
      </c>
    </row>
    <row r="5386" spans="22:23" x14ac:dyDescent="0.25">
      <c r="V5386">
        <v>6.81684</v>
      </c>
      <c r="W5386">
        <v>6.0508100000000002</v>
      </c>
    </row>
    <row r="5387" spans="22:23" x14ac:dyDescent="0.25">
      <c r="V5387">
        <v>6.1078400000000004</v>
      </c>
      <c r="W5387">
        <v>6.0508100000000002</v>
      </c>
    </row>
    <row r="5388" spans="22:23" x14ac:dyDescent="0.25">
      <c r="V5388">
        <v>6.9212600000000002</v>
      </c>
      <c r="W5388">
        <v>6.10297</v>
      </c>
    </row>
    <row r="5389" spans="22:23" x14ac:dyDescent="0.25">
      <c r="V5389">
        <v>6.22675</v>
      </c>
      <c r="W5389">
        <v>6.1551299999999998</v>
      </c>
    </row>
    <row r="5390" spans="22:23" x14ac:dyDescent="0.25">
      <c r="V5390">
        <v>6.6338400000000002</v>
      </c>
      <c r="W5390">
        <v>6.2072900000000004</v>
      </c>
    </row>
    <row r="5391" spans="22:23" x14ac:dyDescent="0.25">
      <c r="V5391">
        <v>6.0589199999999996</v>
      </c>
      <c r="W5391">
        <v>6.2594599999999998</v>
      </c>
    </row>
    <row r="5392" spans="22:23" x14ac:dyDescent="0.25">
      <c r="V5392">
        <v>6.0346000000000002</v>
      </c>
      <c r="W5392">
        <v>6.3637800000000002</v>
      </c>
    </row>
    <row r="5393" spans="22:23" x14ac:dyDescent="0.25">
      <c r="V5393">
        <v>6.1324399999999999</v>
      </c>
      <c r="W5393">
        <v>6.4681100000000002</v>
      </c>
    </row>
    <row r="5394" spans="22:23" x14ac:dyDescent="0.25">
      <c r="V5394">
        <v>6.2769300000000001</v>
      </c>
      <c r="W5394">
        <v>6.52027</v>
      </c>
    </row>
    <row r="5395" spans="22:23" x14ac:dyDescent="0.25">
      <c r="V5395">
        <v>6.4297899999999997</v>
      </c>
      <c r="W5395">
        <v>6.52027</v>
      </c>
    </row>
    <row r="5396" spans="22:23" x14ac:dyDescent="0.25">
      <c r="V5396">
        <v>7.2268299999999996</v>
      </c>
      <c r="W5396">
        <v>6.52027</v>
      </c>
    </row>
    <row r="5397" spans="22:23" x14ac:dyDescent="0.25">
      <c r="V5397">
        <v>7.3140999999999998</v>
      </c>
      <c r="W5397">
        <v>6.52027</v>
      </c>
    </row>
    <row r="5398" spans="22:23" x14ac:dyDescent="0.25">
      <c r="V5398">
        <v>6.5546300000000004</v>
      </c>
      <c r="W5398">
        <v>6.52027</v>
      </c>
    </row>
    <row r="5399" spans="22:23" x14ac:dyDescent="0.25">
      <c r="V5399">
        <v>7.5460900000000004</v>
      </c>
      <c r="W5399">
        <v>6.6767599999999998</v>
      </c>
    </row>
    <row r="5400" spans="22:23" x14ac:dyDescent="0.25">
      <c r="V5400">
        <v>7.1979800000000003</v>
      </c>
      <c r="W5400">
        <v>6.7810800000000002</v>
      </c>
    </row>
    <row r="5401" spans="22:23" x14ac:dyDescent="0.25">
      <c r="V5401">
        <v>6.9212600000000002</v>
      </c>
      <c r="W5401">
        <v>6.7810800000000002</v>
      </c>
    </row>
    <row r="5402" spans="22:23" x14ac:dyDescent="0.25">
      <c r="V5402">
        <v>7.1692400000000003</v>
      </c>
      <c r="W5402">
        <v>6.7810800000000002</v>
      </c>
    </row>
    <row r="5403" spans="22:23" x14ac:dyDescent="0.25">
      <c r="V5403">
        <v>7.3965300000000003</v>
      </c>
      <c r="W5403">
        <v>6.7810800000000002</v>
      </c>
    </row>
    <row r="5404" spans="22:23" x14ac:dyDescent="0.25">
      <c r="V5404">
        <v>6.66045</v>
      </c>
      <c r="W5404">
        <v>6.7810800000000002</v>
      </c>
    </row>
    <row r="5405" spans="22:23" x14ac:dyDescent="0.25">
      <c r="V5405">
        <v>6.9768600000000003</v>
      </c>
      <c r="W5405">
        <v>6.83324</v>
      </c>
    </row>
    <row r="5406" spans="22:23" x14ac:dyDescent="0.25">
      <c r="V5406">
        <v>8.3902300000000007</v>
      </c>
      <c r="W5406">
        <v>7.35487</v>
      </c>
    </row>
    <row r="5407" spans="22:23" x14ac:dyDescent="0.25">
      <c r="V5407">
        <v>8.4923800000000007</v>
      </c>
      <c r="W5407">
        <v>7.6156800000000002</v>
      </c>
    </row>
    <row r="5408" spans="22:23" x14ac:dyDescent="0.25">
      <c r="V5408">
        <v>8.4923800000000007</v>
      </c>
      <c r="W5408">
        <v>7.6156800000000002</v>
      </c>
    </row>
    <row r="5409" spans="22:23" x14ac:dyDescent="0.25">
      <c r="V5409">
        <v>8.5198499999999999</v>
      </c>
      <c r="W5409">
        <v>7.77217</v>
      </c>
    </row>
    <row r="5410" spans="22:23" x14ac:dyDescent="0.25">
      <c r="V5410">
        <v>8.6237399999999997</v>
      </c>
      <c r="W5410">
        <v>7.9286599999999998</v>
      </c>
    </row>
    <row r="5411" spans="22:23" x14ac:dyDescent="0.25">
      <c r="V5411">
        <v>8.6237399999999997</v>
      </c>
      <c r="W5411">
        <v>8.0329800000000002</v>
      </c>
    </row>
    <row r="5412" spans="22:23" x14ac:dyDescent="0.25">
      <c r="V5412">
        <v>8.7644400000000005</v>
      </c>
      <c r="W5412">
        <v>8.0851400000000009</v>
      </c>
    </row>
    <row r="5413" spans="22:23" x14ac:dyDescent="0.25">
      <c r="V5413">
        <v>8.7290299999999998</v>
      </c>
      <c r="W5413">
        <v>8.0851400000000009</v>
      </c>
    </row>
    <row r="5414" spans="22:23" x14ac:dyDescent="0.25">
      <c r="V5414">
        <v>8.7644400000000005</v>
      </c>
      <c r="W5414">
        <v>8.0851400000000009</v>
      </c>
    </row>
    <row r="5415" spans="22:23" x14ac:dyDescent="0.25">
      <c r="V5415">
        <v>8.9004600000000007</v>
      </c>
      <c r="W5415">
        <v>8.0851400000000009</v>
      </c>
    </row>
    <row r="5416" spans="22:23" x14ac:dyDescent="0.25">
      <c r="V5416">
        <v>8.9730000000000008</v>
      </c>
      <c r="W5416">
        <v>8.0851400000000009</v>
      </c>
    </row>
    <row r="5417" spans="22:23" x14ac:dyDescent="0.25">
      <c r="V5417">
        <v>9.0462000000000007</v>
      </c>
      <c r="W5417">
        <v>8.2937899999999996</v>
      </c>
    </row>
    <row r="5418" spans="22:23" x14ac:dyDescent="0.25">
      <c r="V5418">
        <v>9.1498200000000001</v>
      </c>
      <c r="W5418">
        <v>8.3981200000000005</v>
      </c>
    </row>
    <row r="5419" spans="22:23" x14ac:dyDescent="0.25">
      <c r="V5419">
        <v>9.3764199999999995</v>
      </c>
      <c r="W5419">
        <v>8.4502799999999993</v>
      </c>
    </row>
    <row r="5420" spans="22:23" x14ac:dyDescent="0.25">
      <c r="V5420">
        <v>9.4843499999999992</v>
      </c>
      <c r="W5420">
        <v>8.3981200000000005</v>
      </c>
    </row>
    <row r="5421" spans="22:23" x14ac:dyDescent="0.25">
      <c r="V5421">
        <v>9.5623199999999997</v>
      </c>
      <c r="W5421">
        <v>8.3981200000000005</v>
      </c>
    </row>
    <row r="5422" spans="22:23" x14ac:dyDescent="0.25">
      <c r="V5422">
        <v>9.5623199999999997</v>
      </c>
      <c r="W5422">
        <v>8.6067699999999991</v>
      </c>
    </row>
    <row r="5423" spans="22:23" x14ac:dyDescent="0.25">
      <c r="V5423">
        <v>9.6806599999999996</v>
      </c>
      <c r="W5423">
        <v>8.8675800000000002</v>
      </c>
    </row>
    <row r="5424" spans="22:23" x14ac:dyDescent="0.25">
      <c r="V5424">
        <v>9.7605000000000004</v>
      </c>
      <c r="W5424">
        <v>9.02407</v>
      </c>
    </row>
    <row r="5425" spans="22:23" x14ac:dyDescent="0.25">
      <c r="V5425">
        <v>9.7605000000000004</v>
      </c>
      <c r="W5425">
        <v>9.02407</v>
      </c>
    </row>
    <row r="5426" spans="22:23" x14ac:dyDescent="0.25">
      <c r="V5426">
        <v>9.8330099999999998</v>
      </c>
      <c r="W5426">
        <v>9.0762300000000007</v>
      </c>
    </row>
    <row r="5427" spans="22:23" x14ac:dyDescent="0.25">
      <c r="V5427">
        <v>9.8735700000000008</v>
      </c>
      <c r="W5427">
        <v>9.02407</v>
      </c>
    </row>
    <row r="5428" spans="22:23" x14ac:dyDescent="0.25">
      <c r="V5428">
        <v>9.91432</v>
      </c>
      <c r="W5428">
        <v>9.02407</v>
      </c>
    </row>
    <row r="5429" spans="22:23" x14ac:dyDescent="0.25">
      <c r="V5429">
        <v>9.91432</v>
      </c>
      <c r="W5429">
        <v>9.1805599999999998</v>
      </c>
    </row>
    <row r="5430" spans="22:23" x14ac:dyDescent="0.25">
      <c r="V5430">
        <v>9.91432</v>
      </c>
      <c r="W5430">
        <v>9.3892100000000003</v>
      </c>
    </row>
    <row r="5431" spans="22:23" x14ac:dyDescent="0.25">
      <c r="V5431">
        <v>9.91432</v>
      </c>
      <c r="W5431">
        <v>9.3892100000000003</v>
      </c>
    </row>
    <row r="5432" spans="22:23" x14ac:dyDescent="0.25">
      <c r="V5432">
        <v>9.9964099999999991</v>
      </c>
      <c r="W5432">
        <v>9.4935299999999998</v>
      </c>
    </row>
    <row r="5433" spans="22:23" x14ac:dyDescent="0.25">
      <c r="V5433">
        <v>10.037800000000001</v>
      </c>
      <c r="W5433">
        <v>9.3892100000000003</v>
      </c>
    </row>
    <row r="5434" spans="22:23" x14ac:dyDescent="0.25">
      <c r="V5434">
        <v>9.9964099999999991</v>
      </c>
      <c r="W5434">
        <v>9.33704</v>
      </c>
    </row>
    <row r="5435" spans="22:23" x14ac:dyDescent="0.25">
      <c r="V5435">
        <v>10.0793</v>
      </c>
      <c r="W5435">
        <v>9.2848799999999994</v>
      </c>
    </row>
    <row r="5436" spans="22:23" x14ac:dyDescent="0.25">
      <c r="V5436">
        <v>10.0793</v>
      </c>
      <c r="W5436">
        <v>9.2848799999999994</v>
      </c>
    </row>
    <row r="5437" spans="22:23" x14ac:dyDescent="0.25">
      <c r="V5437">
        <v>10.1211</v>
      </c>
      <c r="W5437">
        <v>9.2848799999999994</v>
      </c>
    </row>
    <row r="5438" spans="22:23" x14ac:dyDescent="0.25">
      <c r="V5438">
        <v>10.1211</v>
      </c>
      <c r="W5438">
        <v>9.33704</v>
      </c>
    </row>
    <row r="5439" spans="22:23" x14ac:dyDescent="0.25">
      <c r="V5439">
        <v>10.0793</v>
      </c>
      <c r="W5439">
        <v>9.3892100000000003</v>
      </c>
    </row>
    <row r="5440" spans="22:23" x14ac:dyDescent="0.25">
      <c r="V5440">
        <v>10.1211</v>
      </c>
      <c r="W5440">
        <v>9.3892100000000003</v>
      </c>
    </row>
    <row r="5441" spans="22:23" x14ac:dyDescent="0.25">
      <c r="V5441">
        <v>10.1546</v>
      </c>
      <c r="W5441">
        <v>9.3892100000000003</v>
      </c>
    </row>
    <row r="5442" spans="22:23" x14ac:dyDescent="0.25">
      <c r="V5442">
        <v>10.1546</v>
      </c>
      <c r="W5442">
        <v>9.3892100000000003</v>
      </c>
    </row>
    <row r="5443" spans="22:23" x14ac:dyDescent="0.25">
      <c r="V5443">
        <v>10.0793</v>
      </c>
      <c r="W5443">
        <v>9.4935299999999998</v>
      </c>
    </row>
    <row r="5444" spans="22:23" x14ac:dyDescent="0.25">
      <c r="V5444">
        <v>10.1211</v>
      </c>
      <c r="W5444">
        <v>9.6500199999999996</v>
      </c>
    </row>
    <row r="5445" spans="22:23" x14ac:dyDescent="0.25">
      <c r="V5445">
        <v>10.1211</v>
      </c>
      <c r="W5445">
        <v>9.7543399999999991</v>
      </c>
    </row>
    <row r="5446" spans="22:23" x14ac:dyDescent="0.25">
      <c r="V5446">
        <v>10.1211</v>
      </c>
      <c r="W5446">
        <v>9.8065099999999994</v>
      </c>
    </row>
    <row r="5447" spans="22:23" x14ac:dyDescent="0.25">
      <c r="V5447">
        <v>9.8007100000000005</v>
      </c>
      <c r="W5447">
        <v>9.7543399999999991</v>
      </c>
    </row>
    <row r="5448" spans="22:23" x14ac:dyDescent="0.25">
      <c r="V5448">
        <v>9.7605000000000004</v>
      </c>
      <c r="W5448">
        <v>9.6500199999999996</v>
      </c>
    </row>
    <row r="5449" spans="22:23" x14ac:dyDescent="0.25">
      <c r="V5449">
        <v>9.8330099999999998</v>
      </c>
      <c r="W5449">
        <v>9.5978499999999993</v>
      </c>
    </row>
    <row r="5450" spans="22:23" x14ac:dyDescent="0.25">
      <c r="V5450">
        <v>9.91432</v>
      </c>
      <c r="W5450">
        <v>9.7021800000000002</v>
      </c>
    </row>
    <row r="5451" spans="22:23" x14ac:dyDescent="0.25">
      <c r="V5451">
        <v>9.9552600000000009</v>
      </c>
      <c r="W5451">
        <v>9.7543399999999991</v>
      </c>
    </row>
    <row r="5452" spans="22:23" x14ac:dyDescent="0.25">
      <c r="V5452">
        <v>9.7204899999999999</v>
      </c>
      <c r="W5452">
        <v>9.5456900000000005</v>
      </c>
    </row>
    <row r="5453" spans="22:23" x14ac:dyDescent="0.25">
      <c r="V5453">
        <v>8.8644400000000001</v>
      </c>
      <c r="W5453">
        <v>9.4413699999999992</v>
      </c>
    </row>
    <row r="5454" spans="22:23" x14ac:dyDescent="0.25">
      <c r="V5454">
        <v>8.9366500000000002</v>
      </c>
      <c r="W5454">
        <v>9.3892100000000003</v>
      </c>
    </row>
    <row r="5455" spans="22:23" x14ac:dyDescent="0.25">
      <c r="V5455">
        <v>9.2246500000000005</v>
      </c>
      <c r="W5455">
        <v>9.3892100000000003</v>
      </c>
    </row>
    <row r="5456" spans="22:23" x14ac:dyDescent="0.25">
      <c r="V5456">
        <v>9.5623199999999997</v>
      </c>
      <c r="W5456">
        <v>9.3892100000000003</v>
      </c>
    </row>
    <row r="5457" spans="22:23" x14ac:dyDescent="0.25">
      <c r="V5457">
        <v>9.91432</v>
      </c>
      <c r="W5457">
        <v>9.4935299999999998</v>
      </c>
    </row>
    <row r="5458" spans="22:23" x14ac:dyDescent="0.25">
      <c r="V5458">
        <v>9.9964099999999991</v>
      </c>
      <c r="W5458">
        <v>9.6500199999999996</v>
      </c>
    </row>
    <row r="5459" spans="22:23" x14ac:dyDescent="0.25">
      <c r="V5459">
        <v>10.0793</v>
      </c>
      <c r="W5459">
        <v>9.7543399999999991</v>
      </c>
    </row>
    <row r="5460" spans="22:23" x14ac:dyDescent="0.25">
      <c r="V5460">
        <v>10.3673</v>
      </c>
      <c r="W5460">
        <v>10.022</v>
      </c>
    </row>
    <row r="5461" spans="22:23" x14ac:dyDescent="0.25">
      <c r="V5461">
        <v>10.497400000000001</v>
      </c>
      <c r="W5461">
        <v>10.1837</v>
      </c>
    </row>
    <row r="5462" spans="22:23" x14ac:dyDescent="0.25">
      <c r="V5462">
        <v>10.620699999999999</v>
      </c>
      <c r="W5462">
        <v>10.2376</v>
      </c>
    </row>
    <row r="5463" spans="22:23" x14ac:dyDescent="0.25">
      <c r="V5463">
        <v>10.7098</v>
      </c>
      <c r="W5463">
        <v>10.2376</v>
      </c>
    </row>
    <row r="5464" spans="22:23" x14ac:dyDescent="0.25">
      <c r="V5464">
        <v>10.532500000000001</v>
      </c>
      <c r="W5464">
        <v>10.3453</v>
      </c>
    </row>
    <row r="5465" spans="22:23" x14ac:dyDescent="0.25">
      <c r="V5465">
        <v>10.7098</v>
      </c>
      <c r="W5465">
        <v>10.3992</v>
      </c>
    </row>
    <row r="5466" spans="22:23" x14ac:dyDescent="0.25">
      <c r="V5466">
        <v>10.7098</v>
      </c>
      <c r="W5466">
        <v>10.3992</v>
      </c>
    </row>
    <row r="5467" spans="22:23" x14ac:dyDescent="0.25">
      <c r="V5467">
        <v>10.576499999999999</v>
      </c>
      <c r="W5467">
        <v>10.5608</v>
      </c>
    </row>
    <row r="5468" spans="22:23" x14ac:dyDescent="0.25">
      <c r="V5468">
        <v>10.532500000000001</v>
      </c>
      <c r="W5468">
        <v>10.7225</v>
      </c>
    </row>
    <row r="5469" spans="22:23" x14ac:dyDescent="0.25">
      <c r="V5469">
        <v>9.4843499999999992</v>
      </c>
      <c r="W5469">
        <v>10.776400000000001</v>
      </c>
    </row>
    <row r="5470" spans="22:23" x14ac:dyDescent="0.25">
      <c r="V5470">
        <v>9.7605000000000004</v>
      </c>
      <c r="W5470">
        <v>10.830299999999999</v>
      </c>
    </row>
    <row r="5471" spans="22:23" x14ac:dyDescent="0.25">
      <c r="V5471">
        <v>9.8735700000000008</v>
      </c>
      <c r="W5471">
        <v>10.8841</v>
      </c>
    </row>
    <row r="5472" spans="22:23" x14ac:dyDescent="0.25">
      <c r="V5472">
        <v>9.9552600000000009</v>
      </c>
      <c r="W5472">
        <v>10.938000000000001</v>
      </c>
    </row>
    <row r="5473" spans="22:23" x14ac:dyDescent="0.25">
      <c r="V5473">
        <v>9.91432</v>
      </c>
      <c r="W5473">
        <v>11.0458</v>
      </c>
    </row>
    <row r="5474" spans="22:23" x14ac:dyDescent="0.25">
      <c r="V5474">
        <v>9.8007100000000005</v>
      </c>
      <c r="W5474">
        <v>11.0997</v>
      </c>
    </row>
    <row r="5475" spans="22:23" x14ac:dyDescent="0.25">
      <c r="V5475">
        <v>9.9964099999999991</v>
      </c>
      <c r="W5475">
        <v>11.0997</v>
      </c>
    </row>
    <row r="5476" spans="22:23" x14ac:dyDescent="0.25">
      <c r="V5476">
        <v>9.91432</v>
      </c>
      <c r="W5476">
        <v>10.938000000000001</v>
      </c>
    </row>
    <row r="5477" spans="22:23" x14ac:dyDescent="0.25">
      <c r="V5477">
        <v>9.7204899999999999</v>
      </c>
      <c r="W5477">
        <v>10.776400000000001</v>
      </c>
    </row>
    <row r="5478" spans="22:23" x14ac:dyDescent="0.25">
      <c r="V5478">
        <v>10.665100000000001</v>
      </c>
      <c r="W5478">
        <v>10.6686</v>
      </c>
    </row>
    <row r="5479" spans="22:23" x14ac:dyDescent="0.25">
      <c r="V5479">
        <v>10.1967</v>
      </c>
      <c r="W5479">
        <v>10.776400000000001</v>
      </c>
    </row>
    <row r="5480" spans="22:23" x14ac:dyDescent="0.25">
      <c r="V5480">
        <v>9.4147999999999996</v>
      </c>
      <c r="W5480">
        <v>10.830299999999999</v>
      </c>
    </row>
    <row r="5481" spans="22:23" x14ac:dyDescent="0.25">
      <c r="V5481">
        <v>9.4147999999999996</v>
      </c>
      <c r="W5481">
        <v>10.776400000000001</v>
      </c>
    </row>
    <row r="5482" spans="22:23" x14ac:dyDescent="0.25">
      <c r="V5482">
        <v>8.32287</v>
      </c>
      <c r="W5482">
        <v>10.453099999999999</v>
      </c>
    </row>
    <row r="5483" spans="22:23" x14ac:dyDescent="0.25">
      <c r="V5483">
        <v>8.8644400000000001</v>
      </c>
      <c r="W5483">
        <v>10.291399999999999</v>
      </c>
    </row>
    <row r="5484" spans="22:23" x14ac:dyDescent="0.25">
      <c r="V5484">
        <v>6.81684</v>
      </c>
      <c r="W5484">
        <v>10.1837</v>
      </c>
    </row>
    <row r="5485" spans="22:23" x14ac:dyDescent="0.25">
      <c r="V5485">
        <v>6.5809300000000004</v>
      </c>
      <c r="W5485">
        <v>10.022</v>
      </c>
    </row>
    <row r="5486" spans="22:23" x14ac:dyDescent="0.25">
      <c r="V5486">
        <v>5.5981399999999999</v>
      </c>
      <c r="W5486">
        <v>9.7543399999999991</v>
      </c>
    </row>
    <row r="5487" spans="22:23" x14ac:dyDescent="0.25">
      <c r="V5487">
        <v>4.6577400000000004</v>
      </c>
      <c r="W5487">
        <v>9.7543399999999991</v>
      </c>
    </row>
    <row r="5488" spans="22:23" x14ac:dyDescent="0.25">
      <c r="V5488">
        <v>4.8312400000000002</v>
      </c>
      <c r="W5488">
        <v>9.5456900000000005</v>
      </c>
    </row>
    <row r="5489" spans="22:23" x14ac:dyDescent="0.25">
      <c r="V5489">
        <v>4.8312400000000002</v>
      </c>
      <c r="W5489">
        <v>9.1805599999999998</v>
      </c>
    </row>
    <row r="5490" spans="22:23" x14ac:dyDescent="0.25">
      <c r="V5490">
        <v>3.7775699999999999</v>
      </c>
      <c r="W5490">
        <v>8.5546100000000003</v>
      </c>
    </row>
    <row r="5491" spans="22:23" x14ac:dyDescent="0.25">
      <c r="V5491">
        <v>3.2830900000000001</v>
      </c>
      <c r="W5491">
        <v>7.9808199999999996</v>
      </c>
    </row>
    <row r="5492" spans="22:23" x14ac:dyDescent="0.25">
      <c r="V5492">
        <v>3.0524499999999999</v>
      </c>
      <c r="W5492">
        <v>7.1983800000000002</v>
      </c>
    </row>
    <row r="5493" spans="22:23" x14ac:dyDescent="0.25">
      <c r="V5493">
        <v>1.6620600000000001</v>
      </c>
      <c r="W5493">
        <v>7.1983800000000002</v>
      </c>
    </row>
    <row r="5494" spans="22:23" x14ac:dyDescent="0.25">
      <c r="V5494">
        <v>1.1678200000000001</v>
      </c>
      <c r="W5494">
        <v>6.7289199999999996</v>
      </c>
    </row>
    <row r="5495" spans="22:23" x14ac:dyDescent="0.25">
      <c r="V5495">
        <v>0.84486399999999995</v>
      </c>
      <c r="W5495">
        <v>6.3116199999999996</v>
      </c>
    </row>
    <row r="5496" spans="22:23" x14ac:dyDescent="0.25">
      <c r="V5496">
        <v>0.211199</v>
      </c>
      <c r="W5496">
        <v>5.7378299999999998</v>
      </c>
    </row>
    <row r="5497" spans="22:23" x14ac:dyDescent="0.25">
      <c r="V5497">
        <v>0</v>
      </c>
      <c r="W5497">
        <v>5.4248599999999998</v>
      </c>
    </row>
    <row r="5498" spans="22:23" x14ac:dyDescent="0.25">
      <c r="V5498">
        <v>0</v>
      </c>
      <c r="W5498">
        <v>5.0597200000000004</v>
      </c>
    </row>
    <row r="5499" spans="22:23" x14ac:dyDescent="0.25">
      <c r="V5499">
        <v>0</v>
      </c>
      <c r="W5499">
        <v>5.0597200000000004</v>
      </c>
    </row>
    <row r="5500" spans="22:23" x14ac:dyDescent="0.25">
      <c r="V5500">
        <v>0</v>
      </c>
      <c r="W5500">
        <v>4.5466300000000004</v>
      </c>
    </row>
    <row r="5501" spans="22:23" x14ac:dyDescent="0.25">
      <c r="V5501">
        <v>0</v>
      </c>
      <c r="W5501">
        <v>3.8928699999999998</v>
      </c>
    </row>
    <row r="5502" spans="22:23" x14ac:dyDescent="0.25">
      <c r="V5502">
        <v>0</v>
      </c>
      <c r="W5502">
        <v>3.29854</v>
      </c>
    </row>
    <row r="5503" spans="22:23" x14ac:dyDescent="0.25">
      <c r="V5503">
        <v>0</v>
      </c>
      <c r="W5503">
        <v>2.7017899999999999</v>
      </c>
    </row>
    <row r="5504" spans="22:23" x14ac:dyDescent="0.25">
      <c r="V5504">
        <v>0</v>
      </c>
      <c r="W5504">
        <v>2.2214700000000001</v>
      </c>
    </row>
    <row r="5505" spans="22:23" x14ac:dyDescent="0.25">
      <c r="V5505">
        <v>0</v>
      </c>
      <c r="W5505">
        <v>2.2214700000000001</v>
      </c>
    </row>
    <row r="5506" spans="22:23" x14ac:dyDescent="0.25">
      <c r="V5506">
        <v>0</v>
      </c>
      <c r="W5506">
        <v>1.8011900000000001</v>
      </c>
    </row>
    <row r="5507" spans="22:23" x14ac:dyDescent="0.25">
      <c r="V5507">
        <v>0</v>
      </c>
      <c r="W5507">
        <v>1.44095</v>
      </c>
    </row>
    <row r="5508" spans="22:23" x14ac:dyDescent="0.25">
      <c r="V5508">
        <v>0</v>
      </c>
      <c r="W5508">
        <v>1.0807199999999999</v>
      </c>
    </row>
    <row r="5509" spans="22:23" x14ac:dyDescent="0.25">
      <c r="V5509">
        <v>0</v>
      </c>
      <c r="W5509">
        <v>1.0807199999999999</v>
      </c>
    </row>
    <row r="5510" spans="22:23" x14ac:dyDescent="0.25">
      <c r="V5510">
        <v>0</v>
      </c>
      <c r="W5510">
        <v>0.78051700000000002</v>
      </c>
    </row>
    <row r="5511" spans="22:23" x14ac:dyDescent="0.25">
      <c r="V5511">
        <v>0</v>
      </c>
      <c r="W5511">
        <v>0.540358</v>
      </c>
    </row>
    <row r="5512" spans="22:23" x14ac:dyDescent="0.25">
      <c r="V5512">
        <v>0</v>
      </c>
      <c r="W5512">
        <v>0.30019899999999999</v>
      </c>
    </row>
    <row r="5513" spans="22:23" x14ac:dyDescent="0.25">
      <c r="V5513">
        <v>0</v>
      </c>
      <c r="W5513">
        <v>0.12007900000000001</v>
      </c>
    </row>
    <row r="5514" spans="22:23" x14ac:dyDescent="0.25">
      <c r="V5514">
        <v>0</v>
      </c>
      <c r="W5514">
        <v>6.0039700000000001E-2</v>
      </c>
    </row>
    <row r="5515" spans="22:23" x14ac:dyDescent="0.25">
      <c r="V5515">
        <v>0</v>
      </c>
      <c r="W5515">
        <v>0</v>
      </c>
    </row>
    <row r="5516" spans="22:23" x14ac:dyDescent="0.25">
      <c r="V5516">
        <v>0</v>
      </c>
      <c r="W5516">
        <v>0</v>
      </c>
    </row>
    <row r="5517" spans="22:23" x14ac:dyDescent="0.25">
      <c r="V5517">
        <v>0</v>
      </c>
      <c r="W5517">
        <v>0</v>
      </c>
    </row>
    <row r="5518" spans="22:23" x14ac:dyDescent="0.25">
      <c r="V5518">
        <v>0</v>
      </c>
      <c r="W5518">
        <v>0</v>
      </c>
    </row>
    <row r="5519" spans="22:23" x14ac:dyDescent="0.25">
      <c r="V5519">
        <v>0</v>
      </c>
      <c r="W5519">
        <v>0</v>
      </c>
    </row>
    <row r="5520" spans="22:23" x14ac:dyDescent="0.25">
      <c r="V5520">
        <v>0</v>
      </c>
      <c r="W5520">
        <v>0</v>
      </c>
    </row>
    <row r="5521" spans="22:23" x14ac:dyDescent="0.25">
      <c r="V5521">
        <v>0</v>
      </c>
      <c r="W5521">
        <v>0</v>
      </c>
    </row>
    <row r="5522" spans="22:23" x14ac:dyDescent="0.25">
      <c r="V5522">
        <v>0</v>
      </c>
      <c r="W5522">
        <v>0</v>
      </c>
    </row>
    <row r="5523" spans="22:23" x14ac:dyDescent="0.25">
      <c r="V5523">
        <v>0</v>
      </c>
      <c r="W5523">
        <v>0</v>
      </c>
    </row>
    <row r="5524" spans="22:23" x14ac:dyDescent="0.25">
      <c r="V5524">
        <v>0</v>
      </c>
      <c r="W5524">
        <v>0</v>
      </c>
    </row>
    <row r="5525" spans="22:23" x14ac:dyDescent="0.25">
      <c r="V5525">
        <v>0</v>
      </c>
      <c r="W5525">
        <v>0</v>
      </c>
    </row>
    <row r="5526" spans="22:23" x14ac:dyDescent="0.25">
      <c r="V5526">
        <v>0</v>
      </c>
      <c r="W5526">
        <v>0</v>
      </c>
    </row>
    <row r="5527" spans="22:23" x14ac:dyDescent="0.25">
      <c r="V5527">
        <v>0</v>
      </c>
      <c r="W5527">
        <v>0</v>
      </c>
    </row>
    <row r="5528" spans="22:23" x14ac:dyDescent="0.25">
      <c r="V5528">
        <v>0</v>
      </c>
      <c r="W5528">
        <v>0</v>
      </c>
    </row>
    <row r="5529" spans="22:23" x14ac:dyDescent="0.25">
      <c r="V5529">
        <v>0</v>
      </c>
      <c r="W5529">
        <v>0</v>
      </c>
    </row>
    <row r="5530" spans="22:23" x14ac:dyDescent="0.25">
      <c r="V5530">
        <v>0</v>
      </c>
      <c r="W5530">
        <v>0</v>
      </c>
    </row>
    <row r="5531" spans="22:23" x14ac:dyDescent="0.25">
      <c r="V5531">
        <v>0</v>
      </c>
      <c r="W5531">
        <v>0</v>
      </c>
    </row>
    <row r="5532" spans="22:23" x14ac:dyDescent="0.25">
      <c r="V5532">
        <v>0</v>
      </c>
      <c r="W5532">
        <v>0</v>
      </c>
    </row>
    <row r="5533" spans="22:23" x14ac:dyDescent="0.25">
      <c r="V5533">
        <v>0</v>
      </c>
      <c r="W5533">
        <v>0</v>
      </c>
    </row>
    <row r="5534" spans="22:23" x14ac:dyDescent="0.25">
      <c r="V5534">
        <v>0</v>
      </c>
      <c r="W5534">
        <v>0</v>
      </c>
    </row>
    <row r="5535" spans="22:23" x14ac:dyDescent="0.25">
      <c r="V5535">
        <v>0</v>
      </c>
      <c r="W5535">
        <v>0</v>
      </c>
    </row>
    <row r="5536" spans="22:23" x14ac:dyDescent="0.25">
      <c r="V5536">
        <v>0</v>
      </c>
      <c r="W5536">
        <v>0</v>
      </c>
    </row>
    <row r="5537" spans="22:23" x14ac:dyDescent="0.25">
      <c r="V5537">
        <v>0</v>
      </c>
      <c r="W5537">
        <v>0</v>
      </c>
    </row>
    <row r="5538" spans="22:23" x14ac:dyDescent="0.25">
      <c r="V5538">
        <v>0</v>
      </c>
      <c r="W5538">
        <v>0</v>
      </c>
    </row>
    <row r="5539" spans="22:23" x14ac:dyDescent="0.25">
      <c r="V5539">
        <v>0</v>
      </c>
      <c r="W5539">
        <v>0</v>
      </c>
    </row>
    <row r="5540" spans="22:23" x14ac:dyDescent="0.25">
      <c r="V5540">
        <v>0</v>
      </c>
      <c r="W5540">
        <v>0</v>
      </c>
    </row>
    <row r="5541" spans="22:23" x14ac:dyDescent="0.25">
      <c r="V5541">
        <v>0</v>
      </c>
      <c r="W5541">
        <v>0</v>
      </c>
    </row>
    <row r="5542" spans="22:23" x14ac:dyDescent="0.25">
      <c r="V5542">
        <v>0</v>
      </c>
      <c r="W5542">
        <v>0</v>
      </c>
    </row>
    <row r="5543" spans="22:23" x14ac:dyDescent="0.25">
      <c r="V5543">
        <v>0</v>
      </c>
      <c r="W5543">
        <v>0</v>
      </c>
    </row>
    <row r="5544" spans="22:23" x14ac:dyDescent="0.25">
      <c r="V5544">
        <v>0</v>
      </c>
      <c r="W5544">
        <v>0</v>
      </c>
    </row>
    <row r="5545" spans="22:23" x14ac:dyDescent="0.25">
      <c r="V5545">
        <v>0</v>
      </c>
      <c r="W5545">
        <v>0</v>
      </c>
    </row>
    <row r="5546" spans="22:23" x14ac:dyDescent="0.25">
      <c r="V5546">
        <v>0</v>
      </c>
      <c r="W5546">
        <v>0</v>
      </c>
    </row>
    <row r="5547" spans="22:23" x14ac:dyDescent="0.25">
      <c r="V5547">
        <v>0</v>
      </c>
      <c r="W5547">
        <v>0</v>
      </c>
    </row>
    <row r="5548" spans="22:23" x14ac:dyDescent="0.25">
      <c r="V5548">
        <v>0</v>
      </c>
      <c r="W5548">
        <v>0</v>
      </c>
    </row>
    <row r="5549" spans="22:23" x14ac:dyDescent="0.25">
      <c r="V5549">
        <v>0</v>
      </c>
      <c r="W5549">
        <v>0</v>
      </c>
    </row>
    <row r="5550" spans="22:23" x14ac:dyDescent="0.25">
      <c r="V5550">
        <v>0</v>
      </c>
      <c r="W5550">
        <v>0</v>
      </c>
    </row>
    <row r="5551" spans="22:23" x14ac:dyDescent="0.25">
      <c r="V5551">
        <v>0</v>
      </c>
      <c r="W5551">
        <v>0</v>
      </c>
    </row>
    <row r="5552" spans="22:23" x14ac:dyDescent="0.25">
      <c r="V5552">
        <v>0</v>
      </c>
      <c r="W5552">
        <v>0</v>
      </c>
    </row>
    <row r="5553" spans="22:23" x14ac:dyDescent="0.25">
      <c r="V5553">
        <v>0</v>
      </c>
      <c r="W5553">
        <v>0</v>
      </c>
    </row>
    <row r="5554" spans="22:23" x14ac:dyDescent="0.25">
      <c r="V5554">
        <v>0</v>
      </c>
      <c r="W5554">
        <v>0</v>
      </c>
    </row>
    <row r="5555" spans="22:23" x14ac:dyDescent="0.25">
      <c r="V5555">
        <v>0</v>
      </c>
      <c r="W5555">
        <v>0</v>
      </c>
    </row>
    <row r="5556" spans="22:23" x14ac:dyDescent="0.25">
      <c r="V5556">
        <v>0</v>
      </c>
      <c r="W5556">
        <v>0</v>
      </c>
    </row>
    <row r="5557" spans="22:23" x14ac:dyDescent="0.25">
      <c r="V5557">
        <v>0.168244</v>
      </c>
      <c r="W5557">
        <v>0</v>
      </c>
    </row>
    <row r="5558" spans="22:23" x14ac:dyDescent="0.25">
      <c r="V5558">
        <v>0.269783</v>
      </c>
      <c r="W5558">
        <v>0</v>
      </c>
    </row>
    <row r="5559" spans="22:23" x14ac:dyDescent="0.25">
      <c r="V5559">
        <v>0.38359199999999999</v>
      </c>
      <c r="W5559">
        <v>0</v>
      </c>
    </row>
    <row r="5560" spans="22:23" x14ac:dyDescent="0.25">
      <c r="V5560">
        <v>0.41338799999999998</v>
      </c>
      <c r="W5560">
        <v>6.0039700000000001E-2</v>
      </c>
    </row>
    <row r="5561" spans="22:23" x14ac:dyDescent="0.25">
      <c r="V5561">
        <v>0.49939800000000001</v>
      </c>
      <c r="W5561">
        <v>6.0039700000000001E-2</v>
      </c>
    </row>
    <row r="5562" spans="22:23" x14ac:dyDescent="0.25">
      <c r="V5562">
        <v>0.45296199999999998</v>
      </c>
      <c r="W5562">
        <v>0.12007900000000001</v>
      </c>
    </row>
    <row r="5563" spans="22:23" x14ac:dyDescent="0.25">
      <c r="V5563">
        <v>0.58742000000000005</v>
      </c>
      <c r="W5563">
        <v>0.180119</v>
      </c>
    </row>
    <row r="5564" spans="22:23" x14ac:dyDescent="0.25">
      <c r="V5564">
        <v>0.73536500000000005</v>
      </c>
      <c r="W5564">
        <v>0.24015900000000001</v>
      </c>
    </row>
    <row r="5565" spans="22:23" x14ac:dyDescent="0.25">
      <c r="V5565">
        <v>0.76806600000000003</v>
      </c>
      <c r="W5565">
        <v>0.30019899999999999</v>
      </c>
    </row>
    <row r="5566" spans="22:23" x14ac:dyDescent="0.25">
      <c r="V5566">
        <v>0.97567400000000004</v>
      </c>
      <c r="W5566">
        <v>0.360238</v>
      </c>
    </row>
    <row r="5567" spans="22:23" x14ac:dyDescent="0.25">
      <c r="V5567">
        <v>1.04921</v>
      </c>
      <c r="W5567">
        <v>0.360238</v>
      </c>
    </row>
    <row r="5568" spans="22:23" x14ac:dyDescent="0.25">
      <c r="V5568">
        <v>1.0752699999999999</v>
      </c>
      <c r="W5568">
        <v>0.90059599999999995</v>
      </c>
    </row>
    <row r="5569" spans="22:23" x14ac:dyDescent="0.25">
      <c r="V5569">
        <v>0.94120999999999999</v>
      </c>
      <c r="W5569">
        <v>1.20079</v>
      </c>
    </row>
    <row r="5570" spans="22:23" x14ac:dyDescent="0.25">
      <c r="V5570">
        <v>0.93218999999999996</v>
      </c>
      <c r="W5570">
        <v>1.44095</v>
      </c>
    </row>
    <row r="5571" spans="22:23" x14ac:dyDescent="0.25">
      <c r="V5571">
        <v>1.1773800000000001</v>
      </c>
      <c r="W5571">
        <v>1.5610299999999999</v>
      </c>
    </row>
    <row r="5572" spans="22:23" x14ac:dyDescent="0.25">
      <c r="V5572">
        <v>1.3976</v>
      </c>
      <c r="W5572">
        <v>1.62107</v>
      </c>
    </row>
    <row r="5573" spans="22:23" x14ac:dyDescent="0.25">
      <c r="V5573">
        <v>1.4483699999999999</v>
      </c>
      <c r="W5573">
        <v>1.6811100000000001</v>
      </c>
    </row>
    <row r="5574" spans="22:23" x14ac:dyDescent="0.25">
      <c r="V5574">
        <v>1.3976</v>
      </c>
      <c r="W5574">
        <v>1.74115</v>
      </c>
    </row>
    <row r="5575" spans="22:23" x14ac:dyDescent="0.25">
      <c r="V5575">
        <v>1.4279900000000001</v>
      </c>
      <c r="W5575">
        <v>1.74115</v>
      </c>
    </row>
    <row r="5576" spans="22:23" x14ac:dyDescent="0.25">
      <c r="V5576">
        <v>1.67282</v>
      </c>
      <c r="W5576">
        <v>1.8011900000000001</v>
      </c>
    </row>
    <row r="5577" spans="22:23" x14ac:dyDescent="0.25">
      <c r="V5577">
        <v>1.67282</v>
      </c>
      <c r="W5577">
        <v>1.8011900000000001</v>
      </c>
    </row>
    <row r="5578" spans="22:23" x14ac:dyDescent="0.25">
      <c r="V5578">
        <v>1.7160899999999999</v>
      </c>
      <c r="W5578">
        <v>1.92127</v>
      </c>
    </row>
    <row r="5579" spans="22:23" x14ac:dyDescent="0.25">
      <c r="V5579">
        <v>1.6534800000000001</v>
      </c>
      <c r="W5579">
        <v>2.2214700000000001</v>
      </c>
    </row>
    <row r="5580" spans="22:23" x14ac:dyDescent="0.25">
      <c r="V5580">
        <v>1.6835899999999999</v>
      </c>
      <c r="W5580">
        <v>2.4015900000000001</v>
      </c>
    </row>
    <row r="5581" spans="22:23" x14ac:dyDescent="0.25">
      <c r="V5581">
        <v>1.92313</v>
      </c>
      <c r="W5581">
        <v>2.5216699999999999</v>
      </c>
    </row>
    <row r="5582" spans="22:23" x14ac:dyDescent="0.25">
      <c r="V5582">
        <v>2.00129</v>
      </c>
      <c r="W5582">
        <v>2.5216699999999999</v>
      </c>
    </row>
    <row r="5583" spans="22:23" x14ac:dyDescent="0.25">
      <c r="V5583">
        <v>2.1858599999999999</v>
      </c>
      <c r="W5583">
        <v>2.46163</v>
      </c>
    </row>
    <row r="5584" spans="22:23" x14ac:dyDescent="0.25">
      <c r="V5584">
        <v>2.0572900000000001</v>
      </c>
      <c r="W5584">
        <v>2.46163</v>
      </c>
    </row>
    <row r="5585" spans="22:23" x14ac:dyDescent="0.25">
      <c r="V5585">
        <v>2.0129000000000001</v>
      </c>
      <c r="W5585">
        <v>2.5817100000000002</v>
      </c>
    </row>
    <row r="5586" spans="22:23" x14ac:dyDescent="0.25">
      <c r="V5586">
        <v>2.0572900000000001</v>
      </c>
      <c r="W5586">
        <v>2.7618299999999998</v>
      </c>
    </row>
    <row r="5587" spans="22:23" x14ac:dyDescent="0.25">
      <c r="V5587">
        <v>2.1617799999999998</v>
      </c>
      <c r="W5587">
        <v>2.7618299999999998</v>
      </c>
    </row>
    <row r="5588" spans="22:23" x14ac:dyDescent="0.25">
      <c r="V5588">
        <v>2.2933500000000002</v>
      </c>
      <c r="W5588">
        <v>2.8218700000000001</v>
      </c>
    </row>
    <row r="5589" spans="22:23" x14ac:dyDescent="0.25">
      <c r="V5589">
        <v>2.3181400000000001</v>
      </c>
      <c r="W5589">
        <v>2.88191</v>
      </c>
    </row>
    <row r="5590" spans="22:23" x14ac:dyDescent="0.25">
      <c r="V5590">
        <v>2.3305799999999999</v>
      </c>
      <c r="W5590">
        <v>2.9419499999999998</v>
      </c>
    </row>
    <row r="5591" spans="22:23" x14ac:dyDescent="0.25">
      <c r="V5591">
        <v>2.3430499999999999</v>
      </c>
      <c r="W5591">
        <v>2.88191</v>
      </c>
    </row>
    <row r="5592" spans="22:23" x14ac:dyDescent="0.25">
      <c r="V5592">
        <v>2.2933500000000002</v>
      </c>
      <c r="W5592">
        <v>2.8218700000000001</v>
      </c>
    </row>
    <row r="5593" spans="22:23" x14ac:dyDescent="0.25">
      <c r="V5593">
        <v>2.4033799999999998</v>
      </c>
      <c r="W5593">
        <v>2.8218700000000001</v>
      </c>
    </row>
    <row r="5594" spans="22:23" x14ac:dyDescent="0.25">
      <c r="V5594">
        <v>2.35555</v>
      </c>
      <c r="W5594">
        <v>2.8218700000000001</v>
      </c>
    </row>
    <row r="5595" spans="22:23" x14ac:dyDescent="0.25">
      <c r="V5595">
        <v>2.4033799999999998</v>
      </c>
      <c r="W5595">
        <v>2.8218700000000001</v>
      </c>
    </row>
    <row r="5596" spans="22:23" x14ac:dyDescent="0.25">
      <c r="V5596">
        <v>2.4414899999999999</v>
      </c>
      <c r="W5596">
        <v>2.8218700000000001</v>
      </c>
    </row>
    <row r="5597" spans="22:23" x14ac:dyDescent="0.25">
      <c r="V5597">
        <v>2.6982400000000002</v>
      </c>
      <c r="W5597">
        <v>2.8218700000000001</v>
      </c>
    </row>
    <row r="5598" spans="22:23" x14ac:dyDescent="0.25">
      <c r="V5598">
        <v>2.77691</v>
      </c>
      <c r="W5598">
        <v>2.88191</v>
      </c>
    </row>
    <row r="5599" spans="22:23" x14ac:dyDescent="0.25">
      <c r="V5599">
        <v>2.4773399999999999</v>
      </c>
      <c r="W5599">
        <v>3.0013800000000002</v>
      </c>
    </row>
    <row r="5600" spans="22:23" x14ac:dyDescent="0.25">
      <c r="V5600">
        <v>2.5681500000000002</v>
      </c>
      <c r="W5600">
        <v>3.12025</v>
      </c>
    </row>
    <row r="5601" spans="22:23" x14ac:dyDescent="0.25">
      <c r="V5601">
        <v>2.7225199999999998</v>
      </c>
      <c r="W5601">
        <v>3.2391100000000002</v>
      </c>
    </row>
    <row r="5602" spans="22:23" x14ac:dyDescent="0.25">
      <c r="V5602">
        <v>2.7090200000000002</v>
      </c>
      <c r="W5602">
        <v>3.29854</v>
      </c>
    </row>
    <row r="5603" spans="22:23" x14ac:dyDescent="0.25">
      <c r="V5603">
        <v>3.4024200000000002</v>
      </c>
      <c r="W5603">
        <v>3.35798</v>
      </c>
    </row>
    <row r="5604" spans="22:23" x14ac:dyDescent="0.25">
      <c r="V5604">
        <v>3.47723</v>
      </c>
      <c r="W5604">
        <v>3.4768400000000002</v>
      </c>
    </row>
    <row r="5605" spans="22:23" x14ac:dyDescent="0.25">
      <c r="V5605">
        <v>3.5087199999999998</v>
      </c>
      <c r="W5605">
        <v>3.59571</v>
      </c>
    </row>
    <row r="5606" spans="22:23" x14ac:dyDescent="0.25">
      <c r="V5606">
        <v>3.5563099999999999</v>
      </c>
      <c r="W5606">
        <v>3.6551399999999998</v>
      </c>
    </row>
    <row r="5607" spans="22:23" x14ac:dyDescent="0.25">
      <c r="V5607">
        <v>3.5722700000000001</v>
      </c>
      <c r="W5607">
        <v>3.7145700000000001</v>
      </c>
    </row>
    <row r="5608" spans="22:23" x14ac:dyDescent="0.25">
      <c r="V5608">
        <v>3.5882800000000001</v>
      </c>
      <c r="W5608">
        <v>3.7145700000000001</v>
      </c>
    </row>
    <row r="5609" spans="22:23" x14ac:dyDescent="0.25">
      <c r="V5609">
        <v>3.61721</v>
      </c>
      <c r="W5609">
        <v>3.8928699999999998</v>
      </c>
    </row>
    <row r="5610" spans="22:23" x14ac:dyDescent="0.25">
      <c r="V5610">
        <v>3.5722700000000001</v>
      </c>
      <c r="W5610">
        <v>4.0711700000000004</v>
      </c>
    </row>
    <row r="5611" spans="22:23" x14ac:dyDescent="0.25">
      <c r="V5611">
        <v>3.5404</v>
      </c>
      <c r="W5611">
        <v>4.1900399999999998</v>
      </c>
    </row>
    <row r="5612" spans="22:23" x14ac:dyDescent="0.25">
      <c r="V5612">
        <v>3.71482</v>
      </c>
      <c r="W5612">
        <v>4.2494699999999996</v>
      </c>
    </row>
    <row r="5613" spans="22:23" x14ac:dyDescent="0.25">
      <c r="V5613">
        <v>3.8781500000000002</v>
      </c>
      <c r="W5613">
        <v>4.2494699999999996</v>
      </c>
    </row>
    <row r="5614" spans="22:23" x14ac:dyDescent="0.25">
      <c r="V5614">
        <v>3.8444099999999999</v>
      </c>
      <c r="W5614">
        <v>4.1306000000000003</v>
      </c>
    </row>
    <row r="5615" spans="22:23" x14ac:dyDescent="0.25">
      <c r="V5615">
        <v>3.8781500000000002</v>
      </c>
      <c r="W5615">
        <v>4.0711700000000004</v>
      </c>
    </row>
    <row r="5616" spans="22:23" x14ac:dyDescent="0.25">
      <c r="V5616">
        <v>3.9944299999999999</v>
      </c>
      <c r="W5616">
        <v>4.1306000000000003</v>
      </c>
    </row>
    <row r="5617" spans="22:23" x14ac:dyDescent="0.25">
      <c r="V5617">
        <v>4.0605000000000002</v>
      </c>
      <c r="W5617">
        <v>4.1900399999999998</v>
      </c>
    </row>
    <row r="5618" spans="22:23" x14ac:dyDescent="0.25">
      <c r="V5618">
        <v>4.0605000000000002</v>
      </c>
      <c r="W5618">
        <v>4.3089000000000004</v>
      </c>
    </row>
    <row r="5619" spans="22:23" x14ac:dyDescent="0.25">
      <c r="V5619">
        <v>4.1309100000000001</v>
      </c>
      <c r="W5619">
        <v>4.4871999999999996</v>
      </c>
    </row>
    <row r="5620" spans="22:23" x14ac:dyDescent="0.25">
      <c r="V5620">
        <v>4.2526799999999998</v>
      </c>
      <c r="W5620">
        <v>5.2162100000000002</v>
      </c>
    </row>
    <row r="5621" spans="22:23" x14ac:dyDescent="0.25">
      <c r="V5621">
        <v>4.2526799999999998</v>
      </c>
      <c r="W5621">
        <v>5.2162100000000002</v>
      </c>
    </row>
    <row r="5622" spans="22:23" x14ac:dyDescent="0.25">
      <c r="V5622">
        <v>4.3072499999999998</v>
      </c>
      <c r="W5622">
        <v>5.58134</v>
      </c>
    </row>
    <row r="5623" spans="22:23" x14ac:dyDescent="0.25">
      <c r="V5623">
        <v>4.3586600000000004</v>
      </c>
      <c r="W5623">
        <v>5.7378299999999998</v>
      </c>
    </row>
    <row r="5624" spans="22:23" x14ac:dyDescent="0.25">
      <c r="V5624">
        <v>4.4704100000000002</v>
      </c>
      <c r="W5624">
        <v>5.7378299999999998</v>
      </c>
    </row>
    <row r="5625" spans="22:23" x14ac:dyDescent="0.25">
      <c r="V5625">
        <v>4.5805499999999997</v>
      </c>
      <c r="W5625">
        <v>5.7899900000000004</v>
      </c>
    </row>
    <row r="5626" spans="22:23" x14ac:dyDescent="0.25">
      <c r="V5626">
        <v>4.7517399999999999</v>
      </c>
      <c r="W5626">
        <v>5.7899900000000004</v>
      </c>
    </row>
    <row r="5627" spans="22:23" x14ac:dyDescent="0.25">
      <c r="V5627">
        <v>4.8112599999999999</v>
      </c>
      <c r="W5627">
        <v>5.7899900000000004</v>
      </c>
    </row>
    <row r="5628" spans="22:23" x14ac:dyDescent="0.25">
      <c r="V5628">
        <v>4.8673599999999997</v>
      </c>
      <c r="W5628">
        <v>5.8421599999999998</v>
      </c>
    </row>
    <row r="5629" spans="22:23" x14ac:dyDescent="0.25">
      <c r="V5629">
        <v>4.8312400000000002</v>
      </c>
      <c r="W5629">
        <v>6.0508100000000002</v>
      </c>
    </row>
    <row r="5630" spans="22:23" x14ac:dyDescent="0.25">
      <c r="V5630">
        <v>4.9280600000000003</v>
      </c>
      <c r="W5630">
        <v>6.2072900000000004</v>
      </c>
    </row>
    <row r="5631" spans="22:23" x14ac:dyDescent="0.25">
      <c r="V5631">
        <v>5.0471899999999996</v>
      </c>
      <c r="W5631">
        <v>6.3116199999999996</v>
      </c>
    </row>
    <row r="5632" spans="22:23" x14ac:dyDescent="0.25">
      <c r="V5632">
        <v>5.1097400000000004</v>
      </c>
      <c r="W5632">
        <v>6.2594599999999998</v>
      </c>
    </row>
    <row r="5633" spans="22:23" x14ac:dyDescent="0.25">
      <c r="V5633">
        <v>5.1518100000000002</v>
      </c>
      <c r="W5633">
        <v>6.2594599999999998</v>
      </c>
    </row>
    <row r="5634" spans="22:23" x14ac:dyDescent="0.25">
      <c r="V5634">
        <v>5.2325400000000002</v>
      </c>
      <c r="W5634">
        <v>6.2594599999999998</v>
      </c>
    </row>
    <row r="5635" spans="22:23" x14ac:dyDescent="0.25">
      <c r="V5635">
        <v>5.29704</v>
      </c>
      <c r="W5635">
        <v>6.41594</v>
      </c>
    </row>
    <row r="5636" spans="22:23" x14ac:dyDescent="0.25">
      <c r="V5636">
        <v>5.3622100000000001</v>
      </c>
      <c r="W5636">
        <v>6.6245900000000004</v>
      </c>
    </row>
    <row r="5637" spans="22:23" x14ac:dyDescent="0.25">
      <c r="V5637">
        <v>5.3404100000000003</v>
      </c>
      <c r="W5637">
        <v>6.7289199999999996</v>
      </c>
    </row>
    <row r="5638" spans="22:23" x14ac:dyDescent="0.25">
      <c r="V5638">
        <v>5.2111900000000002</v>
      </c>
      <c r="W5638">
        <v>6.83324</v>
      </c>
    </row>
    <row r="5639" spans="22:23" x14ac:dyDescent="0.25">
      <c r="V5639">
        <v>5.2539600000000002</v>
      </c>
      <c r="W5639">
        <v>6.8854100000000003</v>
      </c>
    </row>
    <row r="5640" spans="22:23" x14ac:dyDescent="0.25">
      <c r="V5640">
        <v>5.3840899999999996</v>
      </c>
      <c r="W5640">
        <v>6.9897299999999998</v>
      </c>
    </row>
    <row r="5641" spans="22:23" x14ac:dyDescent="0.25">
      <c r="V5641">
        <v>5.3622100000000001</v>
      </c>
      <c r="W5641">
        <v>7.1462199999999996</v>
      </c>
    </row>
    <row r="5642" spans="22:23" x14ac:dyDescent="0.25">
      <c r="V5642">
        <v>5.5125400000000004</v>
      </c>
      <c r="W5642">
        <v>7.25054</v>
      </c>
    </row>
    <row r="5643" spans="22:23" x14ac:dyDescent="0.25">
      <c r="V5643">
        <v>5.5981399999999999</v>
      </c>
      <c r="W5643">
        <v>7.3026999999999997</v>
      </c>
    </row>
    <row r="5644" spans="22:23" x14ac:dyDescent="0.25">
      <c r="V5644">
        <v>5.66655</v>
      </c>
      <c r="W5644">
        <v>7.25054</v>
      </c>
    </row>
    <row r="5645" spans="22:23" x14ac:dyDescent="0.25">
      <c r="V5645">
        <v>5.66655</v>
      </c>
      <c r="W5645">
        <v>7.25054</v>
      </c>
    </row>
    <row r="5646" spans="22:23" x14ac:dyDescent="0.25">
      <c r="V5646">
        <v>5.7357100000000001</v>
      </c>
      <c r="W5646">
        <v>7.1983800000000002</v>
      </c>
    </row>
    <row r="5647" spans="22:23" x14ac:dyDescent="0.25">
      <c r="V5647">
        <v>5.8009399999999998</v>
      </c>
      <c r="W5647">
        <v>7.1983800000000002</v>
      </c>
    </row>
    <row r="5648" spans="22:23" x14ac:dyDescent="0.25">
      <c r="V5648">
        <v>5.8952900000000001</v>
      </c>
      <c r="W5648">
        <v>7.1983800000000002</v>
      </c>
    </row>
    <row r="5649" spans="22:23" x14ac:dyDescent="0.25">
      <c r="V5649">
        <v>5.9191000000000003</v>
      </c>
      <c r="W5649">
        <v>7.3026999999999997</v>
      </c>
    </row>
    <row r="5650" spans="22:23" x14ac:dyDescent="0.25">
      <c r="V5650">
        <v>5.9910500000000004</v>
      </c>
      <c r="W5650">
        <v>7.4070299999999998</v>
      </c>
    </row>
    <row r="5651" spans="22:23" x14ac:dyDescent="0.25">
      <c r="V5651">
        <v>6.01037</v>
      </c>
      <c r="W5651">
        <v>7.5113599999999998</v>
      </c>
    </row>
    <row r="5652" spans="22:23" x14ac:dyDescent="0.25">
      <c r="V5652">
        <v>6.0833399999999997</v>
      </c>
      <c r="W5652">
        <v>7.5635199999999996</v>
      </c>
    </row>
    <row r="5653" spans="22:23" x14ac:dyDescent="0.25">
      <c r="V5653">
        <v>6.1078400000000004</v>
      </c>
      <c r="W5653">
        <v>7.6156800000000002</v>
      </c>
    </row>
    <row r="5654" spans="22:23" x14ac:dyDescent="0.25">
      <c r="V5654">
        <v>6.1078400000000004</v>
      </c>
      <c r="W5654">
        <v>7.66784</v>
      </c>
    </row>
    <row r="5655" spans="22:23" x14ac:dyDescent="0.25">
      <c r="V5655">
        <v>6.0833399999999997</v>
      </c>
      <c r="W5655">
        <v>7.77217</v>
      </c>
    </row>
    <row r="5656" spans="22:23" x14ac:dyDescent="0.25">
      <c r="V5656">
        <v>6.1324399999999999</v>
      </c>
      <c r="W5656">
        <v>7.8243299999999998</v>
      </c>
    </row>
    <row r="5657" spans="22:23" x14ac:dyDescent="0.25">
      <c r="V5657">
        <v>6.2067800000000002</v>
      </c>
      <c r="W5657">
        <v>7.8764900000000004</v>
      </c>
    </row>
    <row r="5658" spans="22:23" x14ac:dyDescent="0.25">
      <c r="V5658">
        <v>6.3021700000000003</v>
      </c>
      <c r="W5658">
        <v>7.8764900000000004</v>
      </c>
    </row>
    <row r="5659" spans="22:23" x14ac:dyDescent="0.25">
      <c r="V5659">
        <v>6.3021700000000003</v>
      </c>
      <c r="W5659">
        <v>7.8764900000000004</v>
      </c>
    </row>
    <row r="5660" spans="22:23" x14ac:dyDescent="0.25">
      <c r="V5660">
        <v>6.37845</v>
      </c>
      <c r="W5660">
        <v>7.9808199999999996</v>
      </c>
    </row>
    <row r="5661" spans="22:23" x14ac:dyDescent="0.25">
      <c r="V5661">
        <v>6.5284300000000002</v>
      </c>
      <c r="W5661">
        <v>8.0329800000000002</v>
      </c>
    </row>
    <row r="5662" spans="22:23" x14ac:dyDescent="0.25">
      <c r="V5662">
        <v>6.7085999999999997</v>
      </c>
      <c r="W5662">
        <v>8.1373099999999994</v>
      </c>
    </row>
    <row r="5663" spans="22:23" x14ac:dyDescent="0.25">
      <c r="V5663">
        <v>6.6338400000000002</v>
      </c>
      <c r="W5663">
        <v>8.18947</v>
      </c>
    </row>
    <row r="5664" spans="22:23" x14ac:dyDescent="0.25">
      <c r="V5664">
        <v>6.5546300000000004</v>
      </c>
      <c r="W5664">
        <v>8.18947</v>
      </c>
    </row>
    <row r="5665" spans="22:23" x14ac:dyDescent="0.25">
      <c r="V5665">
        <v>6.5284300000000002</v>
      </c>
      <c r="W5665">
        <v>8.2416300000000007</v>
      </c>
    </row>
    <row r="5666" spans="22:23" x14ac:dyDescent="0.25">
      <c r="V5666">
        <v>6.5809300000000004</v>
      </c>
      <c r="W5666">
        <v>8.2937899999999996</v>
      </c>
    </row>
    <row r="5667" spans="22:23" x14ac:dyDescent="0.25">
      <c r="V5667">
        <v>6.6073300000000001</v>
      </c>
      <c r="W5667">
        <v>8.4502799999999993</v>
      </c>
    </row>
    <row r="5668" spans="22:23" x14ac:dyDescent="0.25">
      <c r="V5668">
        <v>7.3728800000000003</v>
      </c>
      <c r="W5668">
        <v>8.4502799999999993</v>
      </c>
    </row>
    <row r="5669" spans="22:23" x14ac:dyDescent="0.25">
      <c r="V5669">
        <v>7.4559800000000003</v>
      </c>
      <c r="W5669">
        <v>8.5546100000000003</v>
      </c>
    </row>
    <row r="5670" spans="22:23" x14ac:dyDescent="0.25">
      <c r="V5670">
        <v>7.51593</v>
      </c>
      <c r="W5670">
        <v>8.5546100000000003</v>
      </c>
    </row>
    <row r="5671" spans="22:23" x14ac:dyDescent="0.25">
      <c r="V5671">
        <v>7.5763800000000003</v>
      </c>
      <c r="W5671">
        <v>8.50244</v>
      </c>
    </row>
    <row r="5672" spans="22:23" x14ac:dyDescent="0.25">
      <c r="V5672">
        <v>7.3140999999999998</v>
      </c>
      <c r="W5672">
        <v>8.50244</v>
      </c>
    </row>
    <row r="5673" spans="22:23" x14ac:dyDescent="0.25">
      <c r="V5673">
        <v>7.7857099999999999</v>
      </c>
      <c r="W5673">
        <v>8.6589299999999998</v>
      </c>
    </row>
    <row r="5674" spans="22:23" x14ac:dyDescent="0.25">
      <c r="V5674">
        <v>7.8170000000000002</v>
      </c>
      <c r="W5674">
        <v>9.0762300000000007</v>
      </c>
    </row>
    <row r="5675" spans="22:23" x14ac:dyDescent="0.25">
      <c r="V5675">
        <v>7.9116799999999996</v>
      </c>
      <c r="W5675">
        <v>9.4413699999999992</v>
      </c>
    </row>
    <row r="5676" spans="22:23" x14ac:dyDescent="0.25">
      <c r="V5676">
        <v>8.0011399999999995</v>
      </c>
      <c r="W5676">
        <v>9.8065099999999994</v>
      </c>
    </row>
    <row r="5677" spans="22:23" x14ac:dyDescent="0.25">
      <c r="V5677">
        <v>8.0333500000000004</v>
      </c>
      <c r="W5677">
        <v>9.9681499999999996</v>
      </c>
    </row>
    <row r="5678" spans="22:23" x14ac:dyDescent="0.25">
      <c r="V5678">
        <v>8.0011399999999995</v>
      </c>
      <c r="W5678">
        <v>10.022</v>
      </c>
    </row>
    <row r="5679" spans="22:23" x14ac:dyDescent="0.25">
      <c r="V5679">
        <v>8.0333500000000004</v>
      </c>
      <c r="W5679">
        <v>10.022</v>
      </c>
    </row>
    <row r="5680" spans="22:23" x14ac:dyDescent="0.25">
      <c r="V5680">
        <v>8.0981900000000007</v>
      </c>
      <c r="W5680">
        <v>10.022</v>
      </c>
    </row>
    <row r="5681" spans="22:23" x14ac:dyDescent="0.25">
      <c r="V5681">
        <v>8.1635799999999996</v>
      </c>
      <c r="W5681">
        <v>10.022</v>
      </c>
    </row>
    <row r="5682" spans="22:23" x14ac:dyDescent="0.25">
      <c r="V5682">
        <v>8.1964900000000007</v>
      </c>
      <c r="W5682">
        <v>10.075900000000001</v>
      </c>
    </row>
    <row r="5683" spans="22:23" x14ac:dyDescent="0.25">
      <c r="V5683">
        <v>8.1964900000000007</v>
      </c>
      <c r="W5683">
        <v>10.129799999999999</v>
      </c>
    </row>
    <row r="5684" spans="22:23" x14ac:dyDescent="0.25">
      <c r="V5684">
        <v>8.2560900000000004</v>
      </c>
      <c r="W5684">
        <v>10.129799999999999</v>
      </c>
    </row>
    <row r="5685" spans="22:23" x14ac:dyDescent="0.25">
      <c r="V5685">
        <v>8.2560900000000004</v>
      </c>
      <c r="W5685">
        <v>10.075900000000001</v>
      </c>
    </row>
    <row r="5686" spans="22:23" x14ac:dyDescent="0.25">
      <c r="V5686">
        <v>8.2560900000000004</v>
      </c>
      <c r="W5686">
        <v>10.075900000000001</v>
      </c>
    </row>
    <row r="5687" spans="22:23" x14ac:dyDescent="0.25">
      <c r="V5687">
        <v>8.2894100000000002</v>
      </c>
      <c r="W5687">
        <v>10.075900000000001</v>
      </c>
    </row>
    <row r="5688" spans="22:23" x14ac:dyDescent="0.25">
      <c r="V5688">
        <v>8.2894100000000002</v>
      </c>
      <c r="W5688">
        <v>10.129799999999999</v>
      </c>
    </row>
    <row r="5689" spans="22:23" x14ac:dyDescent="0.25">
      <c r="V5689">
        <v>8.2894100000000002</v>
      </c>
      <c r="W5689">
        <v>10.1837</v>
      </c>
    </row>
    <row r="5690" spans="22:23" x14ac:dyDescent="0.25">
      <c r="V5690">
        <v>8.4241299999999999</v>
      </c>
      <c r="W5690">
        <v>10.1837</v>
      </c>
    </row>
    <row r="5691" spans="22:23" x14ac:dyDescent="0.25">
      <c r="V5691">
        <v>8.4581800000000005</v>
      </c>
      <c r="W5691">
        <v>10.1837</v>
      </c>
    </row>
    <row r="5692" spans="22:23" x14ac:dyDescent="0.25">
      <c r="V5692">
        <v>8.4581800000000005</v>
      </c>
      <c r="W5692">
        <v>10.1837</v>
      </c>
    </row>
    <row r="5693" spans="22:23" x14ac:dyDescent="0.25">
      <c r="V5693">
        <v>8.4581800000000005</v>
      </c>
      <c r="W5693">
        <v>10.291399999999999</v>
      </c>
    </row>
    <row r="5694" spans="22:23" x14ac:dyDescent="0.25">
      <c r="V5694">
        <v>8.5198499999999999</v>
      </c>
      <c r="W5694">
        <v>10.291399999999999</v>
      </c>
    </row>
    <row r="5695" spans="22:23" x14ac:dyDescent="0.25">
      <c r="V5695">
        <v>8.4923800000000007</v>
      </c>
      <c r="W5695">
        <v>10.453099999999999</v>
      </c>
    </row>
    <row r="5696" spans="22:23" x14ac:dyDescent="0.25">
      <c r="V5696">
        <v>8.4923800000000007</v>
      </c>
      <c r="W5696">
        <v>10.507</v>
      </c>
    </row>
    <row r="5697" spans="22:23" x14ac:dyDescent="0.25">
      <c r="V5697">
        <v>8.4581800000000005</v>
      </c>
      <c r="W5697">
        <v>10.507</v>
      </c>
    </row>
    <row r="5698" spans="22:23" x14ac:dyDescent="0.25">
      <c r="V5698">
        <v>8.3902300000000007</v>
      </c>
      <c r="W5698">
        <v>10.3992</v>
      </c>
    </row>
    <row r="5699" spans="22:23" x14ac:dyDescent="0.25">
      <c r="V5699">
        <v>8.3902300000000007</v>
      </c>
      <c r="W5699">
        <v>10.3453</v>
      </c>
    </row>
    <row r="5700" spans="22:23" x14ac:dyDescent="0.25">
      <c r="V5700">
        <v>8.3902300000000007</v>
      </c>
      <c r="W5700">
        <v>10.3992</v>
      </c>
    </row>
    <row r="5701" spans="22:23" x14ac:dyDescent="0.25">
      <c r="V5701">
        <v>8.1308100000000003</v>
      </c>
      <c r="W5701">
        <v>10.6686</v>
      </c>
    </row>
    <row r="5702" spans="22:23" x14ac:dyDescent="0.25">
      <c r="V5702">
        <v>7.8799900000000003</v>
      </c>
      <c r="W5702">
        <v>10.830299999999999</v>
      </c>
    </row>
    <row r="5703" spans="22:23" x14ac:dyDescent="0.25">
      <c r="V5703">
        <v>6.5023299999999997</v>
      </c>
      <c r="W5703">
        <v>10.614699999999999</v>
      </c>
    </row>
    <row r="5704" spans="22:23" x14ac:dyDescent="0.25">
      <c r="V5704">
        <v>5.9910500000000004</v>
      </c>
      <c r="W5704">
        <v>10.614699999999999</v>
      </c>
    </row>
    <row r="5705" spans="22:23" x14ac:dyDescent="0.25">
      <c r="V5705">
        <v>5.2539600000000002</v>
      </c>
      <c r="W5705">
        <v>10.507</v>
      </c>
    </row>
    <row r="5706" spans="22:23" x14ac:dyDescent="0.25">
      <c r="V5706">
        <v>4.4329200000000002</v>
      </c>
      <c r="W5706">
        <v>10.614699999999999</v>
      </c>
    </row>
    <row r="5707" spans="22:23" x14ac:dyDescent="0.25">
      <c r="V5707">
        <v>2.9807000000000001</v>
      </c>
      <c r="W5707">
        <v>10.6686</v>
      </c>
    </row>
    <row r="5708" spans="22:23" x14ac:dyDescent="0.25">
      <c r="V5708">
        <v>2.8291499999999998</v>
      </c>
      <c r="W5708">
        <v>10.6686</v>
      </c>
    </row>
    <row r="5709" spans="22:23" x14ac:dyDescent="0.25">
      <c r="V5709">
        <v>1.9781599999999999</v>
      </c>
      <c r="W5709">
        <v>10.5608</v>
      </c>
    </row>
    <row r="5710" spans="22:23" x14ac:dyDescent="0.25">
      <c r="V5710">
        <v>1.6620600000000001</v>
      </c>
      <c r="W5710">
        <v>10.1837</v>
      </c>
    </row>
    <row r="5711" spans="22:23" x14ac:dyDescent="0.25">
      <c r="V5711">
        <v>0.59567499999999995</v>
      </c>
      <c r="W5711">
        <v>9.7021800000000002</v>
      </c>
    </row>
    <row r="5712" spans="22:23" x14ac:dyDescent="0.25">
      <c r="V5712">
        <v>0</v>
      </c>
      <c r="W5712">
        <v>9.2848799999999994</v>
      </c>
    </row>
    <row r="5713" spans="22:23" x14ac:dyDescent="0.25">
      <c r="V5713">
        <v>0</v>
      </c>
      <c r="W5713">
        <v>8.9197399999999991</v>
      </c>
    </row>
    <row r="5714" spans="22:23" x14ac:dyDescent="0.25">
      <c r="V5714">
        <v>0</v>
      </c>
      <c r="W5714">
        <v>8.3459599999999998</v>
      </c>
    </row>
    <row r="5715" spans="22:23" x14ac:dyDescent="0.25">
      <c r="V5715">
        <v>0</v>
      </c>
      <c r="W5715">
        <v>7.66784</v>
      </c>
    </row>
    <row r="5716" spans="22:23" x14ac:dyDescent="0.25">
      <c r="V5716">
        <v>0</v>
      </c>
      <c r="W5716">
        <v>7.66784</v>
      </c>
    </row>
    <row r="5717" spans="22:23" x14ac:dyDescent="0.25">
      <c r="V5717">
        <v>0</v>
      </c>
      <c r="W5717">
        <v>7.0418900000000004</v>
      </c>
    </row>
    <row r="5718" spans="22:23" x14ac:dyDescent="0.25">
      <c r="V5718">
        <v>0</v>
      </c>
      <c r="W5718">
        <v>6.3116199999999996</v>
      </c>
    </row>
    <row r="5719" spans="22:23" x14ac:dyDescent="0.25">
      <c r="V5719">
        <v>0</v>
      </c>
      <c r="W5719">
        <v>5.5291800000000002</v>
      </c>
    </row>
    <row r="5720" spans="22:23" x14ac:dyDescent="0.25">
      <c r="V5720">
        <v>0</v>
      </c>
      <c r="W5720">
        <v>5.5291800000000002</v>
      </c>
    </row>
    <row r="5721" spans="22:23" x14ac:dyDescent="0.25">
      <c r="V5721">
        <v>0</v>
      </c>
      <c r="W5721">
        <v>4.7843600000000004</v>
      </c>
    </row>
    <row r="5722" spans="22:23" x14ac:dyDescent="0.25">
      <c r="V5722">
        <v>0</v>
      </c>
      <c r="W5722">
        <v>3.8928699999999998</v>
      </c>
    </row>
    <row r="5723" spans="22:23" x14ac:dyDescent="0.25">
      <c r="V5723">
        <v>0</v>
      </c>
      <c r="W5723">
        <v>2.9419499999999998</v>
      </c>
    </row>
    <row r="5724" spans="22:23" x14ac:dyDescent="0.25">
      <c r="V5724">
        <v>0</v>
      </c>
      <c r="W5724">
        <v>2.1614300000000002</v>
      </c>
    </row>
    <row r="5725" spans="22:23" x14ac:dyDescent="0.25">
      <c r="V5725">
        <v>0</v>
      </c>
      <c r="W5725">
        <v>2.1614300000000002</v>
      </c>
    </row>
    <row r="5726" spans="22:23" x14ac:dyDescent="0.25">
      <c r="V5726">
        <v>0</v>
      </c>
      <c r="W5726">
        <v>1.44095</v>
      </c>
    </row>
    <row r="5727" spans="22:23" x14ac:dyDescent="0.25">
      <c r="V5727">
        <v>0</v>
      </c>
      <c r="W5727">
        <v>0.78051700000000002</v>
      </c>
    </row>
    <row r="5728" spans="22:23" x14ac:dyDescent="0.25">
      <c r="V5728">
        <v>0</v>
      </c>
      <c r="W5728">
        <v>0.42027799999999998</v>
      </c>
    </row>
    <row r="5729" spans="22:23" x14ac:dyDescent="0.25">
      <c r="V5729">
        <v>0</v>
      </c>
      <c r="W5729">
        <v>0.180119</v>
      </c>
    </row>
    <row r="5730" spans="22:23" x14ac:dyDescent="0.25">
      <c r="V5730">
        <v>0</v>
      </c>
      <c r="W5730">
        <v>0.180119</v>
      </c>
    </row>
    <row r="5731" spans="22:23" x14ac:dyDescent="0.25">
      <c r="V5731">
        <v>0</v>
      </c>
      <c r="W5731">
        <v>0</v>
      </c>
    </row>
    <row r="5732" spans="22:23" x14ac:dyDescent="0.25">
      <c r="V5732">
        <v>0</v>
      </c>
      <c r="W5732">
        <v>0</v>
      </c>
    </row>
    <row r="5733" spans="22:23" x14ac:dyDescent="0.25">
      <c r="V5733">
        <v>0</v>
      </c>
      <c r="W5733">
        <v>0</v>
      </c>
    </row>
    <row r="5734" spans="22:23" x14ac:dyDescent="0.25">
      <c r="V5734">
        <v>0</v>
      </c>
      <c r="W5734">
        <v>0</v>
      </c>
    </row>
    <row r="5735" spans="22:23" x14ac:dyDescent="0.25">
      <c r="V5735">
        <v>0</v>
      </c>
      <c r="W5735">
        <v>0</v>
      </c>
    </row>
    <row r="5736" spans="22:23" x14ac:dyDescent="0.25">
      <c r="V5736">
        <v>0</v>
      </c>
      <c r="W5736">
        <v>0</v>
      </c>
    </row>
    <row r="5737" spans="22:23" x14ac:dyDescent="0.25">
      <c r="V5737">
        <v>0</v>
      </c>
      <c r="W5737">
        <v>0</v>
      </c>
    </row>
    <row r="5738" spans="22:23" x14ac:dyDescent="0.25">
      <c r="V5738">
        <v>0</v>
      </c>
      <c r="W5738">
        <v>0</v>
      </c>
    </row>
    <row r="5739" spans="22:23" x14ac:dyDescent="0.25">
      <c r="V5739">
        <v>0</v>
      </c>
      <c r="W5739">
        <v>0</v>
      </c>
    </row>
    <row r="5740" spans="22:23" x14ac:dyDescent="0.25">
      <c r="V5740">
        <v>0</v>
      </c>
      <c r="W5740">
        <v>0</v>
      </c>
    </row>
    <row r="5741" spans="22:23" x14ac:dyDescent="0.25">
      <c r="V5741">
        <v>0</v>
      </c>
      <c r="W5741">
        <v>0</v>
      </c>
    </row>
    <row r="5742" spans="22:23" x14ac:dyDescent="0.25">
      <c r="V5742">
        <v>0</v>
      </c>
      <c r="W5742">
        <v>0</v>
      </c>
    </row>
    <row r="5743" spans="22:23" x14ac:dyDescent="0.25">
      <c r="V5743">
        <v>0</v>
      </c>
      <c r="W5743">
        <v>0</v>
      </c>
    </row>
    <row r="5744" spans="22:23" x14ac:dyDescent="0.25">
      <c r="V5744">
        <v>0</v>
      </c>
      <c r="W5744">
        <v>0</v>
      </c>
    </row>
    <row r="5745" spans="22:23" x14ac:dyDescent="0.25">
      <c r="V5745">
        <v>0</v>
      </c>
      <c r="W5745">
        <v>0</v>
      </c>
    </row>
    <row r="5746" spans="22:23" x14ac:dyDescent="0.25">
      <c r="V5746">
        <v>0</v>
      </c>
      <c r="W5746">
        <v>0</v>
      </c>
    </row>
    <row r="5747" spans="22:23" x14ac:dyDescent="0.25">
      <c r="V5747">
        <v>0</v>
      </c>
      <c r="W5747">
        <v>0</v>
      </c>
    </row>
    <row r="5748" spans="22:23" x14ac:dyDescent="0.25">
      <c r="V5748">
        <v>0</v>
      </c>
      <c r="W5748">
        <v>0</v>
      </c>
    </row>
    <row r="5749" spans="22:23" x14ac:dyDescent="0.25">
      <c r="V5749">
        <v>0</v>
      </c>
      <c r="W5749">
        <v>0</v>
      </c>
    </row>
    <row r="5750" spans="22:23" x14ac:dyDescent="0.25">
      <c r="V5750">
        <v>0</v>
      </c>
      <c r="W5750">
        <v>0</v>
      </c>
    </row>
    <row r="5751" spans="22:23" x14ac:dyDescent="0.25">
      <c r="V5751">
        <v>0</v>
      </c>
      <c r="W5751">
        <v>0</v>
      </c>
    </row>
    <row r="5752" spans="22:23" x14ac:dyDescent="0.25">
      <c r="V5752">
        <v>0</v>
      </c>
      <c r="W5752">
        <v>0</v>
      </c>
    </row>
    <row r="5753" spans="22:23" x14ac:dyDescent="0.25">
      <c r="V5753">
        <v>0</v>
      </c>
      <c r="W5753">
        <v>0</v>
      </c>
    </row>
    <row r="5754" spans="22:23" x14ac:dyDescent="0.25">
      <c r="V5754">
        <v>0</v>
      </c>
      <c r="W5754">
        <v>0</v>
      </c>
    </row>
    <row r="5755" spans="22:23" x14ac:dyDescent="0.25">
      <c r="V5755">
        <v>0</v>
      </c>
      <c r="W5755">
        <v>0</v>
      </c>
    </row>
    <row r="5756" spans="22:23" x14ac:dyDescent="0.25">
      <c r="V5756">
        <v>0</v>
      </c>
      <c r="W5756">
        <v>0</v>
      </c>
    </row>
    <row r="5757" spans="22:23" x14ac:dyDescent="0.25">
      <c r="V5757">
        <v>0</v>
      </c>
      <c r="W5757">
        <v>0</v>
      </c>
    </row>
    <row r="5758" spans="22:23" x14ac:dyDescent="0.25">
      <c r="V5758">
        <v>0</v>
      </c>
      <c r="W5758">
        <v>0</v>
      </c>
    </row>
    <row r="5759" spans="22:23" x14ac:dyDescent="0.25">
      <c r="V5759">
        <v>0</v>
      </c>
      <c r="W5759">
        <v>0</v>
      </c>
    </row>
    <row r="5760" spans="22:23" x14ac:dyDescent="0.25">
      <c r="V5760">
        <v>0</v>
      </c>
      <c r="W5760">
        <v>0</v>
      </c>
    </row>
    <row r="5761" spans="22:23" x14ac:dyDescent="0.25">
      <c r="V5761">
        <v>0</v>
      </c>
      <c r="W5761">
        <v>0</v>
      </c>
    </row>
    <row r="5762" spans="22:23" x14ac:dyDescent="0.25">
      <c r="V5762">
        <v>0</v>
      </c>
      <c r="W5762">
        <v>0</v>
      </c>
    </row>
    <row r="5763" spans="22:23" x14ac:dyDescent="0.25">
      <c r="V5763">
        <v>0</v>
      </c>
      <c r="W5763">
        <v>0</v>
      </c>
    </row>
    <row r="5764" spans="22:23" x14ac:dyDescent="0.25">
      <c r="V5764">
        <v>0</v>
      </c>
      <c r="W5764">
        <v>0</v>
      </c>
    </row>
    <row r="5765" spans="22:23" x14ac:dyDescent="0.25">
      <c r="V5765">
        <v>0</v>
      </c>
      <c r="W5765">
        <v>0</v>
      </c>
    </row>
    <row r="5766" spans="22:23" x14ac:dyDescent="0.25">
      <c r="V5766">
        <v>0</v>
      </c>
      <c r="W5766">
        <v>0</v>
      </c>
    </row>
    <row r="5767" spans="22:23" x14ac:dyDescent="0.25">
      <c r="V5767">
        <v>0</v>
      </c>
      <c r="W5767">
        <v>0</v>
      </c>
    </row>
    <row r="5768" spans="22:23" x14ac:dyDescent="0.25">
      <c r="V5768">
        <v>0</v>
      </c>
      <c r="W5768">
        <v>0</v>
      </c>
    </row>
    <row r="5769" spans="22:23" x14ac:dyDescent="0.25">
      <c r="V5769">
        <v>0</v>
      </c>
      <c r="W5769">
        <v>0</v>
      </c>
    </row>
    <row r="5770" spans="22:23" x14ac:dyDescent="0.25">
      <c r="V5770">
        <v>0</v>
      </c>
      <c r="W5770">
        <v>0</v>
      </c>
    </row>
    <row r="5771" spans="22:23" x14ac:dyDescent="0.25">
      <c r="V5771">
        <v>0</v>
      </c>
      <c r="W5771">
        <v>0</v>
      </c>
    </row>
    <row r="5772" spans="22:23" x14ac:dyDescent="0.25">
      <c r="V5772">
        <v>0</v>
      </c>
      <c r="W5772">
        <v>0</v>
      </c>
    </row>
    <row r="5773" spans="22:23" x14ac:dyDescent="0.25">
      <c r="V5773">
        <v>0</v>
      </c>
      <c r="W5773">
        <v>0</v>
      </c>
    </row>
    <row r="5774" spans="22:23" x14ac:dyDescent="0.25">
      <c r="V5774">
        <v>0</v>
      </c>
      <c r="W5774">
        <v>0</v>
      </c>
    </row>
    <row r="5775" spans="22:23" x14ac:dyDescent="0.25">
      <c r="V5775">
        <v>0</v>
      </c>
      <c r="W5775">
        <v>0</v>
      </c>
    </row>
    <row r="5776" spans="22:23" x14ac:dyDescent="0.25">
      <c r="V5776">
        <v>0</v>
      </c>
      <c r="W5776">
        <v>0</v>
      </c>
    </row>
    <row r="5777" spans="22:23" x14ac:dyDescent="0.25">
      <c r="V5777">
        <v>0</v>
      </c>
      <c r="W5777">
        <v>0</v>
      </c>
    </row>
    <row r="5778" spans="22:23" x14ac:dyDescent="0.25">
      <c r="V5778">
        <v>0</v>
      </c>
      <c r="W5778">
        <v>0</v>
      </c>
    </row>
    <row r="5779" spans="22:23" x14ac:dyDescent="0.25">
      <c r="V5779">
        <v>0.168244</v>
      </c>
      <c r="W5779">
        <v>0</v>
      </c>
    </row>
    <row r="5780" spans="22:23" x14ac:dyDescent="0.25">
      <c r="V5780">
        <v>0.35248400000000002</v>
      </c>
      <c r="W5780">
        <v>0</v>
      </c>
    </row>
    <row r="5781" spans="22:23" x14ac:dyDescent="0.25">
      <c r="V5781">
        <v>0.57918400000000003</v>
      </c>
      <c r="W5781">
        <v>0.360238</v>
      </c>
    </row>
    <row r="5782" spans="22:23" x14ac:dyDescent="0.25">
      <c r="V5782">
        <v>0.77671800000000002</v>
      </c>
      <c r="W5782">
        <v>0.60039699999999996</v>
      </c>
    </row>
    <row r="5783" spans="22:23" x14ac:dyDescent="0.25">
      <c r="V5783">
        <v>1.04921</v>
      </c>
      <c r="W5783">
        <v>0.78051700000000002</v>
      </c>
    </row>
    <row r="5784" spans="22:23" x14ac:dyDescent="0.25">
      <c r="V5784">
        <v>1.0399499999999999</v>
      </c>
      <c r="W5784">
        <v>0.90059599999999995</v>
      </c>
    </row>
    <row r="5785" spans="22:23" x14ac:dyDescent="0.25">
      <c r="V5785">
        <v>0.89631400000000006</v>
      </c>
      <c r="W5785">
        <v>0.96063600000000005</v>
      </c>
    </row>
    <row r="5786" spans="22:23" x14ac:dyDescent="0.25">
      <c r="V5786">
        <v>0.67584</v>
      </c>
      <c r="W5786">
        <v>1.02068</v>
      </c>
    </row>
    <row r="5787" spans="22:23" x14ac:dyDescent="0.25">
      <c r="V5787">
        <v>0.79407799999999995</v>
      </c>
      <c r="W5787">
        <v>1.0807199999999999</v>
      </c>
    </row>
    <row r="5788" spans="22:23" x14ac:dyDescent="0.25">
      <c r="V5788">
        <v>0.84486399999999995</v>
      </c>
      <c r="W5788">
        <v>1.1407499999999999</v>
      </c>
    </row>
    <row r="5789" spans="22:23" x14ac:dyDescent="0.25">
      <c r="V5789">
        <v>0.82727700000000004</v>
      </c>
      <c r="W5789">
        <v>1.20079</v>
      </c>
    </row>
    <row r="5790" spans="22:23" x14ac:dyDescent="0.25">
      <c r="V5790">
        <v>0.80278799999999995</v>
      </c>
      <c r="W5790">
        <v>1.20079</v>
      </c>
    </row>
    <row r="5791" spans="22:23" x14ac:dyDescent="0.25">
      <c r="V5791">
        <v>0.90525299999999997</v>
      </c>
      <c r="W5791">
        <v>1.20079</v>
      </c>
    </row>
    <row r="5792" spans="22:23" x14ac:dyDescent="0.25">
      <c r="V5792">
        <v>0.95931200000000005</v>
      </c>
      <c r="W5792">
        <v>1.20079</v>
      </c>
    </row>
    <row r="5793" spans="22:23" x14ac:dyDescent="0.25">
      <c r="V5793">
        <v>1.1869700000000001</v>
      </c>
      <c r="W5793">
        <v>1.2608299999999999</v>
      </c>
    </row>
    <row r="5794" spans="22:23" x14ac:dyDescent="0.25">
      <c r="V5794">
        <v>1.33945</v>
      </c>
      <c r="W5794">
        <v>1.2608299999999999</v>
      </c>
    </row>
    <row r="5795" spans="22:23" x14ac:dyDescent="0.25">
      <c r="V5795">
        <v>1.3294999999999999</v>
      </c>
      <c r="W5795">
        <v>1.2608299999999999</v>
      </c>
    </row>
    <row r="5796" spans="22:23" x14ac:dyDescent="0.25">
      <c r="V5796">
        <v>1.33945</v>
      </c>
      <c r="W5796">
        <v>1.32087</v>
      </c>
    </row>
    <row r="5797" spans="22:23" x14ac:dyDescent="0.25">
      <c r="V5797">
        <v>1.35941</v>
      </c>
      <c r="W5797">
        <v>1.3809100000000001</v>
      </c>
    </row>
    <row r="5798" spans="22:23" x14ac:dyDescent="0.25">
      <c r="V5798">
        <v>1.4178299999999999</v>
      </c>
      <c r="W5798">
        <v>1.3809100000000001</v>
      </c>
    </row>
    <row r="5799" spans="22:23" x14ac:dyDescent="0.25">
      <c r="V5799">
        <v>1.53925</v>
      </c>
      <c r="W5799">
        <v>1.44095</v>
      </c>
    </row>
    <row r="5800" spans="22:23" x14ac:dyDescent="0.25">
      <c r="V5800">
        <v>1.53925</v>
      </c>
      <c r="W5800">
        <v>1.50099</v>
      </c>
    </row>
    <row r="5801" spans="22:23" x14ac:dyDescent="0.25">
      <c r="V5801">
        <v>1.53925</v>
      </c>
      <c r="W5801">
        <v>1.5610299999999999</v>
      </c>
    </row>
    <row r="5802" spans="22:23" x14ac:dyDescent="0.25">
      <c r="V5802">
        <v>1.6321000000000001</v>
      </c>
      <c r="W5802">
        <v>1.5610299999999999</v>
      </c>
    </row>
    <row r="5803" spans="22:23" x14ac:dyDescent="0.25">
      <c r="V5803">
        <v>1.72698</v>
      </c>
      <c r="W5803">
        <v>1.5610299999999999</v>
      </c>
    </row>
    <row r="5804" spans="22:23" x14ac:dyDescent="0.25">
      <c r="V5804">
        <v>1.8351200000000001</v>
      </c>
      <c r="W5804">
        <v>1.5610299999999999</v>
      </c>
    </row>
    <row r="5805" spans="22:23" x14ac:dyDescent="0.25">
      <c r="V5805">
        <v>2.1044900000000002</v>
      </c>
      <c r="W5805">
        <v>1.62107</v>
      </c>
    </row>
    <row r="5806" spans="22:23" x14ac:dyDescent="0.25">
      <c r="V5806">
        <v>2.1044900000000002</v>
      </c>
      <c r="W5806">
        <v>1.6811100000000001</v>
      </c>
    </row>
    <row r="5807" spans="22:23" x14ac:dyDescent="0.25">
      <c r="V5807">
        <v>2.0572900000000001</v>
      </c>
      <c r="W5807">
        <v>1.6811100000000001</v>
      </c>
    </row>
    <row r="5808" spans="22:23" x14ac:dyDescent="0.25">
      <c r="V5808">
        <v>1.85528</v>
      </c>
      <c r="W5808">
        <v>1.74115</v>
      </c>
    </row>
    <row r="5809" spans="22:23" x14ac:dyDescent="0.25">
      <c r="V5809">
        <v>2.1402100000000002</v>
      </c>
      <c r="W5809">
        <v>1.8011900000000001</v>
      </c>
    </row>
    <row r="5810" spans="22:23" x14ac:dyDescent="0.25">
      <c r="V5810">
        <v>2.3430499999999999</v>
      </c>
      <c r="W5810">
        <v>1.8612299999999999</v>
      </c>
    </row>
    <row r="5811" spans="22:23" x14ac:dyDescent="0.25">
      <c r="V5811">
        <v>2.2222300000000001</v>
      </c>
      <c r="W5811">
        <v>1.92127</v>
      </c>
    </row>
    <row r="5812" spans="22:23" x14ac:dyDescent="0.25">
      <c r="V5812">
        <v>2.3305799999999999</v>
      </c>
      <c r="W5812">
        <v>1.9813099999999999</v>
      </c>
    </row>
    <row r="5813" spans="22:23" x14ac:dyDescent="0.25">
      <c r="V5813">
        <v>2.54203</v>
      </c>
      <c r="W5813">
        <v>2.04135</v>
      </c>
    </row>
    <row r="5814" spans="22:23" x14ac:dyDescent="0.25">
      <c r="V5814">
        <v>2.59178</v>
      </c>
      <c r="W5814">
        <v>2.04135</v>
      </c>
    </row>
    <row r="5815" spans="22:23" x14ac:dyDescent="0.25">
      <c r="V5815">
        <v>2.54203</v>
      </c>
      <c r="W5815">
        <v>2.04135</v>
      </c>
    </row>
    <row r="5816" spans="22:23" x14ac:dyDescent="0.25">
      <c r="V5816">
        <v>2.59178</v>
      </c>
      <c r="W5816">
        <v>2.1013899999999999</v>
      </c>
    </row>
    <row r="5817" spans="22:23" x14ac:dyDescent="0.25">
      <c r="V5817">
        <v>2.5812599999999999</v>
      </c>
      <c r="W5817">
        <v>2.1614300000000002</v>
      </c>
    </row>
    <row r="5818" spans="22:23" x14ac:dyDescent="0.25">
      <c r="V5818">
        <v>2.6714099999999998</v>
      </c>
      <c r="W5818">
        <v>2.2815099999999999</v>
      </c>
    </row>
    <row r="5819" spans="22:23" x14ac:dyDescent="0.25">
      <c r="V5819">
        <v>2.8181099999999999</v>
      </c>
      <c r="W5819">
        <v>2.4015900000000001</v>
      </c>
    </row>
    <row r="5820" spans="22:23" x14ac:dyDescent="0.25">
      <c r="V5820">
        <v>2.87079</v>
      </c>
      <c r="W5820">
        <v>2.5216699999999999</v>
      </c>
    </row>
    <row r="5821" spans="22:23" x14ac:dyDescent="0.25">
      <c r="V5821">
        <v>2.92685</v>
      </c>
      <c r="W5821">
        <v>2.5817100000000002</v>
      </c>
    </row>
    <row r="5822" spans="22:23" x14ac:dyDescent="0.25">
      <c r="V5822">
        <v>2.92685</v>
      </c>
      <c r="W5822">
        <v>2.5817100000000002</v>
      </c>
    </row>
    <row r="5823" spans="22:23" x14ac:dyDescent="0.25">
      <c r="V5823">
        <v>2.9522900000000001</v>
      </c>
      <c r="W5823">
        <v>2.5817100000000002</v>
      </c>
    </row>
    <row r="5824" spans="22:23" x14ac:dyDescent="0.25">
      <c r="V5824">
        <v>3.00928</v>
      </c>
      <c r="W5824">
        <v>2.7017899999999999</v>
      </c>
    </row>
    <row r="5825" spans="22:23" x14ac:dyDescent="0.25">
      <c r="V5825">
        <v>3.15171</v>
      </c>
      <c r="W5825">
        <v>2.88191</v>
      </c>
    </row>
    <row r="5826" spans="22:23" x14ac:dyDescent="0.25">
      <c r="V5826">
        <v>3.0785399999999998</v>
      </c>
      <c r="W5826">
        <v>2.88191</v>
      </c>
    </row>
    <row r="5827" spans="22:23" x14ac:dyDescent="0.25">
      <c r="V5827">
        <v>3.1369899999999999</v>
      </c>
      <c r="W5827">
        <v>2.9419499999999998</v>
      </c>
    </row>
    <row r="5828" spans="22:23" x14ac:dyDescent="0.25">
      <c r="V5828">
        <v>3.1961200000000001</v>
      </c>
      <c r="W5828">
        <v>3.0013800000000002</v>
      </c>
    </row>
    <row r="5829" spans="22:23" x14ac:dyDescent="0.25">
      <c r="V5829">
        <v>3.15171</v>
      </c>
      <c r="W5829">
        <v>3.06081</v>
      </c>
    </row>
    <row r="5830" spans="22:23" x14ac:dyDescent="0.25">
      <c r="V5830">
        <v>3.1223100000000001</v>
      </c>
      <c r="W5830">
        <v>3.12025</v>
      </c>
    </row>
    <row r="5831" spans="22:23" x14ac:dyDescent="0.25">
      <c r="V5831">
        <v>3.4334600000000002</v>
      </c>
      <c r="W5831">
        <v>3.12025</v>
      </c>
    </row>
    <row r="5832" spans="22:23" x14ac:dyDescent="0.25">
      <c r="V5832">
        <v>3.4334600000000002</v>
      </c>
      <c r="W5832">
        <v>3.1796799999999998</v>
      </c>
    </row>
    <row r="5833" spans="22:23" x14ac:dyDescent="0.25">
      <c r="V5833">
        <v>3.4490500000000002</v>
      </c>
      <c r="W5833">
        <v>3.59571</v>
      </c>
    </row>
    <row r="5834" spans="22:23" x14ac:dyDescent="0.25">
      <c r="V5834">
        <v>3.41791</v>
      </c>
      <c r="W5834">
        <v>3.8928699999999998</v>
      </c>
    </row>
    <row r="5835" spans="22:23" x14ac:dyDescent="0.25">
      <c r="V5835">
        <v>3.8108900000000001</v>
      </c>
      <c r="W5835">
        <v>4.1900399999999998</v>
      </c>
    </row>
    <row r="5836" spans="22:23" x14ac:dyDescent="0.25">
      <c r="V5836">
        <v>3.90869</v>
      </c>
      <c r="W5836">
        <v>4.1900399999999998</v>
      </c>
    </row>
    <row r="5837" spans="22:23" x14ac:dyDescent="0.25">
      <c r="V5837">
        <v>4.1132200000000001</v>
      </c>
      <c r="W5837">
        <v>4.6060699999999999</v>
      </c>
    </row>
    <row r="5838" spans="22:23" x14ac:dyDescent="0.25">
      <c r="V5838">
        <v>4.0117399999999996</v>
      </c>
      <c r="W5838">
        <v>4.6060699999999999</v>
      </c>
    </row>
    <row r="5839" spans="22:23" x14ac:dyDescent="0.25">
      <c r="V5839">
        <v>3.9771800000000002</v>
      </c>
      <c r="W5839">
        <v>4.5466300000000004</v>
      </c>
    </row>
    <row r="5840" spans="22:23" x14ac:dyDescent="0.25">
      <c r="V5840">
        <v>4.0605000000000002</v>
      </c>
      <c r="W5840">
        <v>4.4871999999999996</v>
      </c>
    </row>
    <row r="5841" spans="22:23" x14ac:dyDescent="0.25">
      <c r="V5841">
        <v>4.0955899999999996</v>
      </c>
      <c r="W5841">
        <v>4.4871999999999996</v>
      </c>
    </row>
    <row r="5842" spans="22:23" x14ac:dyDescent="0.25">
      <c r="V5842">
        <v>4.1309100000000001</v>
      </c>
      <c r="W5842">
        <v>4.4871999999999996</v>
      </c>
    </row>
    <row r="5843" spans="22:23" x14ac:dyDescent="0.25">
      <c r="V5843">
        <v>4.2526799999999998</v>
      </c>
      <c r="W5843">
        <v>4.4871999999999996</v>
      </c>
    </row>
    <row r="5844" spans="22:23" x14ac:dyDescent="0.25">
      <c r="V5844">
        <v>4.2526799999999998</v>
      </c>
      <c r="W5844">
        <v>4.6060699999999999</v>
      </c>
    </row>
    <row r="5845" spans="22:23" x14ac:dyDescent="0.25">
      <c r="V5845">
        <v>4.27081</v>
      </c>
      <c r="W5845">
        <v>4.6654999999999998</v>
      </c>
    </row>
    <row r="5846" spans="22:23" x14ac:dyDescent="0.25">
      <c r="V5846">
        <v>4.27081</v>
      </c>
      <c r="W5846">
        <v>4.7249299999999996</v>
      </c>
    </row>
    <row r="5847" spans="22:23" x14ac:dyDescent="0.25">
      <c r="V5847">
        <v>4.2165900000000001</v>
      </c>
      <c r="W5847">
        <v>4.8437999999999999</v>
      </c>
    </row>
    <row r="5848" spans="22:23" x14ac:dyDescent="0.25">
      <c r="V5848">
        <v>4.1486499999999999</v>
      </c>
      <c r="W5848">
        <v>4.9032299999999998</v>
      </c>
    </row>
    <row r="5849" spans="22:23" x14ac:dyDescent="0.25">
      <c r="V5849">
        <v>4.2526799999999998</v>
      </c>
      <c r="W5849">
        <v>4.9553900000000004</v>
      </c>
    </row>
    <row r="5850" spans="22:23" x14ac:dyDescent="0.25">
      <c r="V5850">
        <v>4.3439199999999998</v>
      </c>
      <c r="W5850">
        <v>5.0075599999999998</v>
      </c>
    </row>
    <row r="5851" spans="22:23" x14ac:dyDescent="0.25">
      <c r="V5851">
        <v>4.4329200000000002</v>
      </c>
      <c r="W5851">
        <v>5.0597200000000004</v>
      </c>
    </row>
    <row r="5852" spans="22:23" x14ac:dyDescent="0.25">
      <c r="V5852">
        <v>4.5805499999999997</v>
      </c>
      <c r="W5852">
        <v>5.0597200000000004</v>
      </c>
    </row>
    <row r="5853" spans="22:23" x14ac:dyDescent="0.25">
      <c r="V5853">
        <v>4.6190199999999999</v>
      </c>
      <c r="W5853">
        <v>5.0597200000000004</v>
      </c>
    </row>
    <row r="5854" spans="22:23" x14ac:dyDescent="0.25">
      <c r="V5854">
        <v>4.6577400000000004</v>
      </c>
      <c r="W5854">
        <v>5.1118800000000002</v>
      </c>
    </row>
    <row r="5855" spans="22:23" x14ac:dyDescent="0.25">
      <c r="V5855">
        <v>4.7123900000000001</v>
      </c>
      <c r="W5855">
        <v>5.16404</v>
      </c>
    </row>
    <row r="5856" spans="22:23" x14ac:dyDescent="0.25">
      <c r="V5856">
        <v>4.9688699999999999</v>
      </c>
      <c r="W5856">
        <v>5.2162100000000002</v>
      </c>
    </row>
    <row r="5857" spans="22:23" x14ac:dyDescent="0.25">
      <c r="V5857">
        <v>5.0679699999999999</v>
      </c>
      <c r="W5857">
        <v>5.26837</v>
      </c>
    </row>
    <row r="5858" spans="22:23" x14ac:dyDescent="0.25">
      <c r="V5858">
        <v>4.8673599999999997</v>
      </c>
      <c r="W5858">
        <v>5.26837</v>
      </c>
    </row>
    <row r="5859" spans="22:23" x14ac:dyDescent="0.25">
      <c r="V5859">
        <v>4.9077599999999997</v>
      </c>
      <c r="W5859">
        <v>5.26837</v>
      </c>
    </row>
    <row r="5860" spans="22:23" x14ac:dyDescent="0.25">
      <c r="V5860">
        <v>5.0471899999999996</v>
      </c>
      <c r="W5860">
        <v>5.3726900000000004</v>
      </c>
    </row>
    <row r="5861" spans="22:23" x14ac:dyDescent="0.25">
      <c r="V5861">
        <v>5.0888200000000001</v>
      </c>
      <c r="W5861">
        <v>5.5291800000000002</v>
      </c>
    </row>
    <row r="5862" spans="22:23" x14ac:dyDescent="0.25">
      <c r="V5862">
        <v>5.1729500000000002</v>
      </c>
      <c r="W5862">
        <v>5.68567</v>
      </c>
    </row>
    <row r="5863" spans="22:23" x14ac:dyDescent="0.25">
      <c r="V5863">
        <v>5.2754599999999998</v>
      </c>
      <c r="W5863">
        <v>5.68567</v>
      </c>
    </row>
    <row r="5864" spans="22:23" x14ac:dyDescent="0.25">
      <c r="V5864">
        <v>5.4901999999999997</v>
      </c>
      <c r="W5864">
        <v>5.8421599999999998</v>
      </c>
    </row>
    <row r="5865" spans="22:23" x14ac:dyDescent="0.25">
      <c r="V5865">
        <v>5.5349500000000003</v>
      </c>
      <c r="W5865">
        <v>5.9464800000000002</v>
      </c>
    </row>
    <row r="5866" spans="22:23" x14ac:dyDescent="0.25">
      <c r="V5866">
        <v>5.5574500000000002</v>
      </c>
      <c r="W5866">
        <v>5.8943199999999996</v>
      </c>
    </row>
    <row r="5867" spans="22:23" x14ac:dyDescent="0.25">
      <c r="V5867">
        <v>5.5349500000000003</v>
      </c>
      <c r="W5867">
        <v>5.8421599999999998</v>
      </c>
    </row>
    <row r="5868" spans="22:23" x14ac:dyDescent="0.25">
      <c r="V5868">
        <v>5.5981399999999999</v>
      </c>
      <c r="W5868">
        <v>5.7899900000000004</v>
      </c>
    </row>
    <row r="5869" spans="22:23" x14ac:dyDescent="0.25">
      <c r="V5869">
        <v>5.5800200000000002</v>
      </c>
      <c r="W5869">
        <v>5.7378299999999998</v>
      </c>
    </row>
    <row r="5870" spans="22:23" x14ac:dyDescent="0.25">
      <c r="V5870">
        <v>5.4457700000000004</v>
      </c>
      <c r="W5870">
        <v>5.8421599999999998</v>
      </c>
    </row>
    <row r="5871" spans="22:23" x14ac:dyDescent="0.25">
      <c r="V5871">
        <v>5.4679500000000001</v>
      </c>
      <c r="W5871">
        <v>5.99864</v>
      </c>
    </row>
    <row r="5872" spans="22:23" x14ac:dyDescent="0.25">
      <c r="V5872">
        <v>5.66655</v>
      </c>
      <c r="W5872">
        <v>6.1551299999999998</v>
      </c>
    </row>
    <row r="5873" spans="22:23" x14ac:dyDescent="0.25">
      <c r="V5873">
        <v>5.7357100000000001</v>
      </c>
      <c r="W5873">
        <v>6.2594599999999998</v>
      </c>
    </row>
    <row r="5874" spans="22:23" x14ac:dyDescent="0.25">
      <c r="V5874">
        <v>5.9191000000000003</v>
      </c>
      <c r="W5874">
        <v>6.2594599999999998</v>
      </c>
    </row>
    <row r="5875" spans="22:23" x14ac:dyDescent="0.25">
      <c r="V5875">
        <v>5.94299</v>
      </c>
      <c r="W5875">
        <v>6.2594599999999998</v>
      </c>
    </row>
    <row r="5876" spans="22:23" x14ac:dyDescent="0.25">
      <c r="V5876">
        <v>6.1078400000000004</v>
      </c>
      <c r="W5876">
        <v>6.2594599999999998</v>
      </c>
    </row>
    <row r="5877" spans="22:23" x14ac:dyDescent="0.25">
      <c r="V5877">
        <v>6.2067800000000002</v>
      </c>
      <c r="W5877">
        <v>6.3637800000000002</v>
      </c>
    </row>
    <row r="5878" spans="22:23" x14ac:dyDescent="0.25">
      <c r="V5878">
        <v>6.2769300000000001</v>
      </c>
      <c r="W5878">
        <v>6.4681100000000002</v>
      </c>
    </row>
    <row r="5879" spans="22:23" x14ac:dyDescent="0.25">
      <c r="V5879">
        <v>6.2769300000000001</v>
      </c>
      <c r="W5879">
        <v>6.5724299999999998</v>
      </c>
    </row>
    <row r="5880" spans="22:23" x14ac:dyDescent="0.25">
      <c r="V5880">
        <v>6.2769300000000001</v>
      </c>
      <c r="W5880">
        <v>6.6767599999999998</v>
      </c>
    </row>
    <row r="5881" spans="22:23" x14ac:dyDescent="0.25">
      <c r="V5881">
        <v>6.3529200000000001</v>
      </c>
      <c r="W5881">
        <v>6.7289199999999996</v>
      </c>
    </row>
    <row r="5882" spans="22:23" x14ac:dyDescent="0.25">
      <c r="V5882">
        <v>6.3021700000000003</v>
      </c>
      <c r="W5882">
        <v>6.7810800000000002</v>
      </c>
    </row>
    <row r="5883" spans="22:23" x14ac:dyDescent="0.25">
      <c r="V5883">
        <v>6.3529200000000001</v>
      </c>
      <c r="W5883">
        <v>6.7810800000000002</v>
      </c>
    </row>
    <row r="5884" spans="22:23" x14ac:dyDescent="0.25">
      <c r="V5884">
        <v>6.1324399999999999</v>
      </c>
      <c r="W5884">
        <v>6.7810800000000002</v>
      </c>
    </row>
    <row r="5885" spans="22:23" x14ac:dyDescent="0.25">
      <c r="V5885">
        <v>6.1078400000000004</v>
      </c>
      <c r="W5885">
        <v>6.7810800000000002</v>
      </c>
    </row>
    <row r="5886" spans="22:23" x14ac:dyDescent="0.25">
      <c r="V5886">
        <v>6.3274999999999997</v>
      </c>
      <c r="W5886">
        <v>6.83324</v>
      </c>
    </row>
    <row r="5887" spans="22:23" x14ac:dyDescent="0.25">
      <c r="V5887">
        <v>6.4763299999999999</v>
      </c>
      <c r="W5887">
        <v>6.83324</v>
      </c>
    </row>
    <row r="5888" spans="22:23" x14ac:dyDescent="0.25">
      <c r="V5888">
        <v>6.6073300000000001</v>
      </c>
      <c r="W5888">
        <v>6.9897299999999998</v>
      </c>
    </row>
    <row r="5889" spans="22:23" x14ac:dyDescent="0.25">
      <c r="V5889">
        <v>6.66045</v>
      </c>
      <c r="W5889">
        <v>7.5635199999999996</v>
      </c>
    </row>
    <row r="5890" spans="22:23" x14ac:dyDescent="0.25">
      <c r="V5890">
        <v>6.6338400000000002</v>
      </c>
      <c r="W5890">
        <v>7.8764900000000004</v>
      </c>
    </row>
    <row r="5891" spans="22:23" x14ac:dyDescent="0.25">
      <c r="V5891">
        <v>6.66045</v>
      </c>
      <c r="W5891">
        <v>7.9286599999999998</v>
      </c>
    </row>
    <row r="5892" spans="22:23" x14ac:dyDescent="0.25">
      <c r="V5892">
        <v>6.66045</v>
      </c>
      <c r="W5892">
        <v>7.9808199999999996</v>
      </c>
    </row>
    <row r="5893" spans="22:23" x14ac:dyDescent="0.25">
      <c r="V5893">
        <v>6.66045</v>
      </c>
      <c r="W5893">
        <v>7.9808199999999996</v>
      </c>
    </row>
    <row r="5894" spans="22:23" x14ac:dyDescent="0.25">
      <c r="V5894">
        <v>6.7625099999999998</v>
      </c>
      <c r="W5894">
        <v>7.9808199999999996</v>
      </c>
    </row>
    <row r="5895" spans="22:23" x14ac:dyDescent="0.25">
      <c r="V5895">
        <v>6.8441700000000001</v>
      </c>
      <c r="W5895">
        <v>8.1373099999999994</v>
      </c>
    </row>
    <row r="5896" spans="22:23" x14ac:dyDescent="0.25">
      <c r="V5896">
        <v>6.8991499999999997</v>
      </c>
      <c r="W5896">
        <v>8.3459599999999998</v>
      </c>
    </row>
    <row r="5897" spans="22:23" x14ac:dyDescent="0.25">
      <c r="V5897">
        <v>6.9768600000000003</v>
      </c>
      <c r="W5897">
        <v>8.4502799999999993</v>
      </c>
    </row>
    <row r="5898" spans="22:23" x14ac:dyDescent="0.25">
      <c r="V5898">
        <v>6.9212600000000002</v>
      </c>
      <c r="W5898">
        <v>8.4502799999999993</v>
      </c>
    </row>
    <row r="5899" spans="22:23" x14ac:dyDescent="0.25">
      <c r="V5899">
        <v>6.9768600000000003</v>
      </c>
      <c r="W5899">
        <v>8.50244</v>
      </c>
    </row>
    <row r="5900" spans="22:23" x14ac:dyDescent="0.25">
      <c r="V5900">
        <v>7.0610799999999996</v>
      </c>
      <c r="W5900">
        <v>8.50244</v>
      </c>
    </row>
    <row r="5901" spans="22:23" x14ac:dyDescent="0.25">
      <c r="V5901">
        <v>7.1692400000000003</v>
      </c>
      <c r="W5901">
        <v>8.50244</v>
      </c>
    </row>
    <row r="5902" spans="22:23" x14ac:dyDescent="0.25">
      <c r="V5902">
        <v>7.2268299999999996</v>
      </c>
      <c r="W5902">
        <v>8.5546100000000003</v>
      </c>
    </row>
    <row r="5903" spans="22:23" x14ac:dyDescent="0.25">
      <c r="V5903">
        <v>7.3434299999999997</v>
      </c>
      <c r="W5903">
        <v>8.6067699999999991</v>
      </c>
    </row>
    <row r="5904" spans="22:23" x14ac:dyDescent="0.25">
      <c r="V5904">
        <v>7.4261900000000001</v>
      </c>
      <c r="W5904">
        <v>8.7110900000000004</v>
      </c>
    </row>
    <row r="5905" spans="22:23" x14ac:dyDescent="0.25">
      <c r="V5905">
        <v>7.3728800000000003</v>
      </c>
      <c r="W5905">
        <v>8.8154199999999996</v>
      </c>
    </row>
    <row r="5906" spans="22:23" x14ac:dyDescent="0.25">
      <c r="V5906">
        <v>7.4858900000000004</v>
      </c>
      <c r="W5906">
        <v>8.9197399999999991</v>
      </c>
    </row>
    <row r="5907" spans="22:23" x14ac:dyDescent="0.25">
      <c r="V5907">
        <v>7.5460900000000004</v>
      </c>
      <c r="W5907">
        <v>9.02407</v>
      </c>
    </row>
    <row r="5908" spans="22:23" x14ac:dyDescent="0.25">
      <c r="V5908">
        <v>7.5763800000000003</v>
      </c>
      <c r="W5908">
        <v>9.0762300000000007</v>
      </c>
    </row>
    <row r="5909" spans="22:23" x14ac:dyDescent="0.25">
      <c r="V5909">
        <v>7.5763800000000003</v>
      </c>
      <c r="W5909">
        <v>9.0762300000000007</v>
      </c>
    </row>
    <row r="5910" spans="22:23" x14ac:dyDescent="0.25">
      <c r="V5910">
        <v>7.5763800000000003</v>
      </c>
      <c r="W5910">
        <v>9.02407</v>
      </c>
    </row>
    <row r="5911" spans="22:23" x14ac:dyDescent="0.25">
      <c r="V5911">
        <v>7.6067900000000002</v>
      </c>
      <c r="W5911">
        <v>9.02407</v>
      </c>
    </row>
    <row r="5912" spans="22:23" x14ac:dyDescent="0.25">
      <c r="V5912">
        <v>7.7545500000000001</v>
      </c>
      <c r="W5912">
        <v>9.0762300000000007</v>
      </c>
    </row>
    <row r="5913" spans="22:23" x14ac:dyDescent="0.25">
      <c r="V5913">
        <v>7.7235199999999997</v>
      </c>
      <c r="W5913">
        <v>9.1283899999999996</v>
      </c>
    </row>
    <row r="5914" spans="22:23" x14ac:dyDescent="0.25">
      <c r="V5914">
        <v>7.6373300000000004</v>
      </c>
      <c r="W5914">
        <v>9.1283899999999996</v>
      </c>
    </row>
    <row r="5915" spans="22:23" x14ac:dyDescent="0.25">
      <c r="V5915">
        <v>7.6067900000000002</v>
      </c>
      <c r="W5915">
        <v>9.1283899999999996</v>
      </c>
    </row>
    <row r="5916" spans="22:23" x14ac:dyDescent="0.25">
      <c r="V5916">
        <v>7.5460900000000004</v>
      </c>
      <c r="W5916">
        <v>9.1805599999999998</v>
      </c>
    </row>
    <row r="5917" spans="22:23" x14ac:dyDescent="0.25">
      <c r="V5917">
        <v>7.7235199999999997</v>
      </c>
      <c r="W5917">
        <v>9.1805599999999998</v>
      </c>
    </row>
    <row r="5918" spans="22:23" x14ac:dyDescent="0.25">
      <c r="V5918">
        <v>7.8799900000000003</v>
      </c>
      <c r="W5918">
        <v>9.2848799999999994</v>
      </c>
    </row>
    <row r="5919" spans="22:23" x14ac:dyDescent="0.25">
      <c r="V5919">
        <v>8.0656999999999996</v>
      </c>
      <c r="W5919">
        <v>9.5456900000000005</v>
      </c>
    </row>
    <row r="5920" spans="22:23" x14ac:dyDescent="0.25">
      <c r="V5920">
        <v>8.1635799999999996</v>
      </c>
      <c r="W5920">
        <v>9.5456900000000005</v>
      </c>
    </row>
    <row r="5921" spans="22:23" x14ac:dyDescent="0.25">
      <c r="V5921">
        <v>8.1635799999999996</v>
      </c>
      <c r="W5921">
        <v>9.4935299999999998</v>
      </c>
    </row>
    <row r="5922" spans="22:23" x14ac:dyDescent="0.25">
      <c r="V5922">
        <v>8.1635799999999996</v>
      </c>
      <c r="W5922">
        <v>9.4935299999999998</v>
      </c>
    </row>
    <row r="5923" spans="22:23" x14ac:dyDescent="0.25">
      <c r="V5923">
        <v>8.2229299999999999</v>
      </c>
      <c r="W5923">
        <v>9.4935299999999998</v>
      </c>
    </row>
    <row r="5924" spans="22:23" x14ac:dyDescent="0.25">
      <c r="V5924">
        <v>8.2229299999999999</v>
      </c>
      <c r="W5924">
        <v>9.5456900000000005</v>
      </c>
    </row>
    <row r="5925" spans="22:23" x14ac:dyDescent="0.25">
      <c r="V5925">
        <v>8.2229299999999999</v>
      </c>
      <c r="W5925">
        <v>9.7021800000000002</v>
      </c>
    </row>
    <row r="5926" spans="22:23" x14ac:dyDescent="0.25">
      <c r="V5926">
        <v>8.1635799999999996</v>
      </c>
      <c r="W5926">
        <v>9.8065099999999994</v>
      </c>
    </row>
    <row r="5927" spans="22:23" x14ac:dyDescent="0.25">
      <c r="V5927">
        <v>7.8484299999999996</v>
      </c>
      <c r="W5927">
        <v>9.8065099999999994</v>
      </c>
    </row>
    <row r="5928" spans="22:23" x14ac:dyDescent="0.25">
      <c r="V5928">
        <v>8.32287</v>
      </c>
      <c r="W5928">
        <v>9.8065099999999994</v>
      </c>
    </row>
    <row r="5929" spans="22:23" x14ac:dyDescent="0.25">
      <c r="V5929">
        <v>8.6237399999999997</v>
      </c>
      <c r="W5929">
        <v>9.7543399999999991</v>
      </c>
    </row>
    <row r="5930" spans="22:23" x14ac:dyDescent="0.25">
      <c r="V5930">
        <v>8.6937700000000007</v>
      </c>
      <c r="W5930">
        <v>9.7543399999999991</v>
      </c>
    </row>
    <row r="5931" spans="22:23" x14ac:dyDescent="0.25">
      <c r="V5931">
        <v>8.7290299999999998</v>
      </c>
      <c r="W5931">
        <v>9.7543399999999991</v>
      </c>
    </row>
    <row r="5932" spans="22:23" x14ac:dyDescent="0.25">
      <c r="V5932">
        <v>8.4581800000000005</v>
      </c>
      <c r="W5932">
        <v>9.8603900000000007</v>
      </c>
    </row>
    <row r="5933" spans="22:23" x14ac:dyDescent="0.25">
      <c r="V5933">
        <v>8.7290299999999998</v>
      </c>
      <c r="W5933">
        <v>9.9681499999999996</v>
      </c>
    </row>
    <row r="5934" spans="22:23" x14ac:dyDescent="0.25">
      <c r="V5934">
        <v>8.8285800000000005</v>
      </c>
      <c r="W5934">
        <v>10.022</v>
      </c>
    </row>
    <row r="5935" spans="22:23" x14ac:dyDescent="0.25">
      <c r="V5935">
        <v>8.9366500000000002</v>
      </c>
      <c r="W5935">
        <v>9.9681499999999996</v>
      </c>
    </row>
    <row r="5936" spans="22:23" x14ac:dyDescent="0.25">
      <c r="V5936">
        <v>9.0462000000000007</v>
      </c>
      <c r="W5936">
        <v>9.9142700000000001</v>
      </c>
    </row>
    <row r="5937" spans="22:23" x14ac:dyDescent="0.25">
      <c r="V5937">
        <v>9.0830599999999997</v>
      </c>
      <c r="W5937">
        <v>9.9142700000000001</v>
      </c>
    </row>
    <row r="5938" spans="22:23" x14ac:dyDescent="0.25">
      <c r="V5938">
        <v>9.0830599999999997</v>
      </c>
      <c r="W5938">
        <v>9.9142700000000001</v>
      </c>
    </row>
    <row r="5939" spans="22:23" x14ac:dyDescent="0.25">
      <c r="V5939">
        <v>9.1498200000000001</v>
      </c>
      <c r="W5939">
        <v>10.022</v>
      </c>
    </row>
    <row r="5940" spans="22:23" x14ac:dyDescent="0.25">
      <c r="V5940">
        <v>9.1498200000000001</v>
      </c>
      <c r="W5940">
        <v>10.075900000000001</v>
      </c>
    </row>
    <row r="5941" spans="22:23" x14ac:dyDescent="0.25">
      <c r="V5941">
        <v>9.4147999999999996</v>
      </c>
      <c r="W5941">
        <v>10.7225</v>
      </c>
    </row>
    <row r="5942" spans="22:23" x14ac:dyDescent="0.25">
      <c r="V5942">
        <v>9.5232399999999995</v>
      </c>
      <c r="W5942">
        <v>11.0997</v>
      </c>
    </row>
    <row r="5943" spans="22:23" x14ac:dyDescent="0.25">
      <c r="V5943">
        <v>9.7605000000000004</v>
      </c>
      <c r="W5943">
        <v>11.692399999999999</v>
      </c>
    </row>
    <row r="5944" spans="22:23" x14ac:dyDescent="0.25">
      <c r="V5944">
        <v>9.7204899999999999</v>
      </c>
      <c r="W5944">
        <v>11.8001</v>
      </c>
    </row>
    <row r="5945" spans="22:23" x14ac:dyDescent="0.25">
      <c r="V5945">
        <v>9.91432</v>
      </c>
      <c r="W5945">
        <v>11.853999999999999</v>
      </c>
    </row>
    <row r="5946" spans="22:23" x14ac:dyDescent="0.25">
      <c r="V5946">
        <v>10.1546</v>
      </c>
      <c r="W5946">
        <v>11.9079</v>
      </c>
    </row>
    <row r="5947" spans="22:23" x14ac:dyDescent="0.25">
      <c r="V5947">
        <v>10.0793</v>
      </c>
      <c r="W5947">
        <v>11.9079</v>
      </c>
    </row>
    <row r="5948" spans="22:23" x14ac:dyDescent="0.25">
      <c r="V5948">
        <v>10.1546</v>
      </c>
      <c r="W5948">
        <v>12.015700000000001</v>
      </c>
    </row>
    <row r="5949" spans="22:23" x14ac:dyDescent="0.25">
      <c r="V5949">
        <v>10.1967</v>
      </c>
      <c r="W5949">
        <v>12.0695</v>
      </c>
    </row>
    <row r="5950" spans="22:23" x14ac:dyDescent="0.25">
      <c r="V5950">
        <v>10.453799999999999</v>
      </c>
      <c r="W5950">
        <v>11.853999999999999</v>
      </c>
    </row>
    <row r="5951" spans="22:23" x14ac:dyDescent="0.25">
      <c r="V5951">
        <v>10.3673</v>
      </c>
      <c r="W5951">
        <v>11.7462</v>
      </c>
    </row>
    <row r="5952" spans="22:23" x14ac:dyDescent="0.25">
      <c r="V5952">
        <v>9.0095200000000002</v>
      </c>
      <c r="W5952">
        <v>11.7462</v>
      </c>
    </row>
    <row r="5953" spans="22:23" x14ac:dyDescent="0.25">
      <c r="V5953">
        <v>8.9004600000000007</v>
      </c>
      <c r="W5953">
        <v>11.8001</v>
      </c>
    </row>
    <row r="5954" spans="22:23" x14ac:dyDescent="0.25">
      <c r="V5954">
        <v>8.6586800000000004</v>
      </c>
      <c r="W5954">
        <v>11.853999999999999</v>
      </c>
    </row>
    <row r="5955" spans="22:23" x14ac:dyDescent="0.25">
      <c r="V5955">
        <v>8.1635799999999996</v>
      </c>
      <c r="W5955">
        <v>11.7462</v>
      </c>
    </row>
    <row r="5956" spans="22:23" x14ac:dyDescent="0.25">
      <c r="V5956">
        <v>7.7545500000000001</v>
      </c>
      <c r="W5956">
        <v>11.476800000000001</v>
      </c>
    </row>
    <row r="5957" spans="22:23" x14ac:dyDescent="0.25">
      <c r="V5957">
        <v>7.4261900000000001</v>
      </c>
      <c r="W5957">
        <v>11.2074</v>
      </c>
    </row>
    <row r="5958" spans="22:23" x14ac:dyDescent="0.25">
      <c r="V5958">
        <v>6.4040699999999999</v>
      </c>
      <c r="W5958">
        <v>10.991899999999999</v>
      </c>
    </row>
    <row r="5959" spans="22:23" x14ac:dyDescent="0.25">
      <c r="V5959">
        <v>5.8952900000000001</v>
      </c>
      <c r="W5959">
        <v>10.6686</v>
      </c>
    </row>
    <row r="5960" spans="22:23" x14ac:dyDescent="0.25">
      <c r="V5960">
        <v>4.0430400000000004</v>
      </c>
      <c r="W5960">
        <v>10.6686</v>
      </c>
    </row>
    <row r="5961" spans="22:23" x14ac:dyDescent="0.25">
      <c r="V5961">
        <v>3.8108900000000001</v>
      </c>
      <c r="W5961">
        <v>10.3453</v>
      </c>
    </row>
    <row r="5962" spans="22:23" x14ac:dyDescent="0.25">
      <c r="V5962">
        <v>3.1961200000000001</v>
      </c>
      <c r="W5962">
        <v>9.9142700000000001</v>
      </c>
    </row>
    <row r="5963" spans="22:23" x14ac:dyDescent="0.25">
      <c r="V5963">
        <v>1.85528</v>
      </c>
      <c r="W5963">
        <v>8.7632600000000007</v>
      </c>
    </row>
    <row r="5964" spans="22:23" x14ac:dyDescent="0.25">
      <c r="V5964">
        <v>0.226131</v>
      </c>
      <c r="W5964">
        <v>8.0851400000000009</v>
      </c>
    </row>
    <row r="5965" spans="22:23" x14ac:dyDescent="0.25">
      <c r="V5965">
        <v>0</v>
      </c>
      <c r="W5965">
        <v>7.0940599999999998</v>
      </c>
    </row>
    <row r="5966" spans="22:23" x14ac:dyDescent="0.25">
      <c r="V5966">
        <v>0</v>
      </c>
      <c r="W5966">
        <v>6.10297</v>
      </c>
    </row>
    <row r="5967" spans="22:23" x14ac:dyDescent="0.25">
      <c r="V5967">
        <v>0</v>
      </c>
      <c r="W5967">
        <v>6.10297</v>
      </c>
    </row>
    <row r="5968" spans="22:23" x14ac:dyDescent="0.25">
      <c r="V5968">
        <v>0</v>
      </c>
      <c r="W5968">
        <v>5.2162100000000002</v>
      </c>
    </row>
    <row r="5969" spans="22:23" x14ac:dyDescent="0.25">
      <c r="V5969">
        <v>0</v>
      </c>
      <c r="W5969">
        <v>4.3683300000000003</v>
      </c>
    </row>
    <row r="5970" spans="22:23" x14ac:dyDescent="0.25">
      <c r="V5970">
        <v>0</v>
      </c>
      <c r="W5970">
        <v>3.4768400000000002</v>
      </c>
    </row>
    <row r="5971" spans="22:23" x14ac:dyDescent="0.25">
      <c r="V5971">
        <v>0</v>
      </c>
      <c r="W5971">
        <v>2.5817100000000002</v>
      </c>
    </row>
    <row r="5972" spans="22:23" x14ac:dyDescent="0.25">
      <c r="V5972">
        <v>0</v>
      </c>
      <c r="W5972">
        <v>1.62107</v>
      </c>
    </row>
    <row r="5973" spans="22:23" x14ac:dyDescent="0.25">
      <c r="V5973">
        <v>0</v>
      </c>
      <c r="W5973">
        <v>0.84055599999999997</v>
      </c>
    </row>
    <row r="5974" spans="22:23" x14ac:dyDescent="0.25">
      <c r="V5974">
        <v>0</v>
      </c>
      <c r="W5974">
        <v>0.84055599999999997</v>
      </c>
    </row>
    <row r="5975" spans="22:23" x14ac:dyDescent="0.25">
      <c r="V5975">
        <v>0</v>
      </c>
      <c r="W5975">
        <v>0.42027799999999998</v>
      </c>
    </row>
    <row r="5976" spans="22:23" x14ac:dyDescent="0.25">
      <c r="V5976">
        <v>0</v>
      </c>
      <c r="W5976">
        <v>0.24015900000000001</v>
      </c>
    </row>
    <row r="5977" spans="22:23" x14ac:dyDescent="0.25">
      <c r="V5977">
        <v>0</v>
      </c>
      <c r="W5977">
        <v>0.12007900000000001</v>
      </c>
    </row>
    <row r="5978" spans="22:23" x14ac:dyDescent="0.25">
      <c r="V5978">
        <v>0</v>
      </c>
      <c r="W5978">
        <v>6.0039700000000001E-2</v>
      </c>
    </row>
    <row r="5979" spans="22:23" x14ac:dyDescent="0.25">
      <c r="V5979">
        <v>0</v>
      </c>
      <c r="W5979">
        <v>6.0039700000000001E-2</v>
      </c>
    </row>
    <row r="5980" spans="22:23" x14ac:dyDescent="0.25">
      <c r="V5980">
        <v>0</v>
      </c>
      <c r="W5980">
        <v>6.0039700000000001E-2</v>
      </c>
    </row>
    <row r="5981" spans="22:23" x14ac:dyDescent="0.25">
      <c r="V5981">
        <v>0</v>
      </c>
      <c r="W5981">
        <v>0</v>
      </c>
    </row>
    <row r="5982" spans="22:23" x14ac:dyDescent="0.25">
      <c r="V5982">
        <v>0</v>
      </c>
      <c r="W5982">
        <v>0</v>
      </c>
    </row>
    <row r="5983" spans="22:23" x14ac:dyDescent="0.25">
      <c r="V5983">
        <v>0</v>
      </c>
      <c r="W5983">
        <v>0</v>
      </c>
    </row>
    <row r="5984" spans="22:23" x14ac:dyDescent="0.25">
      <c r="V5984">
        <v>0</v>
      </c>
      <c r="W5984">
        <v>0</v>
      </c>
    </row>
    <row r="5985" spans="22:23" x14ac:dyDescent="0.25">
      <c r="V5985">
        <v>0</v>
      </c>
      <c r="W5985">
        <v>0</v>
      </c>
    </row>
    <row r="5986" spans="22:23" x14ac:dyDescent="0.25">
      <c r="V5986">
        <v>0</v>
      </c>
      <c r="W5986">
        <v>0</v>
      </c>
    </row>
    <row r="5987" spans="22:23" x14ac:dyDescent="0.25">
      <c r="V5987">
        <v>0</v>
      </c>
      <c r="W5987">
        <v>0</v>
      </c>
    </row>
    <row r="5988" spans="22:23" x14ac:dyDescent="0.25">
      <c r="V5988">
        <v>0</v>
      </c>
      <c r="W5988">
        <v>0</v>
      </c>
    </row>
    <row r="5989" spans="22:23" x14ac:dyDescent="0.25">
      <c r="V5989">
        <v>0</v>
      </c>
      <c r="W5989">
        <v>0</v>
      </c>
    </row>
    <row r="5990" spans="22:23" x14ac:dyDescent="0.25">
      <c r="V5990">
        <v>0</v>
      </c>
      <c r="W5990">
        <v>0</v>
      </c>
    </row>
    <row r="5991" spans="22:23" x14ac:dyDescent="0.25">
      <c r="V5991">
        <v>0</v>
      </c>
      <c r="W5991">
        <v>0</v>
      </c>
    </row>
    <row r="5992" spans="22:23" x14ac:dyDescent="0.25">
      <c r="V5992">
        <v>0</v>
      </c>
      <c r="W5992">
        <v>0</v>
      </c>
    </row>
    <row r="5993" spans="22:23" x14ac:dyDescent="0.25">
      <c r="V5993">
        <v>0</v>
      </c>
      <c r="W5993">
        <v>0</v>
      </c>
    </row>
    <row r="5994" spans="22:23" x14ac:dyDescent="0.25">
      <c r="V5994">
        <v>0</v>
      </c>
      <c r="W5994">
        <v>0</v>
      </c>
    </row>
    <row r="5995" spans="22:23" x14ac:dyDescent="0.25">
      <c r="V5995">
        <v>0</v>
      </c>
      <c r="W5995">
        <v>0</v>
      </c>
    </row>
    <row r="5996" spans="22:23" x14ac:dyDescent="0.25">
      <c r="V5996">
        <v>0</v>
      </c>
      <c r="W5996">
        <v>0</v>
      </c>
    </row>
    <row r="5997" spans="22:23" x14ac:dyDescent="0.25">
      <c r="V5997">
        <v>0</v>
      </c>
      <c r="W5997">
        <v>0</v>
      </c>
    </row>
    <row r="5998" spans="22:23" x14ac:dyDescent="0.25">
      <c r="V5998">
        <v>0</v>
      </c>
      <c r="W5998">
        <v>0</v>
      </c>
    </row>
    <row r="5999" spans="22:23" x14ac:dyDescent="0.25">
      <c r="V5999">
        <v>0</v>
      </c>
      <c r="W5999">
        <v>0</v>
      </c>
    </row>
    <row r="6000" spans="22:23" x14ac:dyDescent="0.25">
      <c r="V6000">
        <v>0</v>
      </c>
      <c r="W6000">
        <v>0</v>
      </c>
    </row>
    <row r="6001" spans="22:23" x14ac:dyDescent="0.25">
      <c r="V6001">
        <v>0</v>
      </c>
      <c r="W6001">
        <v>0</v>
      </c>
    </row>
    <row r="6002" spans="22:23" x14ac:dyDescent="0.25">
      <c r="V6002">
        <v>0</v>
      </c>
      <c r="W6002">
        <v>0</v>
      </c>
    </row>
    <row r="6003" spans="22:23" x14ac:dyDescent="0.25">
      <c r="V6003">
        <v>0</v>
      </c>
      <c r="W6003">
        <v>0</v>
      </c>
    </row>
    <row r="6004" spans="22:23" x14ac:dyDescent="0.25">
      <c r="V6004">
        <v>0</v>
      </c>
      <c r="W6004">
        <v>0</v>
      </c>
    </row>
    <row r="6005" spans="22:23" x14ac:dyDescent="0.25">
      <c r="V6005">
        <v>0</v>
      </c>
      <c r="W6005">
        <v>0</v>
      </c>
    </row>
    <row r="6006" spans="22:23" x14ac:dyDescent="0.25">
      <c r="V6006">
        <v>0</v>
      </c>
      <c r="W6006">
        <v>0</v>
      </c>
    </row>
    <row r="6007" spans="22:23" x14ac:dyDescent="0.25">
      <c r="V6007">
        <v>0</v>
      </c>
      <c r="W6007">
        <v>0</v>
      </c>
    </row>
    <row r="6008" spans="22:23" x14ac:dyDescent="0.25">
      <c r="V6008">
        <v>0</v>
      </c>
      <c r="W6008">
        <v>0</v>
      </c>
    </row>
    <row r="6009" spans="22:23" x14ac:dyDescent="0.25">
      <c r="V6009">
        <v>0</v>
      </c>
      <c r="W6009">
        <v>0</v>
      </c>
    </row>
    <row r="6010" spans="22:23" x14ac:dyDescent="0.25">
      <c r="V6010">
        <v>0</v>
      </c>
      <c r="W6010">
        <v>0</v>
      </c>
    </row>
    <row r="6011" spans="22:23" x14ac:dyDescent="0.25">
      <c r="V6011">
        <v>0</v>
      </c>
      <c r="W6011">
        <v>0</v>
      </c>
    </row>
    <row r="6012" spans="22:23" x14ac:dyDescent="0.25">
      <c r="V6012">
        <v>0</v>
      </c>
      <c r="W6012">
        <v>0</v>
      </c>
    </row>
    <row r="6013" spans="22:23" x14ac:dyDescent="0.25">
      <c r="V6013">
        <v>0</v>
      </c>
      <c r="W6013">
        <v>0</v>
      </c>
    </row>
    <row r="6014" spans="22:23" x14ac:dyDescent="0.25">
      <c r="V6014">
        <v>0</v>
      </c>
      <c r="W6014">
        <v>0</v>
      </c>
    </row>
    <row r="6015" spans="22:23" x14ac:dyDescent="0.25">
      <c r="V6015">
        <v>0</v>
      </c>
      <c r="W6015">
        <v>0</v>
      </c>
    </row>
    <row r="6016" spans="22:23" x14ac:dyDescent="0.25">
      <c r="V6016">
        <v>0</v>
      </c>
      <c r="W6016">
        <v>0</v>
      </c>
    </row>
    <row r="6017" spans="22:23" x14ac:dyDescent="0.25">
      <c r="V6017">
        <v>0</v>
      </c>
      <c r="W6017">
        <v>0</v>
      </c>
    </row>
    <row r="6018" spans="22:23" x14ac:dyDescent="0.25">
      <c r="V6018">
        <v>0</v>
      </c>
      <c r="W6018">
        <v>0</v>
      </c>
    </row>
    <row r="6019" spans="22:23" x14ac:dyDescent="0.25">
      <c r="V6019">
        <v>0</v>
      </c>
      <c r="W6019">
        <v>0</v>
      </c>
    </row>
    <row r="6020" spans="22:23" x14ac:dyDescent="0.25">
      <c r="V6020">
        <v>0</v>
      </c>
      <c r="W6020">
        <v>0</v>
      </c>
    </row>
    <row r="6021" spans="22:23" x14ac:dyDescent="0.25">
      <c r="V6021">
        <v>0</v>
      </c>
      <c r="W6021">
        <v>0</v>
      </c>
    </row>
    <row r="6022" spans="22:23" x14ac:dyDescent="0.25">
      <c r="V6022">
        <v>0</v>
      </c>
      <c r="W6022">
        <v>0</v>
      </c>
    </row>
    <row r="6023" spans="22:23" x14ac:dyDescent="0.25">
      <c r="V6023">
        <v>0</v>
      </c>
      <c r="W6023">
        <v>0</v>
      </c>
    </row>
    <row r="6024" spans="22:23" x14ac:dyDescent="0.25">
      <c r="V6024">
        <v>0</v>
      </c>
      <c r="W6024">
        <v>0</v>
      </c>
    </row>
    <row r="6025" spans="22:23" x14ac:dyDescent="0.25">
      <c r="V6025">
        <v>0</v>
      </c>
      <c r="W6025">
        <v>0</v>
      </c>
    </row>
    <row r="6026" spans="22:23" x14ac:dyDescent="0.25">
      <c r="V6026">
        <v>0</v>
      </c>
      <c r="W6026">
        <v>0</v>
      </c>
    </row>
    <row r="6027" spans="22:23" x14ac:dyDescent="0.25">
      <c r="V6027">
        <v>0</v>
      </c>
      <c r="W6027">
        <v>0</v>
      </c>
    </row>
    <row r="6028" spans="22:23" x14ac:dyDescent="0.25">
      <c r="V6028">
        <v>0</v>
      </c>
      <c r="W6028">
        <v>0</v>
      </c>
    </row>
    <row r="6029" spans="22:23" x14ac:dyDescent="0.25">
      <c r="V6029">
        <v>0</v>
      </c>
      <c r="W6029">
        <v>0</v>
      </c>
    </row>
    <row r="6030" spans="22:23" x14ac:dyDescent="0.25">
      <c r="V6030">
        <v>0</v>
      </c>
      <c r="W6030">
        <v>0</v>
      </c>
    </row>
    <row r="6031" spans="22:23" x14ac:dyDescent="0.25">
      <c r="V6031">
        <v>0</v>
      </c>
      <c r="W6031">
        <v>0</v>
      </c>
    </row>
    <row r="6032" spans="22:23" x14ac:dyDescent="0.25">
      <c r="V6032">
        <v>0</v>
      </c>
      <c r="W6032">
        <v>0</v>
      </c>
    </row>
    <row r="6033" spans="22:23" x14ac:dyDescent="0.25">
      <c r="V6033">
        <v>0</v>
      </c>
      <c r="W6033">
        <v>0</v>
      </c>
    </row>
    <row r="6034" spans="22:23" x14ac:dyDescent="0.25">
      <c r="V6034">
        <v>0</v>
      </c>
      <c r="W6034">
        <v>0</v>
      </c>
    </row>
    <row r="6035" spans="22:23" x14ac:dyDescent="0.25">
      <c r="V6035">
        <v>0</v>
      </c>
      <c r="W6035">
        <v>0</v>
      </c>
    </row>
    <row r="6036" spans="22:23" x14ac:dyDescent="0.25">
      <c r="V6036">
        <v>0</v>
      </c>
      <c r="W6036">
        <v>0</v>
      </c>
    </row>
    <row r="6037" spans="22:23" x14ac:dyDescent="0.25">
      <c r="V6037">
        <v>0</v>
      </c>
      <c r="W6037">
        <v>0</v>
      </c>
    </row>
    <row r="6038" spans="22:23" x14ac:dyDescent="0.25">
      <c r="V6038">
        <v>0</v>
      </c>
      <c r="W6038">
        <v>0</v>
      </c>
    </row>
    <row r="6039" spans="22:23" x14ac:dyDescent="0.25">
      <c r="V6039">
        <v>0</v>
      </c>
      <c r="W6039">
        <v>0</v>
      </c>
    </row>
    <row r="6040" spans="22:23" x14ac:dyDescent="0.25">
      <c r="V6040">
        <v>0</v>
      </c>
      <c r="W6040">
        <v>0</v>
      </c>
    </row>
    <row r="6041" spans="22:23" x14ac:dyDescent="0.25">
      <c r="V6041">
        <v>0</v>
      </c>
      <c r="W6041">
        <v>0</v>
      </c>
    </row>
    <row r="6042" spans="22:23" x14ac:dyDescent="0.25">
      <c r="V6042">
        <v>0</v>
      </c>
      <c r="W6042">
        <v>0</v>
      </c>
    </row>
    <row r="6043" spans="22:23" x14ac:dyDescent="0.25">
      <c r="V6043">
        <v>0</v>
      </c>
      <c r="W6043">
        <v>0</v>
      </c>
    </row>
    <row r="6044" spans="22:23" x14ac:dyDescent="0.25">
      <c r="V6044">
        <v>0</v>
      </c>
      <c r="W6044">
        <v>0</v>
      </c>
    </row>
    <row r="6045" spans="22:23" x14ac:dyDescent="0.25">
      <c r="V6045">
        <v>0</v>
      </c>
      <c r="W6045">
        <v>0</v>
      </c>
    </row>
    <row r="6046" spans="22:23" x14ac:dyDescent="0.25">
      <c r="V6046">
        <v>0</v>
      </c>
      <c r="W6046">
        <v>0</v>
      </c>
    </row>
    <row r="6047" spans="22:23" x14ac:dyDescent="0.25">
      <c r="V6047">
        <v>0</v>
      </c>
      <c r="W6047">
        <v>0</v>
      </c>
    </row>
    <row r="6048" spans="22:23" x14ac:dyDescent="0.25">
      <c r="V6048">
        <v>0</v>
      </c>
      <c r="W6048">
        <v>0</v>
      </c>
    </row>
    <row r="6049" spans="22:23" x14ac:dyDescent="0.25">
      <c r="V6049">
        <v>0</v>
      </c>
      <c r="W6049">
        <v>0</v>
      </c>
    </row>
    <row r="6050" spans="22:23" x14ac:dyDescent="0.25">
      <c r="V6050">
        <v>0</v>
      </c>
      <c r="W6050">
        <v>0</v>
      </c>
    </row>
    <row r="6051" spans="22:23" x14ac:dyDescent="0.25">
      <c r="V6051">
        <v>0</v>
      </c>
      <c r="W6051">
        <v>0</v>
      </c>
    </row>
    <row r="6052" spans="22:23" x14ac:dyDescent="0.25">
      <c r="V6052">
        <v>0</v>
      </c>
      <c r="W6052">
        <v>0</v>
      </c>
    </row>
    <row r="6053" spans="22:23" x14ac:dyDescent="0.25">
      <c r="V6053">
        <v>0</v>
      </c>
      <c r="W6053">
        <v>0</v>
      </c>
    </row>
    <row r="6054" spans="22:23" x14ac:dyDescent="0.25">
      <c r="V6054">
        <v>0</v>
      </c>
      <c r="W6054">
        <v>0</v>
      </c>
    </row>
    <row r="6055" spans="22:23" x14ac:dyDescent="0.25">
      <c r="V6055">
        <v>0</v>
      </c>
      <c r="W6055">
        <v>0</v>
      </c>
    </row>
    <row r="6056" spans="22:23" x14ac:dyDescent="0.25">
      <c r="V6056">
        <v>0</v>
      </c>
      <c r="W6056">
        <v>0</v>
      </c>
    </row>
    <row r="6057" spans="22:23" x14ac:dyDescent="0.25">
      <c r="V6057">
        <v>0</v>
      </c>
      <c r="W6057">
        <v>0</v>
      </c>
    </row>
    <row r="6058" spans="22:23" x14ac:dyDescent="0.25">
      <c r="V6058">
        <v>0</v>
      </c>
      <c r="W6058">
        <v>0</v>
      </c>
    </row>
    <row r="6059" spans="22:23" x14ac:dyDescent="0.25">
      <c r="V6059">
        <v>0</v>
      </c>
      <c r="W6059">
        <v>0</v>
      </c>
    </row>
    <row r="6060" spans="22:23" x14ac:dyDescent="0.25">
      <c r="V6060">
        <v>0</v>
      </c>
      <c r="W6060">
        <v>0</v>
      </c>
    </row>
    <row r="6061" spans="22:23" x14ac:dyDescent="0.25">
      <c r="V6061">
        <v>0</v>
      </c>
      <c r="W6061">
        <v>0</v>
      </c>
    </row>
    <row r="6062" spans="22:23" x14ac:dyDescent="0.25">
      <c r="V6062">
        <v>0</v>
      </c>
      <c r="W6062">
        <v>0</v>
      </c>
    </row>
    <row r="6063" spans="22:23" x14ac:dyDescent="0.25">
      <c r="V6063">
        <v>0</v>
      </c>
      <c r="W6063">
        <v>0</v>
      </c>
    </row>
    <row r="6064" spans="22:23" x14ac:dyDescent="0.25">
      <c r="V6064">
        <v>0</v>
      </c>
      <c r="W6064">
        <v>0</v>
      </c>
    </row>
    <row r="6065" spans="22:23" x14ac:dyDescent="0.25">
      <c r="V6065">
        <v>0</v>
      </c>
      <c r="W6065">
        <v>0</v>
      </c>
    </row>
    <row r="6066" spans="22:23" x14ac:dyDescent="0.25">
      <c r="V6066">
        <v>0</v>
      </c>
      <c r="W6066">
        <v>0</v>
      </c>
    </row>
    <row r="6067" spans="22:23" x14ac:dyDescent="0.25">
      <c r="V6067">
        <v>0</v>
      </c>
      <c r="W6067">
        <v>0</v>
      </c>
    </row>
    <row r="6068" spans="22:23" x14ac:dyDescent="0.25">
      <c r="V6068">
        <v>0</v>
      </c>
      <c r="W6068">
        <v>0</v>
      </c>
    </row>
    <row r="6069" spans="22:23" x14ac:dyDescent="0.25">
      <c r="V6069">
        <v>0</v>
      </c>
      <c r="W6069">
        <v>0</v>
      </c>
    </row>
    <row r="6070" spans="22:23" x14ac:dyDescent="0.25">
      <c r="V6070">
        <v>0</v>
      </c>
      <c r="W6070">
        <v>0</v>
      </c>
    </row>
    <row r="6071" spans="22:23" x14ac:dyDescent="0.25">
      <c r="V6071">
        <v>0</v>
      </c>
      <c r="W6071">
        <v>0</v>
      </c>
    </row>
    <row r="6072" spans="22:23" x14ac:dyDescent="0.25">
      <c r="V6072">
        <v>0</v>
      </c>
      <c r="W6072">
        <v>0</v>
      </c>
    </row>
    <row r="6073" spans="22:23" x14ac:dyDescent="0.25">
      <c r="V6073">
        <v>0</v>
      </c>
      <c r="W6073">
        <v>0</v>
      </c>
    </row>
    <row r="6074" spans="22:23" x14ac:dyDescent="0.25">
      <c r="V6074">
        <v>0</v>
      </c>
      <c r="W6074">
        <v>0</v>
      </c>
    </row>
    <row r="6075" spans="22:23" x14ac:dyDescent="0.25">
      <c r="V6075">
        <v>0</v>
      </c>
      <c r="W6075">
        <v>0</v>
      </c>
    </row>
    <row r="6076" spans="22:23" x14ac:dyDescent="0.25">
      <c r="V6076">
        <v>0</v>
      </c>
      <c r="W6076">
        <v>0</v>
      </c>
    </row>
    <row r="6077" spans="22:23" x14ac:dyDescent="0.25">
      <c r="V6077">
        <v>0</v>
      </c>
      <c r="W6077">
        <v>0</v>
      </c>
    </row>
    <row r="6078" spans="22:23" x14ac:dyDescent="0.25">
      <c r="V6078">
        <v>0</v>
      </c>
      <c r="W6078">
        <v>0</v>
      </c>
    </row>
    <row r="6079" spans="22:23" x14ac:dyDescent="0.25">
      <c r="V6079">
        <v>0</v>
      </c>
      <c r="W6079">
        <v>0</v>
      </c>
    </row>
    <row r="6080" spans="22:23" x14ac:dyDescent="0.25">
      <c r="V6080">
        <v>0</v>
      </c>
      <c r="W6080">
        <v>0</v>
      </c>
    </row>
    <row r="6081" spans="22:23" x14ac:dyDescent="0.25">
      <c r="V6081">
        <v>0</v>
      </c>
      <c r="W6081">
        <v>0</v>
      </c>
    </row>
    <row r="6082" spans="22:23" x14ac:dyDescent="0.25">
      <c r="V6082">
        <v>0</v>
      </c>
      <c r="W6082">
        <v>0</v>
      </c>
    </row>
    <row r="6083" spans="22:23" x14ac:dyDescent="0.25">
      <c r="V6083">
        <v>0</v>
      </c>
      <c r="W6083">
        <v>0</v>
      </c>
    </row>
    <row r="6084" spans="22:23" x14ac:dyDescent="0.25">
      <c r="V6084">
        <v>0</v>
      </c>
      <c r="W6084">
        <v>0</v>
      </c>
    </row>
    <row r="6085" spans="22:23" x14ac:dyDescent="0.25">
      <c r="V6085">
        <v>0</v>
      </c>
      <c r="W6085">
        <v>0</v>
      </c>
    </row>
    <row r="6086" spans="22:23" x14ac:dyDescent="0.25">
      <c r="V6086">
        <v>0</v>
      </c>
      <c r="W6086">
        <v>0</v>
      </c>
    </row>
    <row r="6087" spans="22:23" x14ac:dyDescent="0.25">
      <c r="V6087">
        <v>0</v>
      </c>
      <c r="W6087">
        <v>0</v>
      </c>
    </row>
    <row r="6088" spans="22:23" x14ac:dyDescent="0.25">
      <c r="V6088">
        <v>0</v>
      </c>
      <c r="W6088">
        <v>0</v>
      </c>
    </row>
    <row r="6089" spans="22:23" x14ac:dyDescent="0.25">
      <c r="V6089">
        <v>0</v>
      </c>
      <c r="W6089">
        <v>0</v>
      </c>
    </row>
    <row r="6090" spans="22:23" x14ac:dyDescent="0.25">
      <c r="V6090">
        <v>0</v>
      </c>
      <c r="W6090">
        <v>0</v>
      </c>
    </row>
    <row r="6091" spans="22:23" x14ac:dyDescent="0.25">
      <c r="V6091">
        <v>0</v>
      </c>
      <c r="W6091">
        <v>0</v>
      </c>
    </row>
    <row r="6092" spans="22:23" x14ac:dyDescent="0.25">
      <c r="V6092">
        <v>0</v>
      </c>
      <c r="W6092">
        <v>0</v>
      </c>
    </row>
    <row r="6093" spans="22:23" x14ac:dyDescent="0.25">
      <c r="V6093">
        <v>0</v>
      </c>
      <c r="W6093">
        <v>0</v>
      </c>
    </row>
    <row r="6094" spans="22:23" x14ac:dyDescent="0.25">
      <c r="V6094">
        <v>0</v>
      </c>
      <c r="W6094">
        <v>0</v>
      </c>
    </row>
    <row r="6095" spans="22:23" x14ac:dyDescent="0.25">
      <c r="V6095">
        <v>0</v>
      </c>
      <c r="W6095">
        <v>0</v>
      </c>
    </row>
    <row r="6096" spans="22:23" x14ac:dyDescent="0.25">
      <c r="V6096">
        <v>0</v>
      </c>
      <c r="W6096">
        <v>0</v>
      </c>
    </row>
    <row r="6097" spans="22:23" x14ac:dyDescent="0.25">
      <c r="V6097">
        <v>0</v>
      </c>
      <c r="W6097">
        <v>0</v>
      </c>
    </row>
    <row r="6098" spans="22:23" x14ac:dyDescent="0.25">
      <c r="V6098">
        <v>0</v>
      </c>
      <c r="W6098">
        <v>0</v>
      </c>
    </row>
    <row r="6099" spans="22:23" x14ac:dyDescent="0.25">
      <c r="V6099">
        <v>0</v>
      </c>
      <c r="W6099">
        <v>0</v>
      </c>
    </row>
    <row r="6100" spans="22:23" x14ac:dyDescent="0.25">
      <c r="V6100">
        <v>0</v>
      </c>
      <c r="W6100">
        <v>0</v>
      </c>
    </row>
    <row r="6101" spans="22:23" x14ac:dyDescent="0.25">
      <c r="V6101">
        <v>0</v>
      </c>
      <c r="W6101">
        <v>0</v>
      </c>
    </row>
  </sheetData>
  <mergeCells count="1">
    <mergeCell ref="N4:R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25"/>
  <sheetViews>
    <sheetView zoomScale="130" zoomScaleNormal="130" workbookViewId="0">
      <selection activeCell="G8" sqref="G8"/>
    </sheetView>
  </sheetViews>
  <sheetFormatPr defaultRowHeight="15" x14ac:dyDescent="0.25"/>
  <cols>
    <col min="2" max="2" width="12.7109375" customWidth="1"/>
    <col min="3" max="3" width="11.7109375" customWidth="1"/>
  </cols>
  <sheetData>
    <row r="1" spans="1:11" x14ac:dyDescent="0.25">
      <c r="A1" t="s">
        <v>13</v>
      </c>
    </row>
    <row r="2" spans="1:11" x14ac:dyDescent="0.25">
      <c r="K2" t="s">
        <v>22</v>
      </c>
    </row>
    <row r="3" spans="1:11" x14ac:dyDescent="0.25">
      <c r="B3" t="s">
        <v>11</v>
      </c>
      <c r="C3" t="s">
        <v>12</v>
      </c>
      <c r="F3" t="s">
        <v>0</v>
      </c>
      <c r="G3" t="s">
        <v>16</v>
      </c>
      <c r="H3" t="s">
        <v>17</v>
      </c>
      <c r="I3" t="s">
        <v>18</v>
      </c>
      <c r="K3" t="s">
        <v>21</v>
      </c>
    </row>
    <row r="4" spans="1:11" x14ac:dyDescent="0.25">
      <c r="B4">
        <v>4.15543</v>
      </c>
      <c r="C4">
        <v>4.4092700000000002</v>
      </c>
      <c r="E4" t="s">
        <v>14</v>
      </c>
      <c r="F4">
        <f>AVERAGE(B4:B503)</f>
        <v>4.1527350400000085</v>
      </c>
      <c r="G4">
        <f>MAX(B4:B4825)</f>
        <v>4.2092299999999998</v>
      </c>
      <c r="H4">
        <f>MIN(B4:B4825)</f>
        <v>4.1058899999999996</v>
      </c>
      <c r="I4">
        <f>G4-H4</f>
        <v>0.10334000000000021</v>
      </c>
    </row>
    <row r="5" spans="1:11" x14ac:dyDescent="0.25">
      <c r="B5">
        <v>4.15543</v>
      </c>
      <c r="C5">
        <v>4.4283099999999997</v>
      </c>
      <c r="E5" t="s">
        <v>15</v>
      </c>
      <c r="F5">
        <f>AVERAGE(C3924:C4423)</f>
        <v>4.4207771800000168</v>
      </c>
    </row>
    <row r="6" spans="1:11" x14ac:dyDescent="0.25">
      <c r="B6">
        <v>4.15543</v>
      </c>
      <c r="C6">
        <v>4.4283099999999997</v>
      </c>
    </row>
    <row r="7" spans="1:11" x14ac:dyDescent="0.25">
      <c r="B7">
        <v>4.15543</v>
      </c>
      <c r="C7">
        <v>4.4283099999999997</v>
      </c>
      <c r="F7" t="s">
        <v>19</v>
      </c>
      <c r="G7">
        <f>F5-F4</f>
        <v>0.26804214000000837</v>
      </c>
    </row>
    <row r="8" spans="1:11" x14ac:dyDescent="0.25">
      <c r="B8">
        <v>4.15543</v>
      </c>
      <c r="C8">
        <v>4.4092700000000002</v>
      </c>
      <c r="F8" t="s">
        <v>20</v>
      </c>
      <c r="G8">
        <f>I4</f>
        <v>0.10334000000000021</v>
      </c>
    </row>
    <row r="9" spans="1:11" x14ac:dyDescent="0.25">
      <c r="B9">
        <v>4.15543</v>
      </c>
      <c r="C9">
        <v>4.4283099999999997</v>
      </c>
    </row>
    <row r="10" spans="1:11" x14ac:dyDescent="0.25">
      <c r="B10">
        <v>4.1732899999999997</v>
      </c>
      <c r="C10">
        <v>4.4283099999999997</v>
      </c>
    </row>
    <row r="11" spans="1:11" x14ac:dyDescent="0.25">
      <c r="B11">
        <v>4.15543</v>
      </c>
      <c r="C11">
        <v>4.4283099999999997</v>
      </c>
    </row>
    <row r="12" spans="1:11" x14ac:dyDescent="0.25">
      <c r="B12">
        <v>4.15543</v>
      </c>
      <c r="C12">
        <v>4.4092700000000002</v>
      </c>
    </row>
    <row r="13" spans="1:11" x14ac:dyDescent="0.25">
      <c r="B13">
        <v>4.1732899999999997</v>
      </c>
      <c r="C13">
        <v>4.4283099999999997</v>
      </c>
    </row>
    <row r="14" spans="1:11" x14ac:dyDescent="0.25">
      <c r="B14">
        <v>4.15543</v>
      </c>
      <c r="C14">
        <v>4.4092700000000002</v>
      </c>
    </row>
    <row r="15" spans="1:11" x14ac:dyDescent="0.25">
      <c r="B15">
        <v>4.1732899999999997</v>
      </c>
      <c r="C15">
        <v>4.4283099999999997</v>
      </c>
    </row>
    <row r="16" spans="1:11" x14ac:dyDescent="0.25">
      <c r="B16">
        <v>4.1732899999999997</v>
      </c>
      <c r="C16">
        <v>4.4283099999999997</v>
      </c>
    </row>
    <row r="17" spans="2:3" x14ac:dyDescent="0.25">
      <c r="B17">
        <v>4.15543</v>
      </c>
      <c r="C17">
        <v>4.4092700000000002</v>
      </c>
    </row>
    <row r="18" spans="2:3" x14ac:dyDescent="0.25">
      <c r="B18">
        <v>4.15543</v>
      </c>
      <c r="C18">
        <v>4.4092700000000002</v>
      </c>
    </row>
    <row r="19" spans="2:3" x14ac:dyDescent="0.25">
      <c r="B19">
        <v>4.15543</v>
      </c>
      <c r="C19">
        <v>4.4092700000000002</v>
      </c>
    </row>
    <row r="20" spans="2:3" x14ac:dyDescent="0.25">
      <c r="B20">
        <v>4.15543</v>
      </c>
      <c r="C20">
        <v>4.4283099999999997</v>
      </c>
    </row>
    <row r="21" spans="2:3" x14ac:dyDescent="0.25">
      <c r="B21">
        <v>4.15543</v>
      </c>
      <c r="C21">
        <v>4.4092700000000002</v>
      </c>
    </row>
    <row r="22" spans="2:3" x14ac:dyDescent="0.25">
      <c r="B22">
        <v>4.15543</v>
      </c>
      <c r="C22">
        <v>4.4092700000000002</v>
      </c>
    </row>
    <row r="23" spans="2:3" x14ac:dyDescent="0.25">
      <c r="B23">
        <v>4.15543</v>
      </c>
      <c r="C23">
        <v>4.4283099999999997</v>
      </c>
    </row>
    <row r="24" spans="2:3" x14ac:dyDescent="0.25">
      <c r="B24">
        <v>4.15543</v>
      </c>
      <c r="C24">
        <v>4.4092700000000002</v>
      </c>
    </row>
    <row r="25" spans="2:3" x14ac:dyDescent="0.25">
      <c r="B25">
        <v>4.15543</v>
      </c>
      <c r="C25">
        <v>4.39032</v>
      </c>
    </row>
    <row r="26" spans="2:3" x14ac:dyDescent="0.25">
      <c r="B26">
        <v>4.15543</v>
      </c>
      <c r="C26">
        <v>4.4283099999999997</v>
      </c>
    </row>
    <row r="27" spans="2:3" x14ac:dyDescent="0.25">
      <c r="B27">
        <v>4.15543</v>
      </c>
      <c r="C27">
        <v>4.4092700000000002</v>
      </c>
    </row>
    <row r="28" spans="2:3" x14ac:dyDescent="0.25">
      <c r="B28">
        <v>4.15543</v>
      </c>
      <c r="C28">
        <v>4.4283099999999997</v>
      </c>
    </row>
    <row r="29" spans="2:3" x14ac:dyDescent="0.25">
      <c r="B29">
        <v>4.1732899999999997</v>
      </c>
      <c r="C29">
        <v>4.4092700000000002</v>
      </c>
    </row>
    <row r="30" spans="2:3" x14ac:dyDescent="0.25">
      <c r="B30">
        <v>4.1732899999999997</v>
      </c>
      <c r="C30">
        <v>4.4092700000000002</v>
      </c>
    </row>
    <row r="31" spans="2:3" x14ac:dyDescent="0.25">
      <c r="B31">
        <v>4.15543</v>
      </c>
      <c r="C31">
        <v>4.4092700000000002</v>
      </c>
    </row>
    <row r="32" spans="2:3" x14ac:dyDescent="0.25">
      <c r="B32">
        <v>4.15543</v>
      </c>
      <c r="C32">
        <v>4.4092700000000002</v>
      </c>
    </row>
    <row r="33" spans="2:3" x14ac:dyDescent="0.25">
      <c r="B33">
        <v>4.1732899999999997</v>
      </c>
      <c r="C33">
        <v>4.39032</v>
      </c>
    </row>
    <row r="34" spans="2:3" x14ac:dyDescent="0.25">
      <c r="B34">
        <v>4.1732899999999997</v>
      </c>
      <c r="C34">
        <v>4.4283099999999997</v>
      </c>
    </row>
    <row r="35" spans="2:3" x14ac:dyDescent="0.25">
      <c r="B35">
        <v>4.15543</v>
      </c>
      <c r="C35">
        <v>4.4283099999999997</v>
      </c>
    </row>
    <row r="36" spans="2:3" x14ac:dyDescent="0.25">
      <c r="B36">
        <v>4.15543</v>
      </c>
      <c r="C36">
        <v>4.4092700000000002</v>
      </c>
    </row>
    <row r="37" spans="2:3" x14ac:dyDescent="0.25">
      <c r="B37">
        <v>4.15543</v>
      </c>
      <c r="C37">
        <v>4.4283099999999997</v>
      </c>
    </row>
    <row r="38" spans="2:3" x14ac:dyDescent="0.25">
      <c r="B38">
        <v>4.1732899999999997</v>
      </c>
      <c r="C38">
        <v>4.4092700000000002</v>
      </c>
    </row>
    <row r="39" spans="2:3" x14ac:dyDescent="0.25">
      <c r="B39">
        <v>4.1732899999999997</v>
      </c>
      <c r="C39">
        <v>4.4283099999999997</v>
      </c>
    </row>
    <row r="40" spans="2:3" x14ac:dyDescent="0.25">
      <c r="B40">
        <v>4.15543</v>
      </c>
      <c r="C40">
        <v>4.4092700000000002</v>
      </c>
    </row>
    <row r="41" spans="2:3" x14ac:dyDescent="0.25">
      <c r="B41">
        <v>4.1412100000000001</v>
      </c>
      <c r="C41">
        <v>4.4092700000000002</v>
      </c>
    </row>
    <row r="42" spans="2:3" x14ac:dyDescent="0.25">
      <c r="B42">
        <v>4.15543</v>
      </c>
      <c r="C42">
        <v>4.4283099999999997</v>
      </c>
    </row>
    <row r="43" spans="2:3" x14ac:dyDescent="0.25">
      <c r="B43">
        <v>4.15543</v>
      </c>
      <c r="C43">
        <v>4.4092700000000002</v>
      </c>
    </row>
    <row r="44" spans="2:3" x14ac:dyDescent="0.25">
      <c r="B44">
        <v>4.1235099999999996</v>
      </c>
      <c r="C44">
        <v>4.4283099999999997</v>
      </c>
    </row>
    <row r="45" spans="2:3" x14ac:dyDescent="0.25">
      <c r="B45">
        <v>4.15543</v>
      </c>
      <c r="C45">
        <v>4.39032</v>
      </c>
    </row>
    <row r="46" spans="2:3" x14ac:dyDescent="0.25">
      <c r="B46">
        <v>4.1412100000000001</v>
      </c>
      <c r="C46">
        <v>4.4092700000000002</v>
      </c>
    </row>
    <row r="47" spans="2:3" x14ac:dyDescent="0.25">
      <c r="B47">
        <v>4.15543</v>
      </c>
      <c r="C47">
        <v>4.4092700000000002</v>
      </c>
    </row>
    <row r="48" spans="2:3" x14ac:dyDescent="0.25">
      <c r="B48">
        <v>4.15543</v>
      </c>
      <c r="C48">
        <v>4.4092700000000002</v>
      </c>
    </row>
    <row r="49" spans="2:3" x14ac:dyDescent="0.25">
      <c r="B49">
        <v>4.15543</v>
      </c>
      <c r="C49">
        <v>4.4092700000000002</v>
      </c>
    </row>
    <row r="50" spans="2:3" x14ac:dyDescent="0.25">
      <c r="B50">
        <v>4.15543</v>
      </c>
      <c r="C50">
        <v>4.4092700000000002</v>
      </c>
    </row>
    <row r="51" spans="2:3" x14ac:dyDescent="0.25">
      <c r="B51">
        <v>4.15543</v>
      </c>
      <c r="C51">
        <v>4.4092700000000002</v>
      </c>
    </row>
    <row r="52" spans="2:3" x14ac:dyDescent="0.25">
      <c r="B52">
        <v>4.15543</v>
      </c>
      <c r="C52">
        <v>4.39032</v>
      </c>
    </row>
    <row r="53" spans="2:3" x14ac:dyDescent="0.25">
      <c r="B53">
        <v>4.1412100000000001</v>
      </c>
      <c r="C53">
        <v>4.4092700000000002</v>
      </c>
    </row>
    <row r="54" spans="2:3" x14ac:dyDescent="0.25">
      <c r="B54">
        <v>4.15543</v>
      </c>
      <c r="C54">
        <v>4.4092700000000002</v>
      </c>
    </row>
    <row r="55" spans="2:3" x14ac:dyDescent="0.25">
      <c r="B55">
        <v>4.15543</v>
      </c>
      <c r="C55">
        <v>4.4092700000000002</v>
      </c>
    </row>
    <row r="56" spans="2:3" x14ac:dyDescent="0.25">
      <c r="B56">
        <v>4.15543</v>
      </c>
      <c r="C56">
        <v>4.4092700000000002</v>
      </c>
    </row>
    <row r="57" spans="2:3" x14ac:dyDescent="0.25">
      <c r="B57">
        <v>4.15543</v>
      </c>
      <c r="C57">
        <v>4.39032</v>
      </c>
    </row>
    <row r="58" spans="2:3" x14ac:dyDescent="0.25">
      <c r="B58">
        <v>4.15543</v>
      </c>
      <c r="C58">
        <v>4.4092700000000002</v>
      </c>
    </row>
    <row r="59" spans="2:3" x14ac:dyDescent="0.25">
      <c r="B59">
        <v>4.15543</v>
      </c>
      <c r="C59">
        <v>4.39032</v>
      </c>
    </row>
    <row r="60" spans="2:3" x14ac:dyDescent="0.25">
      <c r="B60">
        <v>4.15543</v>
      </c>
      <c r="C60">
        <v>4.4092700000000002</v>
      </c>
    </row>
    <row r="61" spans="2:3" x14ac:dyDescent="0.25">
      <c r="B61">
        <v>4.15543</v>
      </c>
      <c r="C61">
        <v>4.4092700000000002</v>
      </c>
    </row>
    <row r="62" spans="2:3" x14ac:dyDescent="0.25">
      <c r="B62">
        <v>4.1412100000000001</v>
      </c>
      <c r="C62">
        <v>4.4092700000000002</v>
      </c>
    </row>
    <row r="63" spans="2:3" x14ac:dyDescent="0.25">
      <c r="B63">
        <v>4.15543</v>
      </c>
      <c r="C63">
        <v>4.4283099999999997</v>
      </c>
    </row>
    <row r="64" spans="2:3" x14ac:dyDescent="0.25">
      <c r="B64">
        <v>4.15543</v>
      </c>
      <c r="C64">
        <v>4.4092700000000002</v>
      </c>
    </row>
    <row r="65" spans="2:3" x14ac:dyDescent="0.25">
      <c r="B65">
        <v>4.15543</v>
      </c>
      <c r="C65">
        <v>4.4092700000000002</v>
      </c>
    </row>
    <row r="66" spans="2:3" x14ac:dyDescent="0.25">
      <c r="B66">
        <v>4.15543</v>
      </c>
      <c r="C66">
        <v>4.4092700000000002</v>
      </c>
    </row>
    <row r="67" spans="2:3" x14ac:dyDescent="0.25">
      <c r="B67">
        <v>4.15543</v>
      </c>
      <c r="C67">
        <v>4.4092700000000002</v>
      </c>
    </row>
    <row r="68" spans="2:3" x14ac:dyDescent="0.25">
      <c r="B68">
        <v>4.1412100000000001</v>
      </c>
      <c r="C68">
        <v>4.4283099999999997</v>
      </c>
    </row>
    <row r="69" spans="2:3" x14ac:dyDescent="0.25">
      <c r="B69">
        <v>4.15543</v>
      </c>
      <c r="C69">
        <v>4.4092700000000002</v>
      </c>
    </row>
    <row r="70" spans="2:3" x14ac:dyDescent="0.25">
      <c r="B70">
        <v>4.15543</v>
      </c>
      <c r="C70">
        <v>4.4092700000000002</v>
      </c>
    </row>
    <row r="71" spans="2:3" x14ac:dyDescent="0.25">
      <c r="B71">
        <v>4.15543</v>
      </c>
      <c r="C71">
        <v>4.4092700000000002</v>
      </c>
    </row>
    <row r="72" spans="2:3" x14ac:dyDescent="0.25">
      <c r="B72">
        <v>4.15543</v>
      </c>
      <c r="C72">
        <v>4.4092700000000002</v>
      </c>
    </row>
    <row r="73" spans="2:3" x14ac:dyDescent="0.25">
      <c r="B73">
        <v>4.15543</v>
      </c>
      <c r="C73">
        <v>4.4092700000000002</v>
      </c>
    </row>
    <row r="74" spans="2:3" x14ac:dyDescent="0.25">
      <c r="B74">
        <v>4.1732899999999997</v>
      </c>
      <c r="C74">
        <v>4.4092700000000002</v>
      </c>
    </row>
    <row r="75" spans="2:3" x14ac:dyDescent="0.25">
      <c r="B75">
        <v>4.15543</v>
      </c>
      <c r="C75">
        <v>4.4092700000000002</v>
      </c>
    </row>
    <row r="76" spans="2:3" x14ac:dyDescent="0.25">
      <c r="B76">
        <v>4.15543</v>
      </c>
      <c r="C76">
        <v>4.4092700000000002</v>
      </c>
    </row>
    <row r="77" spans="2:3" x14ac:dyDescent="0.25">
      <c r="B77">
        <v>4.15543</v>
      </c>
      <c r="C77">
        <v>4.4092700000000002</v>
      </c>
    </row>
    <row r="78" spans="2:3" x14ac:dyDescent="0.25">
      <c r="B78">
        <v>4.15543</v>
      </c>
      <c r="C78">
        <v>4.4092700000000002</v>
      </c>
    </row>
    <row r="79" spans="2:3" x14ac:dyDescent="0.25">
      <c r="B79">
        <v>4.15543</v>
      </c>
      <c r="C79">
        <v>4.4283099999999997</v>
      </c>
    </row>
    <row r="80" spans="2:3" x14ac:dyDescent="0.25">
      <c r="B80">
        <v>4.15543</v>
      </c>
      <c r="C80">
        <v>4.4283099999999997</v>
      </c>
    </row>
    <row r="81" spans="2:3" x14ac:dyDescent="0.25">
      <c r="B81">
        <v>4.1412100000000001</v>
      </c>
      <c r="C81">
        <v>4.4092700000000002</v>
      </c>
    </row>
    <row r="82" spans="2:3" x14ac:dyDescent="0.25">
      <c r="B82">
        <v>4.15543</v>
      </c>
      <c r="C82">
        <v>4.4092700000000002</v>
      </c>
    </row>
    <row r="83" spans="2:3" x14ac:dyDescent="0.25">
      <c r="B83">
        <v>4.15543</v>
      </c>
      <c r="C83">
        <v>4.4092700000000002</v>
      </c>
    </row>
    <row r="84" spans="2:3" x14ac:dyDescent="0.25">
      <c r="B84">
        <v>4.15543</v>
      </c>
      <c r="C84">
        <v>4.4092700000000002</v>
      </c>
    </row>
    <row r="85" spans="2:3" x14ac:dyDescent="0.25">
      <c r="B85">
        <v>4.1412100000000001</v>
      </c>
      <c r="C85">
        <v>4.4092700000000002</v>
      </c>
    </row>
    <row r="86" spans="2:3" x14ac:dyDescent="0.25">
      <c r="B86">
        <v>4.15543</v>
      </c>
      <c r="C86">
        <v>4.4092700000000002</v>
      </c>
    </row>
    <row r="87" spans="2:3" x14ac:dyDescent="0.25">
      <c r="B87">
        <v>4.1412100000000001</v>
      </c>
      <c r="C87">
        <v>4.4092700000000002</v>
      </c>
    </row>
    <row r="88" spans="2:3" x14ac:dyDescent="0.25">
      <c r="B88">
        <v>4.15543</v>
      </c>
      <c r="C88">
        <v>4.4092700000000002</v>
      </c>
    </row>
    <row r="89" spans="2:3" x14ac:dyDescent="0.25">
      <c r="B89">
        <v>4.1412100000000001</v>
      </c>
      <c r="C89">
        <v>4.4092700000000002</v>
      </c>
    </row>
    <row r="90" spans="2:3" x14ac:dyDescent="0.25">
      <c r="B90">
        <v>4.15543</v>
      </c>
      <c r="C90">
        <v>4.39032</v>
      </c>
    </row>
    <row r="91" spans="2:3" x14ac:dyDescent="0.25">
      <c r="B91">
        <v>4.1412100000000001</v>
      </c>
      <c r="C91">
        <v>4.4092700000000002</v>
      </c>
    </row>
    <row r="92" spans="2:3" x14ac:dyDescent="0.25">
      <c r="B92">
        <v>4.15543</v>
      </c>
      <c r="C92">
        <v>4.4092700000000002</v>
      </c>
    </row>
    <row r="93" spans="2:3" x14ac:dyDescent="0.25">
      <c r="B93">
        <v>4.15543</v>
      </c>
      <c r="C93">
        <v>4.4092700000000002</v>
      </c>
    </row>
    <row r="94" spans="2:3" x14ac:dyDescent="0.25">
      <c r="B94">
        <v>4.1412100000000001</v>
      </c>
      <c r="C94">
        <v>4.4092700000000002</v>
      </c>
    </row>
    <row r="95" spans="2:3" x14ac:dyDescent="0.25">
      <c r="B95">
        <v>4.1235099999999996</v>
      </c>
      <c r="C95">
        <v>4.4092700000000002</v>
      </c>
    </row>
    <row r="96" spans="2:3" x14ac:dyDescent="0.25">
      <c r="B96">
        <v>4.15543</v>
      </c>
      <c r="C96">
        <v>4.4092700000000002</v>
      </c>
    </row>
    <row r="97" spans="2:3" x14ac:dyDescent="0.25">
      <c r="B97">
        <v>4.15543</v>
      </c>
      <c r="C97">
        <v>4.4283099999999997</v>
      </c>
    </row>
    <row r="98" spans="2:3" x14ac:dyDescent="0.25">
      <c r="B98">
        <v>4.15543</v>
      </c>
      <c r="C98">
        <v>4.4092700000000002</v>
      </c>
    </row>
    <row r="99" spans="2:3" x14ac:dyDescent="0.25">
      <c r="B99">
        <v>4.15543</v>
      </c>
      <c r="C99">
        <v>4.4092700000000002</v>
      </c>
    </row>
    <row r="100" spans="2:3" x14ac:dyDescent="0.25">
      <c r="B100">
        <v>4.15543</v>
      </c>
      <c r="C100">
        <v>4.4092700000000002</v>
      </c>
    </row>
    <row r="101" spans="2:3" x14ac:dyDescent="0.25">
      <c r="B101">
        <v>4.15543</v>
      </c>
      <c r="C101">
        <v>4.4283099999999997</v>
      </c>
    </row>
    <row r="102" spans="2:3" x14ac:dyDescent="0.25">
      <c r="B102">
        <v>4.15543</v>
      </c>
      <c r="C102">
        <v>4.4283099999999997</v>
      </c>
    </row>
    <row r="103" spans="2:3" x14ac:dyDescent="0.25">
      <c r="B103">
        <v>4.1412100000000001</v>
      </c>
      <c r="C103">
        <v>4.4092700000000002</v>
      </c>
    </row>
    <row r="104" spans="2:3" x14ac:dyDescent="0.25">
      <c r="B104">
        <v>4.15543</v>
      </c>
      <c r="C104">
        <v>4.4283099999999997</v>
      </c>
    </row>
    <row r="105" spans="2:3" x14ac:dyDescent="0.25">
      <c r="B105">
        <v>4.15543</v>
      </c>
      <c r="C105">
        <v>4.4092700000000002</v>
      </c>
    </row>
    <row r="106" spans="2:3" x14ac:dyDescent="0.25">
      <c r="B106">
        <v>4.15543</v>
      </c>
      <c r="C106">
        <v>4.4092700000000002</v>
      </c>
    </row>
    <row r="107" spans="2:3" x14ac:dyDescent="0.25">
      <c r="B107">
        <v>4.15543</v>
      </c>
      <c r="C107">
        <v>4.4092700000000002</v>
      </c>
    </row>
    <row r="108" spans="2:3" x14ac:dyDescent="0.25">
      <c r="B108">
        <v>4.15543</v>
      </c>
      <c r="C108">
        <v>4.4283099999999997</v>
      </c>
    </row>
    <row r="109" spans="2:3" x14ac:dyDescent="0.25">
      <c r="B109">
        <v>4.1412100000000001</v>
      </c>
      <c r="C109">
        <v>4.4283099999999997</v>
      </c>
    </row>
    <row r="110" spans="2:3" x14ac:dyDescent="0.25">
      <c r="B110">
        <v>4.15543</v>
      </c>
      <c r="C110">
        <v>4.4283099999999997</v>
      </c>
    </row>
    <row r="111" spans="2:3" x14ac:dyDescent="0.25">
      <c r="B111">
        <v>4.1412100000000001</v>
      </c>
      <c r="C111">
        <v>4.4092700000000002</v>
      </c>
    </row>
    <row r="112" spans="2:3" x14ac:dyDescent="0.25">
      <c r="B112">
        <v>4.15543</v>
      </c>
      <c r="C112">
        <v>4.4283099999999997</v>
      </c>
    </row>
    <row r="113" spans="2:3" x14ac:dyDescent="0.25">
      <c r="B113">
        <v>4.1412100000000001</v>
      </c>
      <c r="C113">
        <v>4.4283099999999997</v>
      </c>
    </row>
    <row r="114" spans="2:3" x14ac:dyDescent="0.25">
      <c r="B114">
        <v>4.1412100000000001</v>
      </c>
      <c r="C114">
        <v>4.4283099999999997</v>
      </c>
    </row>
    <row r="115" spans="2:3" x14ac:dyDescent="0.25">
      <c r="B115">
        <v>4.15543</v>
      </c>
      <c r="C115">
        <v>4.4283099999999997</v>
      </c>
    </row>
    <row r="116" spans="2:3" x14ac:dyDescent="0.25">
      <c r="B116">
        <v>4.15543</v>
      </c>
      <c r="C116">
        <v>4.4283099999999997</v>
      </c>
    </row>
    <row r="117" spans="2:3" x14ac:dyDescent="0.25">
      <c r="B117">
        <v>4.1412100000000001</v>
      </c>
      <c r="C117">
        <v>4.4283099999999997</v>
      </c>
    </row>
    <row r="118" spans="2:3" x14ac:dyDescent="0.25">
      <c r="B118">
        <v>4.15543</v>
      </c>
      <c r="C118">
        <v>4.4092700000000002</v>
      </c>
    </row>
    <row r="119" spans="2:3" x14ac:dyDescent="0.25">
      <c r="B119">
        <v>4.1412100000000001</v>
      </c>
      <c r="C119">
        <v>4.4283099999999997</v>
      </c>
    </row>
    <row r="120" spans="2:3" x14ac:dyDescent="0.25">
      <c r="B120">
        <v>4.15543</v>
      </c>
      <c r="C120">
        <v>4.4092700000000002</v>
      </c>
    </row>
    <row r="121" spans="2:3" x14ac:dyDescent="0.25">
      <c r="B121">
        <v>4.15543</v>
      </c>
      <c r="C121">
        <v>4.4092700000000002</v>
      </c>
    </row>
    <row r="122" spans="2:3" x14ac:dyDescent="0.25">
      <c r="B122">
        <v>4.1412100000000001</v>
      </c>
      <c r="C122">
        <v>4.4092700000000002</v>
      </c>
    </row>
    <row r="123" spans="2:3" x14ac:dyDescent="0.25">
      <c r="B123">
        <v>4.15543</v>
      </c>
      <c r="C123">
        <v>4.4283099999999997</v>
      </c>
    </row>
    <row r="124" spans="2:3" x14ac:dyDescent="0.25">
      <c r="B124">
        <v>4.15543</v>
      </c>
      <c r="C124">
        <v>4.4092700000000002</v>
      </c>
    </row>
    <row r="125" spans="2:3" x14ac:dyDescent="0.25">
      <c r="B125">
        <v>4.15543</v>
      </c>
      <c r="C125">
        <v>4.4283099999999997</v>
      </c>
    </row>
    <row r="126" spans="2:3" x14ac:dyDescent="0.25">
      <c r="B126">
        <v>4.15543</v>
      </c>
      <c r="C126">
        <v>4.4283099999999997</v>
      </c>
    </row>
    <row r="127" spans="2:3" x14ac:dyDescent="0.25">
      <c r="B127">
        <v>4.1412100000000001</v>
      </c>
      <c r="C127">
        <v>4.4092700000000002</v>
      </c>
    </row>
    <row r="128" spans="2:3" x14ac:dyDescent="0.25">
      <c r="B128">
        <v>4.15543</v>
      </c>
      <c r="C128">
        <v>4.4092700000000002</v>
      </c>
    </row>
    <row r="129" spans="2:3" x14ac:dyDescent="0.25">
      <c r="B129">
        <v>4.15543</v>
      </c>
      <c r="C129">
        <v>4.4092700000000002</v>
      </c>
    </row>
    <row r="130" spans="2:3" x14ac:dyDescent="0.25">
      <c r="B130">
        <v>4.15543</v>
      </c>
      <c r="C130">
        <v>4.4092700000000002</v>
      </c>
    </row>
    <row r="131" spans="2:3" x14ac:dyDescent="0.25">
      <c r="B131">
        <v>4.15543</v>
      </c>
      <c r="C131">
        <v>4.4092700000000002</v>
      </c>
    </row>
    <row r="132" spans="2:3" x14ac:dyDescent="0.25">
      <c r="B132">
        <v>4.15543</v>
      </c>
      <c r="C132">
        <v>4.4092700000000002</v>
      </c>
    </row>
    <row r="133" spans="2:3" x14ac:dyDescent="0.25">
      <c r="B133">
        <v>4.15543</v>
      </c>
      <c r="C133">
        <v>4.4283099999999997</v>
      </c>
    </row>
    <row r="134" spans="2:3" x14ac:dyDescent="0.25">
      <c r="B134">
        <v>4.15543</v>
      </c>
      <c r="C134">
        <v>4.4283099999999997</v>
      </c>
    </row>
    <row r="135" spans="2:3" x14ac:dyDescent="0.25">
      <c r="B135">
        <v>4.15543</v>
      </c>
      <c r="C135">
        <v>4.4474400000000003</v>
      </c>
    </row>
    <row r="136" spans="2:3" x14ac:dyDescent="0.25">
      <c r="B136">
        <v>4.1412100000000001</v>
      </c>
      <c r="C136">
        <v>4.4092700000000002</v>
      </c>
    </row>
    <row r="137" spans="2:3" x14ac:dyDescent="0.25">
      <c r="B137">
        <v>4.15543</v>
      </c>
      <c r="C137">
        <v>4.4283099999999997</v>
      </c>
    </row>
    <row r="138" spans="2:3" x14ac:dyDescent="0.25">
      <c r="B138">
        <v>4.1732899999999997</v>
      </c>
      <c r="C138">
        <v>4.4092700000000002</v>
      </c>
    </row>
    <row r="139" spans="2:3" x14ac:dyDescent="0.25">
      <c r="B139">
        <v>4.15543</v>
      </c>
      <c r="C139">
        <v>4.4283099999999997</v>
      </c>
    </row>
    <row r="140" spans="2:3" x14ac:dyDescent="0.25">
      <c r="B140">
        <v>4.1412100000000001</v>
      </c>
      <c r="C140">
        <v>4.4283099999999997</v>
      </c>
    </row>
    <row r="141" spans="2:3" x14ac:dyDescent="0.25">
      <c r="B141">
        <v>4.15543</v>
      </c>
      <c r="C141">
        <v>4.4092700000000002</v>
      </c>
    </row>
    <row r="142" spans="2:3" x14ac:dyDescent="0.25">
      <c r="B142">
        <v>4.1412100000000001</v>
      </c>
      <c r="C142">
        <v>4.4283099999999997</v>
      </c>
    </row>
    <row r="143" spans="2:3" x14ac:dyDescent="0.25">
      <c r="B143">
        <v>4.15543</v>
      </c>
      <c r="C143">
        <v>4.4092700000000002</v>
      </c>
    </row>
    <row r="144" spans="2:3" x14ac:dyDescent="0.25">
      <c r="B144">
        <v>4.15543</v>
      </c>
      <c r="C144">
        <v>4.4283099999999997</v>
      </c>
    </row>
    <row r="145" spans="2:3" x14ac:dyDescent="0.25">
      <c r="B145">
        <v>4.1732899999999997</v>
      </c>
      <c r="C145">
        <v>4.4092700000000002</v>
      </c>
    </row>
    <row r="146" spans="2:3" x14ac:dyDescent="0.25">
      <c r="B146">
        <v>4.1412100000000001</v>
      </c>
      <c r="C146">
        <v>4.4283099999999997</v>
      </c>
    </row>
    <row r="147" spans="2:3" x14ac:dyDescent="0.25">
      <c r="B147">
        <v>4.15543</v>
      </c>
      <c r="C147">
        <v>4.4283099999999997</v>
      </c>
    </row>
    <row r="148" spans="2:3" x14ac:dyDescent="0.25">
      <c r="B148">
        <v>4.1412100000000001</v>
      </c>
      <c r="C148">
        <v>4.4092700000000002</v>
      </c>
    </row>
    <row r="149" spans="2:3" x14ac:dyDescent="0.25">
      <c r="B149">
        <v>4.15543</v>
      </c>
      <c r="C149">
        <v>4.4092700000000002</v>
      </c>
    </row>
    <row r="150" spans="2:3" x14ac:dyDescent="0.25">
      <c r="B150">
        <v>4.1412100000000001</v>
      </c>
      <c r="C150">
        <v>4.4092700000000002</v>
      </c>
    </row>
    <row r="151" spans="2:3" x14ac:dyDescent="0.25">
      <c r="B151">
        <v>4.15543</v>
      </c>
      <c r="C151">
        <v>4.4092700000000002</v>
      </c>
    </row>
    <row r="152" spans="2:3" x14ac:dyDescent="0.25">
      <c r="B152">
        <v>4.1412100000000001</v>
      </c>
      <c r="C152">
        <v>4.4092700000000002</v>
      </c>
    </row>
    <row r="153" spans="2:3" x14ac:dyDescent="0.25">
      <c r="B153">
        <v>4.15543</v>
      </c>
      <c r="C153">
        <v>4.4283099999999997</v>
      </c>
    </row>
    <row r="154" spans="2:3" x14ac:dyDescent="0.25">
      <c r="B154">
        <v>4.1235099999999996</v>
      </c>
      <c r="C154">
        <v>4.4283099999999997</v>
      </c>
    </row>
    <row r="155" spans="2:3" x14ac:dyDescent="0.25">
      <c r="B155">
        <v>4.15543</v>
      </c>
      <c r="C155">
        <v>4.4283099999999997</v>
      </c>
    </row>
    <row r="156" spans="2:3" x14ac:dyDescent="0.25">
      <c r="B156">
        <v>4.15543</v>
      </c>
      <c r="C156">
        <v>4.4283099999999997</v>
      </c>
    </row>
    <row r="157" spans="2:3" x14ac:dyDescent="0.25">
      <c r="B157">
        <v>4.15543</v>
      </c>
      <c r="C157">
        <v>4.4283099999999997</v>
      </c>
    </row>
    <row r="158" spans="2:3" x14ac:dyDescent="0.25">
      <c r="B158">
        <v>4.15543</v>
      </c>
      <c r="C158">
        <v>4.4283099999999997</v>
      </c>
    </row>
    <row r="159" spans="2:3" x14ac:dyDescent="0.25">
      <c r="B159">
        <v>4.1412100000000001</v>
      </c>
      <c r="C159">
        <v>4.4283099999999997</v>
      </c>
    </row>
    <row r="160" spans="2:3" x14ac:dyDescent="0.25">
      <c r="B160">
        <v>4.15543</v>
      </c>
      <c r="C160">
        <v>4.4283099999999997</v>
      </c>
    </row>
    <row r="161" spans="2:3" x14ac:dyDescent="0.25">
      <c r="B161">
        <v>4.15543</v>
      </c>
      <c r="C161">
        <v>4.4283099999999997</v>
      </c>
    </row>
    <row r="162" spans="2:3" x14ac:dyDescent="0.25">
      <c r="B162">
        <v>4.15543</v>
      </c>
      <c r="C162">
        <v>4.4283099999999997</v>
      </c>
    </row>
    <row r="163" spans="2:3" x14ac:dyDescent="0.25">
      <c r="B163">
        <v>4.15543</v>
      </c>
      <c r="C163">
        <v>4.4283099999999997</v>
      </c>
    </row>
    <row r="164" spans="2:3" x14ac:dyDescent="0.25">
      <c r="B164">
        <v>4.15543</v>
      </c>
      <c r="C164">
        <v>4.4283099999999997</v>
      </c>
    </row>
    <row r="165" spans="2:3" x14ac:dyDescent="0.25">
      <c r="B165">
        <v>4.15543</v>
      </c>
      <c r="C165">
        <v>4.4092700000000002</v>
      </c>
    </row>
    <row r="166" spans="2:3" x14ac:dyDescent="0.25">
      <c r="B166">
        <v>4.1235099999999996</v>
      </c>
      <c r="C166">
        <v>4.39032</v>
      </c>
    </row>
    <row r="167" spans="2:3" x14ac:dyDescent="0.25">
      <c r="B167">
        <v>4.1412100000000001</v>
      </c>
      <c r="C167">
        <v>4.4283099999999997</v>
      </c>
    </row>
    <row r="168" spans="2:3" x14ac:dyDescent="0.25">
      <c r="B168">
        <v>4.1412100000000001</v>
      </c>
      <c r="C168">
        <v>4.4283099999999997</v>
      </c>
    </row>
    <row r="169" spans="2:3" x14ac:dyDescent="0.25">
      <c r="B169">
        <v>4.15543</v>
      </c>
      <c r="C169">
        <v>4.4283099999999997</v>
      </c>
    </row>
    <row r="170" spans="2:3" x14ac:dyDescent="0.25">
      <c r="B170">
        <v>4.15543</v>
      </c>
      <c r="C170">
        <v>4.4474400000000003</v>
      </c>
    </row>
    <row r="171" spans="2:3" x14ac:dyDescent="0.25">
      <c r="B171">
        <v>4.15543</v>
      </c>
      <c r="C171">
        <v>4.4283099999999997</v>
      </c>
    </row>
    <row r="172" spans="2:3" x14ac:dyDescent="0.25">
      <c r="B172">
        <v>4.1235099999999996</v>
      </c>
      <c r="C172">
        <v>4.4092700000000002</v>
      </c>
    </row>
    <row r="173" spans="2:3" x14ac:dyDescent="0.25">
      <c r="B173">
        <v>4.15543</v>
      </c>
      <c r="C173">
        <v>4.4283099999999997</v>
      </c>
    </row>
    <row r="174" spans="2:3" x14ac:dyDescent="0.25">
      <c r="B174">
        <v>4.1412100000000001</v>
      </c>
      <c r="C174">
        <v>4.4283099999999997</v>
      </c>
    </row>
    <row r="175" spans="2:3" x14ac:dyDescent="0.25">
      <c r="B175">
        <v>4.15543</v>
      </c>
      <c r="C175">
        <v>4.4283099999999997</v>
      </c>
    </row>
    <row r="176" spans="2:3" x14ac:dyDescent="0.25">
      <c r="B176">
        <v>4.15543</v>
      </c>
      <c r="C176">
        <v>4.4283099999999997</v>
      </c>
    </row>
    <row r="177" spans="2:3" x14ac:dyDescent="0.25">
      <c r="B177">
        <v>4.1412100000000001</v>
      </c>
      <c r="C177">
        <v>4.4283099999999997</v>
      </c>
    </row>
    <row r="178" spans="2:3" x14ac:dyDescent="0.25">
      <c r="B178">
        <v>4.15543</v>
      </c>
      <c r="C178">
        <v>4.4092700000000002</v>
      </c>
    </row>
    <row r="179" spans="2:3" x14ac:dyDescent="0.25">
      <c r="B179">
        <v>4.1412100000000001</v>
      </c>
      <c r="C179">
        <v>4.4283099999999997</v>
      </c>
    </row>
    <row r="180" spans="2:3" x14ac:dyDescent="0.25">
      <c r="B180">
        <v>4.15543</v>
      </c>
      <c r="C180">
        <v>4.4283099999999997</v>
      </c>
    </row>
    <row r="181" spans="2:3" x14ac:dyDescent="0.25">
      <c r="B181">
        <v>4.15543</v>
      </c>
      <c r="C181">
        <v>4.4283099999999997</v>
      </c>
    </row>
    <row r="182" spans="2:3" x14ac:dyDescent="0.25">
      <c r="B182">
        <v>4.15543</v>
      </c>
      <c r="C182">
        <v>4.4092700000000002</v>
      </c>
    </row>
    <row r="183" spans="2:3" x14ac:dyDescent="0.25">
      <c r="B183">
        <v>4.15543</v>
      </c>
      <c r="C183">
        <v>4.4092700000000002</v>
      </c>
    </row>
    <row r="184" spans="2:3" x14ac:dyDescent="0.25">
      <c r="B184">
        <v>4.15543</v>
      </c>
      <c r="C184">
        <v>4.4474400000000003</v>
      </c>
    </row>
    <row r="185" spans="2:3" x14ac:dyDescent="0.25">
      <c r="B185">
        <v>4.1412100000000001</v>
      </c>
      <c r="C185">
        <v>4.39032</v>
      </c>
    </row>
    <row r="186" spans="2:3" x14ac:dyDescent="0.25">
      <c r="B186">
        <v>4.15543</v>
      </c>
      <c r="C186">
        <v>4.4283099999999997</v>
      </c>
    </row>
    <row r="187" spans="2:3" x14ac:dyDescent="0.25">
      <c r="B187">
        <v>4.1235099999999996</v>
      </c>
      <c r="C187">
        <v>4.4283099999999997</v>
      </c>
    </row>
    <row r="188" spans="2:3" x14ac:dyDescent="0.25">
      <c r="B188">
        <v>4.15543</v>
      </c>
      <c r="C188">
        <v>4.4283099999999997</v>
      </c>
    </row>
    <row r="189" spans="2:3" x14ac:dyDescent="0.25">
      <c r="B189">
        <v>4.15543</v>
      </c>
      <c r="C189">
        <v>4.4283099999999997</v>
      </c>
    </row>
    <row r="190" spans="2:3" x14ac:dyDescent="0.25">
      <c r="B190">
        <v>4.15543</v>
      </c>
      <c r="C190">
        <v>4.4092700000000002</v>
      </c>
    </row>
    <row r="191" spans="2:3" x14ac:dyDescent="0.25">
      <c r="B191">
        <v>4.1412100000000001</v>
      </c>
      <c r="C191">
        <v>4.4092700000000002</v>
      </c>
    </row>
    <row r="192" spans="2:3" x14ac:dyDescent="0.25">
      <c r="B192">
        <v>4.15543</v>
      </c>
      <c r="C192">
        <v>4.4283099999999997</v>
      </c>
    </row>
    <row r="193" spans="2:3" x14ac:dyDescent="0.25">
      <c r="B193">
        <v>4.1412100000000001</v>
      </c>
      <c r="C193">
        <v>4.4283099999999997</v>
      </c>
    </row>
    <row r="194" spans="2:3" x14ac:dyDescent="0.25">
      <c r="B194">
        <v>4.15543</v>
      </c>
      <c r="C194">
        <v>4.4283099999999997</v>
      </c>
    </row>
    <row r="195" spans="2:3" x14ac:dyDescent="0.25">
      <c r="B195">
        <v>4.1412100000000001</v>
      </c>
      <c r="C195">
        <v>4.4283099999999997</v>
      </c>
    </row>
    <row r="196" spans="2:3" x14ac:dyDescent="0.25">
      <c r="B196">
        <v>4.15543</v>
      </c>
      <c r="C196">
        <v>4.4283099999999997</v>
      </c>
    </row>
    <row r="197" spans="2:3" x14ac:dyDescent="0.25">
      <c r="B197">
        <v>4.15543</v>
      </c>
      <c r="C197">
        <v>4.4283099999999997</v>
      </c>
    </row>
    <row r="198" spans="2:3" x14ac:dyDescent="0.25">
      <c r="B198">
        <v>4.15543</v>
      </c>
      <c r="C198">
        <v>4.4283099999999997</v>
      </c>
    </row>
    <row r="199" spans="2:3" x14ac:dyDescent="0.25">
      <c r="B199">
        <v>4.15543</v>
      </c>
      <c r="C199">
        <v>4.4283099999999997</v>
      </c>
    </row>
    <row r="200" spans="2:3" x14ac:dyDescent="0.25">
      <c r="B200">
        <v>4.15543</v>
      </c>
      <c r="C200">
        <v>4.4283099999999997</v>
      </c>
    </row>
    <row r="201" spans="2:3" x14ac:dyDescent="0.25">
      <c r="B201">
        <v>4.15543</v>
      </c>
      <c r="C201">
        <v>4.4283099999999997</v>
      </c>
    </row>
    <row r="202" spans="2:3" x14ac:dyDescent="0.25">
      <c r="B202">
        <v>4.15543</v>
      </c>
      <c r="C202">
        <v>4.39032</v>
      </c>
    </row>
    <row r="203" spans="2:3" x14ac:dyDescent="0.25">
      <c r="B203">
        <v>4.15543</v>
      </c>
      <c r="C203">
        <v>4.4283099999999997</v>
      </c>
    </row>
    <row r="204" spans="2:3" x14ac:dyDescent="0.25">
      <c r="B204">
        <v>4.1732899999999997</v>
      </c>
      <c r="C204">
        <v>4.4283099999999997</v>
      </c>
    </row>
    <row r="205" spans="2:3" x14ac:dyDescent="0.25">
      <c r="B205">
        <v>4.15543</v>
      </c>
      <c r="C205">
        <v>4.4283099999999997</v>
      </c>
    </row>
    <row r="206" spans="2:3" x14ac:dyDescent="0.25">
      <c r="B206">
        <v>4.15543</v>
      </c>
      <c r="C206">
        <v>4.4283099999999997</v>
      </c>
    </row>
    <row r="207" spans="2:3" x14ac:dyDescent="0.25">
      <c r="B207">
        <v>4.15543</v>
      </c>
      <c r="C207">
        <v>4.4283099999999997</v>
      </c>
    </row>
    <row r="208" spans="2:3" x14ac:dyDescent="0.25">
      <c r="B208">
        <v>4.15543</v>
      </c>
      <c r="C208">
        <v>4.4283099999999997</v>
      </c>
    </row>
    <row r="209" spans="2:3" x14ac:dyDescent="0.25">
      <c r="B209">
        <v>4.1412100000000001</v>
      </c>
      <c r="C209">
        <v>4.4092700000000002</v>
      </c>
    </row>
    <row r="210" spans="2:3" x14ac:dyDescent="0.25">
      <c r="B210">
        <v>4.15543</v>
      </c>
      <c r="C210">
        <v>4.4283099999999997</v>
      </c>
    </row>
    <row r="211" spans="2:3" x14ac:dyDescent="0.25">
      <c r="B211">
        <v>4.15543</v>
      </c>
      <c r="C211">
        <v>4.4283099999999997</v>
      </c>
    </row>
    <row r="212" spans="2:3" x14ac:dyDescent="0.25">
      <c r="B212">
        <v>4.15543</v>
      </c>
      <c r="C212">
        <v>4.4283099999999997</v>
      </c>
    </row>
    <row r="213" spans="2:3" x14ac:dyDescent="0.25">
      <c r="B213">
        <v>4.15543</v>
      </c>
      <c r="C213">
        <v>4.4283099999999997</v>
      </c>
    </row>
    <row r="214" spans="2:3" x14ac:dyDescent="0.25">
      <c r="B214">
        <v>4.15543</v>
      </c>
      <c r="C214">
        <v>4.39032</v>
      </c>
    </row>
    <row r="215" spans="2:3" x14ac:dyDescent="0.25">
      <c r="B215">
        <v>4.15543</v>
      </c>
      <c r="C215">
        <v>4.4283099999999997</v>
      </c>
    </row>
    <row r="216" spans="2:3" x14ac:dyDescent="0.25">
      <c r="B216">
        <v>4.15543</v>
      </c>
      <c r="C216">
        <v>4.39032</v>
      </c>
    </row>
    <row r="217" spans="2:3" x14ac:dyDescent="0.25">
      <c r="B217">
        <v>4.15543</v>
      </c>
      <c r="C217">
        <v>4.4283099999999997</v>
      </c>
    </row>
    <row r="218" spans="2:3" x14ac:dyDescent="0.25">
      <c r="B218">
        <v>4.15543</v>
      </c>
      <c r="C218">
        <v>4.4283099999999997</v>
      </c>
    </row>
    <row r="219" spans="2:3" x14ac:dyDescent="0.25">
      <c r="B219">
        <v>4.15543</v>
      </c>
      <c r="C219">
        <v>4.4283099999999997</v>
      </c>
    </row>
    <row r="220" spans="2:3" x14ac:dyDescent="0.25">
      <c r="B220">
        <v>4.1732899999999997</v>
      </c>
      <c r="C220">
        <v>4.4092700000000002</v>
      </c>
    </row>
    <row r="221" spans="2:3" x14ac:dyDescent="0.25">
      <c r="B221">
        <v>4.15543</v>
      </c>
      <c r="C221">
        <v>4.4283099999999997</v>
      </c>
    </row>
    <row r="222" spans="2:3" x14ac:dyDescent="0.25">
      <c r="B222">
        <v>4.15543</v>
      </c>
      <c r="C222">
        <v>4.4092700000000002</v>
      </c>
    </row>
    <row r="223" spans="2:3" x14ac:dyDescent="0.25">
      <c r="B223">
        <v>4.15543</v>
      </c>
      <c r="C223">
        <v>4.4092700000000002</v>
      </c>
    </row>
    <row r="224" spans="2:3" x14ac:dyDescent="0.25">
      <c r="B224">
        <v>4.15543</v>
      </c>
      <c r="C224">
        <v>4.4092700000000002</v>
      </c>
    </row>
    <row r="225" spans="2:3" x14ac:dyDescent="0.25">
      <c r="B225">
        <v>4.15543</v>
      </c>
      <c r="C225">
        <v>4.4092700000000002</v>
      </c>
    </row>
    <row r="226" spans="2:3" x14ac:dyDescent="0.25">
      <c r="B226">
        <v>4.15543</v>
      </c>
      <c r="C226">
        <v>4.4092700000000002</v>
      </c>
    </row>
    <row r="227" spans="2:3" x14ac:dyDescent="0.25">
      <c r="B227">
        <v>4.15543</v>
      </c>
      <c r="C227">
        <v>4.4092700000000002</v>
      </c>
    </row>
    <row r="228" spans="2:3" x14ac:dyDescent="0.25">
      <c r="B228">
        <v>4.15543</v>
      </c>
      <c r="C228">
        <v>4.4283099999999997</v>
      </c>
    </row>
    <row r="229" spans="2:3" x14ac:dyDescent="0.25">
      <c r="B229">
        <v>4.15543</v>
      </c>
      <c r="C229">
        <v>4.4283099999999997</v>
      </c>
    </row>
    <row r="230" spans="2:3" x14ac:dyDescent="0.25">
      <c r="B230">
        <v>4.15543</v>
      </c>
      <c r="C230">
        <v>4.39032</v>
      </c>
    </row>
    <row r="231" spans="2:3" x14ac:dyDescent="0.25">
      <c r="B231">
        <v>4.15543</v>
      </c>
      <c r="C231">
        <v>4.4283099999999997</v>
      </c>
    </row>
    <row r="232" spans="2:3" x14ac:dyDescent="0.25">
      <c r="B232">
        <v>4.15543</v>
      </c>
      <c r="C232">
        <v>4.4092700000000002</v>
      </c>
    </row>
    <row r="233" spans="2:3" x14ac:dyDescent="0.25">
      <c r="B233">
        <v>4.15543</v>
      </c>
      <c r="C233">
        <v>4.4092700000000002</v>
      </c>
    </row>
    <row r="234" spans="2:3" x14ac:dyDescent="0.25">
      <c r="B234">
        <v>4.1235099999999996</v>
      </c>
      <c r="C234">
        <v>4.4092700000000002</v>
      </c>
    </row>
    <row r="235" spans="2:3" x14ac:dyDescent="0.25">
      <c r="B235">
        <v>4.15543</v>
      </c>
      <c r="C235">
        <v>4.4283099999999997</v>
      </c>
    </row>
    <row r="236" spans="2:3" x14ac:dyDescent="0.25">
      <c r="B236">
        <v>4.15543</v>
      </c>
      <c r="C236">
        <v>4.4474400000000003</v>
      </c>
    </row>
    <row r="237" spans="2:3" x14ac:dyDescent="0.25">
      <c r="B237">
        <v>4.15543</v>
      </c>
      <c r="C237">
        <v>4.4283099999999997</v>
      </c>
    </row>
    <row r="238" spans="2:3" x14ac:dyDescent="0.25">
      <c r="B238">
        <v>4.15543</v>
      </c>
      <c r="C238">
        <v>4.4092700000000002</v>
      </c>
    </row>
    <row r="239" spans="2:3" x14ac:dyDescent="0.25">
      <c r="B239">
        <v>4.1412100000000001</v>
      </c>
      <c r="C239">
        <v>4.4092700000000002</v>
      </c>
    </row>
    <row r="240" spans="2:3" x14ac:dyDescent="0.25">
      <c r="B240">
        <v>4.15543</v>
      </c>
      <c r="C240">
        <v>4.4092700000000002</v>
      </c>
    </row>
    <row r="241" spans="2:3" x14ac:dyDescent="0.25">
      <c r="B241">
        <v>4.1412100000000001</v>
      </c>
      <c r="C241">
        <v>4.4283099999999997</v>
      </c>
    </row>
    <row r="242" spans="2:3" x14ac:dyDescent="0.25">
      <c r="B242">
        <v>4.15543</v>
      </c>
      <c r="C242">
        <v>4.4092700000000002</v>
      </c>
    </row>
    <row r="243" spans="2:3" x14ac:dyDescent="0.25">
      <c r="B243">
        <v>4.15543</v>
      </c>
      <c r="C243">
        <v>4.4092700000000002</v>
      </c>
    </row>
    <row r="244" spans="2:3" x14ac:dyDescent="0.25">
      <c r="B244">
        <v>4.15543</v>
      </c>
      <c r="C244">
        <v>4.4092700000000002</v>
      </c>
    </row>
    <row r="245" spans="2:3" x14ac:dyDescent="0.25">
      <c r="B245">
        <v>4.15543</v>
      </c>
      <c r="C245">
        <v>4.4092700000000002</v>
      </c>
    </row>
    <row r="246" spans="2:3" x14ac:dyDescent="0.25">
      <c r="B246">
        <v>4.15543</v>
      </c>
      <c r="C246">
        <v>4.4283099999999997</v>
      </c>
    </row>
    <row r="247" spans="2:3" x14ac:dyDescent="0.25">
      <c r="B247">
        <v>4.15543</v>
      </c>
      <c r="C247">
        <v>4.4092700000000002</v>
      </c>
    </row>
    <row r="248" spans="2:3" x14ac:dyDescent="0.25">
      <c r="B248">
        <v>4.1235099999999996</v>
      </c>
      <c r="C248">
        <v>4.4283099999999997</v>
      </c>
    </row>
    <row r="249" spans="2:3" x14ac:dyDescent="0.25">
      <c r="B249">
        <v>4.15543</v>
      </c>
      <c r="C249">
        <v>4.4283099999999997</v>
      </c>
    </row>
    <row r="250" spans="2:3" x14ac:dyDescent="0.25">
      <c r="B250">
        <v>4.15543</v>
      </c>
      <c r="C250">
        <v>4.4283099999999997</v>
      </c>
    </row>
    <row r="251" spans="2:3" x14ac:dyDescent="0.25">
      <c r="B251">
        <v>4.15543</v>
      </c>
      <c r="C251">
        <v>4.4283099999999997</v>
      </c>
    </row>
    <row r="252" spans="2:3" x14ac:dyDescent="0.25">
      <c r="B252">
        <v>4.15543</v>
      </c>
      <c r="C252">
        <v>4.4283099999999997</v>
      </c>
    </row>
    <row r="253" spans="2:3" x14ac:dyDescent="0.25">
      <c r="B253">
        <v>4.15543</v>
      </c>
      <c r="C253">
        <v>4.4283099999999997</v>
      </c>
    </row>
    <row r="254" spans="2:3" x14ac:dyDescent="0.25">
      <c r="B254">
        <v>4.1412100000000001</v>
      </c>
      <c r="C254">
        <v>4.4283099999999997</v>
      </c>
    </row>
    <row r="255" spans="2:3" x14ac:dyDescent="0.25">
      <c r="B255">
        <v>4.15543</v>
      </c>
      <c r="C255">
        <v>4.4283099999999997</v>
      </c>
    </row>
    <row r="256" spans="2:3" x14ac:dyDescent="0.25">
      <c r="B256">
        <v>4.15543</v>
      </c>
      <c r="C256">
        <v>4.4283099999999997</v>
      </c>
    </row>
    <row r="257" spans="2:3" x14ac:dyDescent="0.25">
      <c r="B257">
        <v>4.15543</v>
      </c>
      <c r="C257">
        <v>4.4092700000000002</v>
      </c>
    </row>
    <row r="258" spans="2:3" x14ac:dyDescent="0.25">
      <c r="B258">
        <v>4.1732899999999997</v>
      </c>
      <c r="C258">
        <v>4.4092700000000002</v>
      </c>
    </row>
    <row r="259" spans="2:3" x14ac:dyDescent="0.25">
      <c r="B259">
        <v>4.15543</v>
      </c>
      <c r="C259">
        <v>4.4283099999999997</v>
      </c>
    </row>
    <row r="260" spans="2:3" x14ac:dyDescent="0.25">
      <c r="B260">
        <v>4.1732899999999997</v>
      </c>
      <c r="C260">
        <v>4.39032</v>
      </c>
    </row>
    <row r="261" spans="2:3" x14ac:dyDescent="0.25">
      <c r="B261">
        <v>4.15543</v>
      </c>
      <c r="C261">
        <v>4.4283099999999997</v>
      </c>
    </row>
    <row r="262" spans="2:3" x14ac:dyDescent="0.25">
      <c r="B262">
        <v>4.15543</v>
      </c>
      <c r="C262">
        <v>4.4283099999999997</v>
      </c>
    </row>
    <row r="263" spans="2:3" x14ac:dyDescent="0.25">
      <c r="B263">
        <v>4.15543</v>
      </c>
      <c r="C263">
        <v>4.4283099999999997</v>
      </c>
    </row>
    <row r="264" spans="2:3" x14ac:dyDescent="0.25">
      <c r="B264">
        <v>4.15543</v>
      </c>
      <c r="C264">
        <v>4.4283099999999997</v>
      </c>
    </row>
    <row r="265" spans="2:3" x14ac:dyDescent="0.25">
      <c r="B265">
        <v>4.15543</v>
      </c>
      <c r="C265">
        <v>4.4283099999999997</v>
      </c>
    </row>
    <row r="266" spans="2:3" x14ac:dyDescent="0.25">
      <c r="B266">
        <v>4.15543</v>
      </c>
      <c r="C266">
        <v>4.4092700000000002</v>
      </c>
    </row>
    <row r="267" spans="2:3" x14ac:dyDescent="0.25">
      <c r="B267">
        <v>4.15543</v>
      </c>
      <c r="C267">
        <v>4.4283099999999997</v>
      </c>
    </row>
    <row r="268" spans="2:3" x14ac:dyDescent="0.25">
      <c r="B268">
        <v>4.1412100000000001</v>
      </c>
      <c r="C268">
        <v>4.4092700000000002</v>
      </c>
    </row>
    <row r="269" spans="2:3" x14ac:dyDescent="0.25">
      <c r="B269">
        <v>4.15543</v>
      </c>
      <c r="C269">
        <v>4.4283099999999997</v>
      </c>
    </row>
    <row r="270" spans="2:3" x14ac:dyDescent="0.25">
      <c r="B270">
        <v>4.1732899999999997</v>
      </c>
      <c r="C270">
        <v>4.4283099999999997</v>
      </c>
    </row>
    <row r="271" spans="2:3" x14ac:dyDescent="0.25">
      <c r="B271">
        <v>4.15543</v>
      </c>
      <c r="C271">
        <v>4.4283099999999997</v>
      </c>
    </row>
    <row r="272" spans="2:3" x14ac:dyDescent="0.25">
      <c r="B272">
        <v>4.15543</v>
      </c>
      <c r="C272">
        <v>4.4283099999999997</v>
      </c>
    </row>
    <row r="273" spans="2:3" x14ac:dyDescent="0.25">
      <c r="B273">
        <v>4.15543</v>
      </c>
      <c r="C273">
        <v>4.4283099999999997</v>
      </c>
    </row>
    <row r="274" spans="2:3" x14ac:dyDescent="0.25">
      <c r="B274">
        <v>4.15543</v>
      </c>
      <c r="C274">
        <v>4.4283099999999997</v>
      </c>
    </row>
    <row r="275" spans="2:3" x14ac:dyDescent="0.25">
      <c r="B275">
        <v>4.15543</v>
      </c>
      <c r="C275">
        <v>4.4283099999999997</v>
      </c>
    </row>
    <row r="276" spans="2:3" x14ac:dyDescent="0.25">
      <c r="B276">
        <v>4.15543</v>
      </c>
      <c r="C276">
        <v>4.4283099999999997</v>
      </c>
    </row>
    <row r="277" spans="2:3" x14ac:dyDescent="0.25">
      <c r="B277">
        <v>4.1412100000000001</v>
      </c>
      <c r="C277">
        <v>4.4283099999999997</v>
      </c>
    </row>
    <row r="278" spans="2:3" x14ac:dyDescent="0.25">
      <c r="B278">
        <v>4.15543</v>
      </c>
      <c r="C278">
        <v>4.4092700000000002</v>
      </c>
    </row>
    <row r="279" spans="2:3" x14ac:dyDescent="0.25">
      <c r="B279">
        <v>4.1412100000000001</v>
      </c>
      <c r="C279">
        <v>4.4283099999999997</v>
      </c>
    </row>
    <row r="280" spans="2:3" x14ac:dyDescent="0.25">
      <c r="B280">
        <v>4.15543</v>
      </c>
      <c r="C280">
        <v>4.4283099999999997</v>
      </c>
    </row>
    <row r="281" spans="2:3" x14ac:dyDescent="0.25">
      <c r="B281">
        <v>4.1235099999999996</v>
      </c>
      <c r="C281">
        <v>4.4283099999999997</v>
      </c>
    </row>
    <row r="282" spans="2:3" x14ac:dyDescent="0.25">
      <c r="B282">
        <v>4.15543</v>
      </c>
      <c r="C282">
        <v>4.4283099999999997</v>
      </c>
    </row>
    <row r="283" spans="2:3" x14ac:dyDescent="0.25">
      <c r="B283">
        <v>4.1412100000000001</v>
      </c>
      <c r="C283">
        <v>4.4283099999999997</v>
      </c>
    </row>
    <row r="284" spans="2:3" x14ac:dyDescent="0.25">
      <c r="B284">
        <v>4.1412100000000001</v>
      </c>
      <c r="C284">
        <v>4.4283099999999997</v>
      </c>
    </row>
    <row r="285" spans="2:3" x14ac:dyDescent="0.25">
      <c r="B285">
        <v>4.1412100000000001</v>
      </c>
      <c r="C285">
        <v>4.4283099999999997</v>
      </c>
    </row>
    <row r="286" spans="2:3" x14ac:dyDescent="0.25">
      <c r="B286">
        <v>4.1412100000000001</v>
      </c>
      <c r="C286">
        <v>4.4283099999999997</v>
      </c>
    </row>
    <row r="287" spans="2:3" x14ac:dyDescent="0.25">
      <c r="B287">
        <v>4.1412100000000001</v>
      </c>
      <c r="C287">
        <v>4.4283099999999997</v>
      </c>
    </row>
    <row r="288" spans="2:3" x14ac:dyDescent="0.25">
      <c r="B288">
        <v>4.1412100000000001</v>
      </c>
      <c r="C288">
        <v>4.4283099999999997</v>
      </c>
    </row>
    <row r="289" spans="2:3" x14ac:dyDescent="0.25">
      <c r="B289">
        <v>4.15543</v>
      </c>
      <c r="C289">
        <v>4.4283099999999997</v>
      </c>
    </row>
    <row r="290" spans="2:3" x14ac:dyDescent="0.25">
      <c r="B290">
        <v>4.15543</v>
      </c>
      <c r="C290">
        <v>4.4092700000000002</v>
      </c>
    </row>
    <row r="291" spans="2:3" x14ac:dyDescent="0.25">
      <c r="B291">
        <v>4.15543</v>
      </c>
      <c r="C291">
        <v>4.4092700000000002</v>
      </c>
    </row>
    <row r="292" spans="2:3" x14ac:dyDescent="0.25">
      <c r="B292">
        <v>4.15543</v>
      </c>
      <c r="C292">
        <v>4.4283099999999997</v>
      </c>
    </row>
    <row r="293" spans="2:3" x14ac:dyDescent="0.25">
      <c r="B293">
        <v>4.1412100000000001</v>
      </c>
      <c r="C293">
        <v>4.4283099999999997</v>
      </c>
    </row>
    <row r="294" spans="2:3" x14ac:dyDescent="0.25">
      <c r="B294">
        <v>4.15543</v>
      </c>
      <c r="C294">
        <v>4.4283099999999997</v>
      </c>
    </row>
    <row r="295" spans="2:3" x14ac:dyDescent="0.25">
      <c r="B295">
        <v>4.15543</v>
      </c>
      <c r="C295">
        <v>4.4092700000000002</v>
      </c>
    </row>
    <row r="296" spans="2:3" x14ac:dyDescent="0.25">
      <c r="B296">
        <v>4.15543</v>
      </c>
      <c r="C296">
        <v>4.4283099999999997</v>
      </c>
    </row>
    <row r="297" spans="2:3" x14ac:dyDescent="0.25">
      <c r="B297">
        <v>4.15543</v>
      </c>
      <c r="C297">
        <v>4.4092700000000002</v>
      </c>
    </row>
    <row r="298" spans="2:3" x14ac:dyDescent="0.25">
      <c r="B298">
        <v>4.15543</v>
      </c>
      <c r="C298">
        <v>4.4283099999999997</v>
      </c>
    </row>
    <row r="299" spans="2:3" x14ac:dyDescent="0.25">
      <c r="B299">
        <v>4.15543</v>
      </c>
      <c r="C299">
        <v>4.4283099999999997</v>
      </c>
    </row>
    <row r="300" spans="2:3" x14ac:dyDescent="0.25">
      <c r="B300">
        <v>4.15543</v>
      </c>
      <c r="C300">
        <v>4.4283099999999997</v>
      </c>
    </row>
    <row r="301" spans="2:3" x14ac:dyDescent="0.25">
      <c r="B301">
        <v>4.1412100000000001</v>
      </c>
      <c r="C301">
        <v>4.4283099999999997</v>
      </c>
    </row>
    <row r="302" spans="2:3" x14ac:dyDescent="0.25">
      <c r="B302">
        <v>4.15543</v>
      </c>
      <c r="C302">
        <v>4.4092700000000002</v>
      </c>
    </row>
    <row r="303" spans="2:3" x14ac:dyDescent="0.25">
      <c r="B303">
        <v>4.1412100000000001</v>
      </c>
      <c r="C303">
        <v>4.4092700000000002</v>
      </c>
    </row>
    <row r="304" spans="2:3" x14ac:dyDescent="0.25">
      <c r="B304">
        <v>4.15543</v>
      </c>
      <c r="C304">
        <v>4.4474400000000003</v>
      </c>
    </row>
    <row r="305" spans="2:3" x14ac:dyDescent="0.25">
      <c r="B305">
        <v>4.1412100000000001</v>
      </c>
      <c r="C305">
        <v>4.4283099999999997</v>
      </c>
    </row>
    <row r="306" spans="2:3" x14ac:dyDescent="0.25">
      <c r="B306">
        <v>4.1235099999999996</v>
      </c>
      <c r="C306">
        <v>4.4283099999999997</v>
      </c>
    </row>
    <row r="307" spans="2:3" x14ac:dyDescent="0.25">
      <c r="B307">
        <v>4.1412100000000001</v>
      </c>
      <c r="C307">
        <v>4.4283099999999997</v>
      </c>
    </row>
    <row r="308" spans="2:3" x14ac:dyDescent="0.25">
      <c r="B308">
        <v>4.15543</v>
      </c>
      <c r="C308">
        <v>4.4283099999999997</v>
      </c>
    </row>
    <row r="309" spans="2:3" x14ac:dyDescent="0.25">
      <c r="B309">
        <v>4.1412100000000001</v>
      </c>
      <c r="C309">
        <v>4.4283099999999997</v>
      </c>
    </row>
    <row r="310" spans="2:3" x14ac:dyDescent="0.25">
      <c r="B310">
        <v>4.15543</v>
      </c>
      <c r="C310">
        <v>4.4283099999999997</v>
      </c>
    </row>
    <row r="311" spans="2:3" x14ac:dyDescent="0.25">
      <c r="B311">
        <v>4.15543</v>
      </c>
      <c r="C311">
        <v>4.4283099999999997</v>
      </c>
    </row>
    <row r="312" spans="2:3" x14ac:dyDescent="0.25">
      <c r="B312">
        <v>4.15543</v>
      </c>
      <c r="C312">
        <v>4.4283099999999997</v>
      </c>
    </row>
    <row r="313" spans="2:3" x14ac:dyDescent="0.25">
      <c r="B313">
        <v>4.15543</v>
      </c>
      <c r="C313">
        <v>4.4283099999999997</v>
      </c>
    </row>
    <row r="314" spans="2:3" x14ac:dyDescent="0.25">
      <c r="B314">
        <v>4.15543</v>
      </c>
      <c r="C314">
        <v>4.4283099999999997</v>
      </c>
    </row>
    <row r="315" spans="2:3" x14ac:dyDescent="0.25">
      <c r="B315">
        <v>4.15543</v>
      </c>
      <c r="C315">
        <v>4.4283099999999997</v>
      </c>
    </row>
    <row r="316" spans="2:3" x14ac:dyDescent="0.25">
      <c r="B316">
        <v>4.15543</v>
      </c>
      <c r="C316">
        <v>4.4283099999999997</v>
      </c>
    </row>
    <row r="317" spans="2:3" x14ac:dyDescent="0.25">
      <c r="B317">
        <v>4.15543</v>
      </c>
      <c r="C317">
        <v>4.4283099999999997</v>
      </c>
    </row>
    <row r="318" spans="2:3" x14ac:dyDescent="0.25">
      <c r="B318">
        <v>4.15543</v>
      </c>
      <c r="C318">
        <v>4.4283099999999997</v>
      </c>
    </row>
    <row r="319" spans="2:3" x14ac:dyDescent="0.25">
      <c r="B319">
        <v>4.1732899999999997</v>
      </c>
      <c r="C319">
        <v>4.4283099999999997</v>
      </c>
    </row>
    <row r="320" spans="2:3" x14ac:dyDescent="0.25">
      <c r="B320">
        <v>4.15543</v>
      </c>
      <c r="C320">
        <v>4.4283099999999997</v>
      </c>
    </row>
    <row r="321" spans="2:3" x14ac:dyDescent="0.25">
      <c r="B321">
        <v>4.1732899999999997</v>
      </c>
      <c r="C321">
        <v>4.4283099999999997</v>
      </c>
    </row>
    <row r="322" spans="2:3" x14ac:dyDescent="0.25">
      <c r="B322">
        <v>4.15543</v>
      </c>
      <c r="C322">
        <v>4.4283099999999997</v>
      </c>
    </row>
    <row r="323" spans="2:3" x14ac:dyDescent="0.25">
      <c r="B323">
        <v>4.15543</v>
      </c>
      <c r="C323">
        <v>4.4283099999999997</v>
      </c>
    </row>
    <row r="324" spans="2:3" x14ac:dyDescent="0.25">
      <c r="B324">
        <v>4.15543</v>
      </c>
      <c r="C324">
        <v>4.39032</v>
      </c>
    </row>
    <row r="325" spans="2:3" x14ac:dyDescent="0.25">
      <c r="B325">
        <v>4.15543</v>
      </c>
      <c r="C325">
        <v>4.4283099999999997</v>
      </c>
    </row>
    <row r="326" spans="2:3" x14ac:dyDescent="0.25">
      <c r="B326">
        <v>4.15543</v>
      </c>
      <c r="C326">
        <v>4.4283099999999997</v>
      </c>
    </row>
    <row r="327" spans="2:3" x14ac:dyDescent="0.25">
      <c r="B327">
        <v>4.15543</v>
      </c>
      <c r="C327">
        <v>4.4283099999999997</v>
      </c>
    </row>
    <row r="328" spans="2:3" x14ac:dyDescent="0.25">
      <c r="B328">
        <v>4.15543</v>
      </c>
      <c r="C328">
        <v>4.4283099999999997</v>
      </c>
    </row>
    <row r="329" spans="2:3" x14ac:dyDescent="0.25">
      <c r="B329">
        <v>4.15543</v>
      </c>
      <c r="C329">
        <v>4.4283099999999997</v>
      </c>
    </row>
    <row r="330" spans="2:3" x14ac:dyDescent="0.25">
      <c r="B330">
        <v>4.1732899999999997</v>
      </c>
      <c r="C330">
        <v>4.4283099999999997</v>
      </c>
    </row>
    <row r="331" spans="2:3" x14ac:dyDescent="0.25">
      <c r="B331">
        <v>4.1412100000000001</v>
      </c>
      <c r="C331">
        <v>4.4283099999999997</v>
      </c>
    </row>
    <row r="332" spans="2:3" x14ac:dyDescent="0.25">
      <c r="B332">
        <v>4.15543</v>
      </c>
      <c r="C332">
        <v>4.4283099999999997</v>
      </c>
    </row>
    <row r="333" spans="2:3" x14ac:dyDescent="0.25">
      <c r="B333">
        <v>4.1412100000000001</v>
      </c>
      <c r="C333">
        <v>4.4283099999999997</v>
      </c>
    </row>
    <row r="334" spans="2:3" x14ac:dyDescent="0.25">
      <c r="B334">
        <v>4.15543</v>
      </c>
      <c r="C334">
        <v>4.4283099999999997</v>
      </c>
    </row>
    <row r="335" spans="2:3" x14ac:dyDescent="0.25">
      <c r="B335">
        <v>4.15543</v>
      </c>
      <c r="C335">
        <v>4.4283099999999997</v>
      </c>
    </row>
    <row r="336" spans="2:3" x14ac:dyDescent="0.25">
      <c r="B336">
        <v>4.15543</v>
      </c>
      <c r="C336">
        <v>4.4283099999999997</v>
      </c>
    </row>
    <row r="337" spans="2:3" x14ac:dyDescent="0.25">
      <c r="B337">
        <v>4.15543</v>
      </c>
      <c r="C337">
        <v>4.4283099999999997</v>
      </c>
    </row>
    <row r="338" spans="2:3" x14ac:dyDescent="0.25">
      <c r="B338">
        <v>4.15543</v>
      </c>
      <c r="C338">
        <v>4.4283099999999997</v>
      </c>
    </row>
    <row r="339" spans="2:3" x14ac:dyDescent="0.25">
      <c r="B339">
        <v>4.15543</v>
      </c>
      <c r="C339">
        <v>4.4092700000000002</v>
      </c>
    </row>
    <row r="340" spans="2:3" x14ac:dyDescent="0.25">
      <c r="B340">
        <v>4.15543</v>
      </c>
      <c r="C340">
        <v>4.4283099999999997</v>
      </c>
    </row>
    <row r="341" spans="2:3" x14ac:dyDescent="0.25">
      <c r="B341">
        <v>4.15543</v>
      </c>
      <c r="C341">
        <v>4.4283099999999997</v>
      </c>
    </row>
    <row r="342" spans="2:3" x14ac:dyDescent="0.25">
      <c r="B342">
        <v>4.15543</v>
      </c>
      <c r="C342">
        <v>4.4283099999999997</v>
      </c>
    </row>
    <row r="343" spans="2:3" x14ac:dyDescent="0.25">
      <c r="B343">
        <v>4.15543</v>
      </c>
      <c r="C343">
        <v>4.39032</v>
      </c>
    </row>
    <row r="344" spans="2:3" x14ac:dyDescent="0.25">
      <c r="B344">
        <v>4.15543</v>
      </c>
      <c r="C344">
        <v>4.4092700000000002</v>
      </c>
    </row>
    <row r="345" spans="2:3" x14ac:dyDescent="0.25">
      <c r="B345">
        <v>4.15543</v>
      </c>
      <c r="C345">
        <v>4.4092700000000002</v>
      </c>
    </row>
    <row r="346" spans="2:3" x14ac:dyDescent="0.25">
      <c r="B346">
        <v>4.15543</v>
      </c>
      <c r="C346">
        <v>4.4283099999999997</v>
      </c>
    </row>
    <row r="347" spans="2:3" x14ac:dyDescent="0.25">
      <c r="B347">
        <v>4.15543</v>
      </c>
      <c r="C347">
        <v>4.39032</v>
      </c>
    </row>
    <row r="348" spans="2:3" x14ac:dyDescent="0.25">
      <c r="B348">
        <v>4.1412100000000001</v>
      </c>
      <c r="C348">
        <v>4.4283099999999997</v>
      </c>
    </row>
    <row r="349" spans="2:3" x14ac:dyDescent="0.25">
      <c r="B349">
        <v>4.15543</v>
      </c>
      <c r="C349">
        <v>4.4283099999999997</v>
      </c>
    </row>
    <row r="350" spans="2:3" x14ac:dyDescent="0.25">
      <c r="B350">
        <v>4.15543</v>
      </c>
      <c r="C350">
        <v>4.4283099999999997</v>
      </c>
    </row>
    <row r="351" spans="2:3" x14ac:dyDescent="0.25">
      <c r="B351">
        <v>4.1412100000000001</v>
      </c>
      <c r="C351">
        <v>4.4283099999999997</v>
      </c>
    </row>
    <row r="352" spans="2:3" x14ac:dyDescent="0.25">
      <c r="B352">
        <v>4.15543</v>
      </c>
      <c r="C352">
        <v>4.4283099999999997</v>
      </c>
    </row>
    <row r="353" spans="2:3" x14ac:dyDescent="0.25">
      <c r="B353">
        <v>4.15543</v>
      </c>
      <c r="C353">
        <v>4.4283099999999997</v>
      </c>
    </row>
    <row r="354" spans="2:3" x14ac:dyDescent="0.25">
      <c r="B354">
        <v>4.15543</v>
      </c>
      <c r="C354">
        <v>4.4092700000000002</v>
      </c>
    </row>
    <row r="355" spans="2:3" x14ac:dyDescent="0.25">
      <c r="B355">
        <v>4.1235099999999996</v>
      </c>
      <c r="C355">
        <v>4.4092700000000002</v>
      </c>
    </row>
    <row r="356" spans="2:3" x14ac:dyDescent="0.25">
      <c r="B356">
        <v>4.15543</v>
      </c>
      <c r="C356">
        <v>4.4283099999999997</v>
      </c>
    </row>
    <row r="357" spans="2:3" x14ac:dyDescent="0.25">
      <c r="B357">
        <v>4.15543</v>
      </c>
      <c r="C357">
        <v>4.4092700000000002</v>
      </c>
    </row>
    <row r="358" spans="2:3" x14ac:dyDescent="0.25">
      <c r="B358">
        <v>4.15543</v>
      </c>
      <c r="C358">
        <v>4.4092700000000002</v>
      </c>
    </row>
    <row r="359" spans="2:3" x14ac:dyDescent="0.25">
      <c r="B359">
        <v>4.15543</v>
      </c>
      <c r="C359">
        <v>4.4283099999999997</v>
      </c>
    </row>
    <row r="360" spans="2:3" x14ac:dyDescent="0.25">
      <c r="B360">
        <v>4.15543</v>
      </c>
      <c r="C360">
        <v>4.4283099999999997</v>
      </c>
    </row>
    <row r="361" spans="2:3" x14ac:dyDescent="0.25">
      <c r="B361">
        <v>4.1412100000000001</v>
      </c>
      <c r="C361">
        <v>4.4092700000000002</v>
      </c>
    </row>
    <row r="362" spans="2:3" x14ac:dyDescent="0.25">
      <c r="B362">
        <v>4.1412100000000001</v>
      </c>
      <c r="C362">
        <v>4.4283099999999997</v>
      </c>
    </row>
    <row r="363" spans="2:3" x14ac:dyDescent="0.25">
      <c r="B363">
        <v>4.15543</v>
      </c>
      <c r="C363">
        <v>4.4092700000000002</v>
      </c>
    </row>
    <row r="364" spans="2:3" x14ac:dyDescent="0.25">
      <c r="B364">
        <v>4.15543</v>
      </c>
      <c r="C364">
        <v>4.4283099999999997</v>
      </c>
    </row>
    <row r="365" spans="2:3" x14ac:dyDescent="0.25">
      <c r="B365">
        <v>4.15543</v>
      </c>
      <c r="C365">
        <v>4.4283099999999997</v>
      </c>
    </row>
    <row r="366" spans="2:3" x14ac:dyDescent="0.25">
      <c r="B366">
        <v>4.1412100000000001</v>
      </c>
      <c r="C366">
        <v>4.4092700000000002</v>
      </c>
    </row>
    <row r="367" spans="2:3" x14ac:dyDescent="0.25">
      <c r="B367">
        <v>4.15543</v>
      </c>
      <c r="C367">
        <v>4.4283099999999997</v>
      </c>
    </row>
    <row r="368" spans="2:3" x14ac:dyDescent="0.25">
      <c r="B368">
        <v>4.15543</v>
      </c>
      <c r="C368">
        <v>4.39032</v>
      </c>
    </row>
    <row r="369" spans="2:3" x14ac:dyDescent="0.25">
      <c r="B369">
        <v>4.1412100000000001</v>
      </c>
      <c r="C369">
        <v>4.4092700000000002</v>
      </c>
    </row>
    <row r="370" spans="2:3" x14ac:dyDescent="0.25">
      <c r="B370">
        <v>4.1412100000000001</v>
      </c>
      <c r="C370">
        <v>4.4283099999999997</v>
      </c>
    </row>
    <row r="371" spans="2:3" x14ac:dyDescent="0.25">
      <c r="B371">
        <v>4.15543</v>
      </c>
      <c r="C371">
        <v>4.4283099999999997</v>
      </c>
    </row>
    <row r="372" spans="2:3" x14ac:dyDescent="0.25">
      <c r="B372">
        <v>4.15543</v>
      </c>
      <c r="C372">
        <v>4.4283099999999997</v>
      </c>
    </row>
    <row r="373" spans="2:3" x14ac:dyDescent="0.25">
      <c r="B373">
        <v>4.15543</v>
      </c>
      <c r="C373">
        <v>4.4092700000000002</v>
      </c>
    </row>
    <row r="374" spans="2:3" x14ac:dyDescent="0.25">
      <c r="B374">
        <v>4.1412100000000001</v>
      </c>
      <c r="C374">
        <v>4.4283099999999997</v>
      </c>
    </row>
    <row r="375" spans="2:3" x14ac:dyDescent="0.25">
      <c r="B375">
        <v>4.15543</v>
      </c>
      <c r="C375">
        <v>4.4283099999999997</v>
      </c>
    </row>
    <row r="376" spans="2:3" x14ac:dyDescent="0.25">
      <c r="B376">
        <v>4.15543</v>
      </c>
      <c r="C376">
        <v>4.4283099999999997</v>
      </c>
    </row>
    <row r="377" spans="2:3" x14ac:dyDescent="0.25">
      <c r="B377">
        <v>4.15543</v>
      </c>
      <c r="C377">
        <v>4.4283099999999997</v>
      </c>
    </row>
    <row r="378" spans="2:3" x14ac:dyDescent="0.25">
      <c r="B378">
        <v>4.15543</v>
      </c>
      <c r="C378">
        <v>4.4283099999999997</v>
      </c>
    </row>
    <row r="379" spans="2:3" x14ac:dyDescent="0.25">
      <c r="B379">
        <v>4.15543</v>
      </c>
      <c r="C379">
        <v>4.4283099999999997</v>
      </c>
    </row>
    <row r="380" spans="2:3" x14ac:dyDescent="0.25">
      <c r="B380">
        <v>4.1412100000000001</v>
      </c>
      <c r="C380">
        <v>4.4474400000000003</v>
      </c>
    </row>
    <row r="381" spans="2:3" x14ac:dyDescent="0.25">
      <c r="B381">
        <v>4.1412100000000001</v>
      </c>
      <c r="C381">
        <v>4.4283099999999997</v>
      </c>
    </row>
    <row r="382" spans="2:3" x14ac:dyDescent="0.25">
      <c r="B382">
        <v>4.1412100000000001</v>
      </c>
      <c r="C382">
        <v>4.4283099999999997</v>
      </c>
    </row>
    <row r="383" spans="2:3" x14ac:dyDescent="0.25">
      <c r="B383">
        <v>4.15543</v>
      </c>
      <c r="C383">
        <v>4.4283099999999997</v>
      </c>
    </row>
    <row r="384" spans="2:3" x14ac:dyDescent="0.25">
      <c r="B384">
        <v>4.15543</v>
      </c>
      <c r="C384">
        <v>4.4283099999999997</v>
      </c>
    </row>
    <row r="385" spans="2:3" x14ac:dyDescent="0.25">
      <c r="B385">
        <v>4.1235099999999996</v>
      </c>
      <c r="C385">
        <v>4.4283099999999997</v>
      </c>
    </row>
    <row r="386" spans="2:3" x14ac:dyDescent="0.25">
      <c r="B386">
        <v>4.15543</v>
      </c>
      <c r="C386">
        <v>4.4283099999999997</v>
      </c>
    </row>
    <row r="387" spans="2:3" x14ac:dyDescent="0.25">
      <c r="B387">
        <v>4.1412100000000001</v>
      </c>
      <c r="C387">
        <v>4.4283099999999997</v>
      </c>
    </row>
    <row r="388" spans="2:3" x14ac:dyDescent="0.25">
      <c r="B388">
        <v>4.1412100000000001</v>
      </c>
      <c r="C388">
        <v>4.4283099999999997</v>
      </c>
    </row>
    <row r="389" spans="2:3" x14ac:dyDescent="0.25">
      <c r="B389">
        <v>4.15543</v>
      </c>
      <c r="C389">
        <v>4.4283099999999997</v>
      </c>
    </row>
    <row r="390" spans="2:3" x14ac:dyDescent="0.25">
      <c r="B390">
        <v>4.1412100000000001</v>
      </c>
      <c r="C390">
        <v>4.4283099999999997</v>
      </c>
    </row>
    <row r="391" spans="2:3" x14ac:dyDescent="0.25">
      <c r="B391">
        <v>4.15543</v>
      </c>
      <c r="C391">
        <v>4.4283099999999997</v>
      </c>
    </row>
    <row r="392" spans="2:3" x14ac:dyDescent="0.25">
      <c r="B392">
        <v>4.15543</v>
      </c>
      <c r="C392">
        <v>4.4283099999999997</v>
      </c>
    </row>
    <row r="393" spans="2:3" x14ac:dyDescent="0.25">
      <c r="B393">
        <v>4.15543</v>
      </c>
      <c r="C393">
        <v>4.4283099999999997</v>
      </c>
    </row>
    <row r="394" spans="2:3" x14ac:dyDescent="0.25">
      <c r="B394">
        <v>4.15543</v>
      </c>
      <c r="C394">
        <v>4.4283099999999997</v>
      </c>
    </row>
    <row r="395" spans="2:3" x14ac:dyDescent="0.25">
      <c r="B395">
        <v>4.1412100000000001</v>
      </c>
      <c r="C395">
        <v>4.4283099999999997</v>
      </c>
    </row>
    <row r="396" spans="2:3" x14ac:dyDescent="0.25">
      <c r="B396">
        <v>4.15543</v>
      </c>
      <c r="C396">
        <v>4.4283099999999997</v>
      </c>
    </row>
    <row r="397" spans="2:3" x14ac:dyDescent="0.25">
      <c r="B397">
        <v>4.15543</v>
      </c>
      <c r="C397">
        <v>4.4283099999999997</v>
      </c>
    </row>
    <row r="398" spans="2:3" x14ac:dyDescent="0.25">
      <c r="B398">
        <v>4.15543</v>
      </c>
      <c r="C398">
        <v>4.4092700000000002</v>
      </c>
    </row>
    <row r="399" spans="2:3" x14ac:dyDescent="0.25">
      <c r="B399">
        <v>4.15543</v>
      </c>
      <c r="C399">
        <v>4.4283099999999997</v>
      </c>
    </row>
    <row r="400" spans="2:3" x14ac:dyDescent="0.25">
      <c r="B400">
        <v>4.15543</v>
      </c>
      <c r="C400">
        <v>4.4092700000000002</v>
      </c>
    </row>
    <row r="401" spans="2:3" x14ac:dyDescent="0.25">
      <c r="B401">
        <v>4.15543</v>
      </c>
      <c r="C401">
        <v>4.4474400000000003</v>
      </c>
    </row>
    <row r="402" spans="2:3" x14ac:dyDescent="0.25">
      <c r="B402">
        <v>4.15543</v>
      </c>
      <c r="C402">
        <v>4.4283099999999997</v>
      </c>
    </row>
    <row r="403" spans="2:3" x14ac:dyDescent="0.25">
      <c r="B403">
        <v>4.15543</v>
      </c>
      <c r="C403">
        <v>4.39032</v>
      </c>
    </row>
    <row r="404" spans="2:3" x14ac:dyDescent="0.25">
      <c r="B404">
        <v>4.1412100000000001</v>
      </c>
      <c r="C404">
        <v>4.4283099999999997</v>
      </c>
    </row>
    <row r="405" spans="2:3" x14ac:dyDescent="0.25">
      <c r="B405">
        <v>4.1732899999999997</v>
      </c>
      <c r="C405">
        <v>4.39032</v>
      </c>
    </row>
    <row r="406" spans="2:3" x14ac:dyDescent="0.25">
      <c r="B406">
        <v>4.15543</v>
      </c>
      <c r="C406">
        <v>4.4283099999999997</v>
      </c>
    </row>
    <row r="407" spans="2:3" x14ac:dyDescent="0.25">
      <c r="B407">
        <v>4.15543</v>
      </c>
      <c r="C407">
        <v>4.4474400000000003</v>
      </c>
    </row>
    <row r="408" spans="2:3" x14ac:dyDescent="0.25">
      <c r="B408">
        <v>4.1732899999999997</v>
      </c>
      <c r="C408">
        <v>4.4092700000000002</v>
      </c>
    </row>
    <row r="409" spans="2:3" x14ac:dyDescent="0.25">
      <c r="B409">
        <v>4.1412100000000001</v>
      </c>
      <c r="C409">
        <v>4.4283099999999997</v>
      </c>
    </row>
    <row r="410" spans="2:3" x14ac:dyDescent="0.25">
      <c r="B410">
        <v>4.15543</v>
      </c>
      <c r="C410">
        <v>4.39032</v>
      </c>
    </row>
    <row r="411" spans="2:3" x14ac:dyDescent="0.25">
      <c r="B411">
        <v>4.1412100000000001</v>
      </c>
      <c r="C411">
        <v>4.4474400000000003</v>
      </c>
    </row>
    <row r="412" spans="2:3" x14ac:dyDescent="0.25">
      <c r="B412">
        <v>4.15543</v>
      </c>
      <c r="C412">
        <v>4.4283099999999997</v>
      </c>
    </row>
    <row r="413" spans="2:3" x14ac:dyDescent="0.25">
      <c r="B413">
        <v>4.15543</v>
      </c>
      <c r="C413">
        <v>4.4092700000000002</v>
      </c>
    </row>
    <row r="414" spans="2:3" x14ac:dyDescent="0.25">
      <c r="B414">
        <v>4.15543</v>
      </c>
      <c r="C414">
        <v>4.4283099999999997</v>
      </c>
    </row>
    <row r="415" spans="2:3" x14ac:dyDescent="0.25">
      <c r="B415">
        <v>4.1412100000000001</v>
      </c>
      <c r="C415">
        <v>4.4092700000000002</v>
      </c>
    </row>
    <row r="416" spans="2:3" x14ac:dyDescent="0.25">
      <c r="B416">
        <v>4.1412100000000001</v>
      </c>
      <c r="C416">
        <v>4.4092700000000002</v>
      </c>
    </row>
    <row r="417" spans="2:3" x14ac:dyDescent="0.25">
      <c r="B417">
        <v>4.15543</v>
      </c>
      <c r="C417">
        <v>4.4092700000000002</v>
      </c>
    </row>
    <row r="418" spans="2:3" x14ac:dyDescent="0.25">
      <c r="B418">
        <v>4.15543</v>
      </c>
      <c r="C418">
        <v>4.4092700000000002</v>
      </c>
    </row>
    <row r="419" spans="2:3" x14ac:dyDescent="0.25">
      <c r="B419">
        <v>4.15543</v>
      </c>
      <c r="C419">
        <v>4.4092700000000002</v>
      </c>
    </row>
    <row r="420" spans="2:3" x14ac:dyDescent="0.25">
      <c r="B420">
        <v>4.15543</v>
      </c>
      <c r="C420">
        <v>4.4283099999999997</v>
      </c>
    </row>
    <row r="421" spans="2:3" x14ac:dyDescent="0.25">
      <c r="B421">
        <v>4.15543</v>
      </c>
      <c r="C421">
        <v>4.4092700000000002</v>
      </c>
    </row>
    <row r="422" spans="2:3" x14ac:dyDescent="0.25">
      <c r="B422">
        <v>4.15543</v>
      </c>
      <c r="C422">
        <v>4.4092700000000002</v>
      </c>
    </row>
    <row r="423" spans="2:3" x14ac:dyDescent="0.25">
      <c r="B423">
        <v>4.15543</v>
      </c>
      <c r="C423">
        <v>4.4283099999999997</v>
      </c>
    </row>
    <row r="424" spans="2:3" x14ac:dyDescent="0.25">
      <c r="B424">
        <v>4.15543</v>
      </c>
      <c r="C424">
        <v>4.4283099999999997</v>
      </c>
    </row>
    <row r="425" spans="2:3" x14ac:dyDescent="0.25">
      <c r="B425">
        <v>4.15543</v>
      </c>
      <c r="C425">
        <v>4.4092700000000002</v>
      </c>
    </row>
    <row r="426" spans="2:3" x14ac:dyDescent="0.25">
      <c r="B426">
        <v>4.15543</v>
      </c>
      <c r="C426">
        <v>4.4283099999999997</v>
      </c>
    </row>
    <row r="427" spans="2:3" x14ac:dyDescent="0.25">
      <c r="B427">
        <v>4.15543</v>
      </c>
      <c r="C427">
        <v>4.4092700000000002</v>
      </c>
    </row>
    <row r="428" spans="2:3" x14ac:dyDescent="0.25">
      <c r="B428">
        <v>4.15543</v>
      </c>
      <c r="C428">
        <v>4.4283099999999997</v>
      </c>
    </row>
    <row r="429" spans="2:3" x14ac:dyDescent="0.25">
      <c r="B429">
        <v>4.1412100000000001</v>
      </c>
      <c r="C429">
        <v>4.4092700000000002</v>
      </c>
    </row>
    <row r="430" spans="2:3" x14ac:dyDescent="0.25">
      <c r="B430">
        <v>4.1412100000000001</v>
      </c>
      <c r="C430">
        <v>4.4283099999999997</v>
      </c>
    </row>
    <row r="431" spans="2:3" x14ac:dyDescent="0.25">
      <c r="B431">
        <v>4.1412100000000001</v>
      </c>
      <c r="C431">
        <v>4.4283099999999997</v>
      </c>
    </row>
    <row r="432" spans="2:3" x14ac:dyDescent="0.25">
      <c r="B432">
        <v>4.15543</v>
      </c>
      <c r="C432">
        <v>4.4092700000000002</v>
      </c>
    </row>
    <row r="433" spans="2:3" x14ac:dyDescent="0.25">
      <c r="B433">
        <v>4.15543</v>
      </c>
      <c r="C433">
        <v>4.4092700000000002</v>
      </c>
    </row>
    <row r="434" spans="2:3" x14ac:dyDescent="0.25">
      <c r="B434">
        <v>4.15543</v>
      </c>
      <c r="C434">
        <v>4.4283099999999997</v>
      </c>
    </row>
    <row r="435" spans="2:3" x14ac:dyDescent="0.25">
      <c r="B435">
        <v>4.1412100000000001</v>
      </c>
      <c r="C435">
        <v>4.4283099999999997</v>
      </c>
    </row>
    <row r="436" spans="2:3" x14ac:dyDescent="0.25">
      <c r="B436">
        <v>4.15543</v>
      </c>
      <c r="C436">
        <v>4.4092700000000002</v>
      </c>
    </row>
    <row r="437" spans="2:3" x14ac:dyDescent="0.25">
      <c r="B437">
        <v>4.15543</v>
      </c>
      <c r="C437">
        <v>4.4283099999999997</v>
      </c>
    </row>
    <row r="438" spans="2:3" x14ac:dyDescent="0.25">
      <c r="B438">
        <v>4.15543</v>
      </c>
      <c r="C438">
        <v>4.4283099999999997</v>
      </c>
    </row>
    <row r="439" spans="2:3" x14ac:dyDescent="0.25">
      <c r="B439">
        <v>4.1412100000000001</v>
      </c>
      <c r="C439">
        <v>4.4092700000000002</v>
      </c>
    </row>
    <row r="440" spans="2:3" x14ac:dyDescent="0.25">
      <c r="B440">
        <v>4.15543</v>
      </c>
      <c r="C440">
        <v>4.4283099999999997</v>
      </c>
    </row>
    <row r="441" spans="2:3" x14ac:dyDescent="0.25">
      <c r="B441">
        <v>4.1412100000000001</v>
      </c>
      <c r="C441">
        <v>4.4092700000000002</v>
      </c>
    </row>
    <row r="442" spans="2:3" x14ac:dyDescent="0.25">
      <c r="B442">
        <v>4.1412100000000001</v>
      </c>
      <c r="C442">
        <v>4.4283099999999997</v>
      </c>
    </row>
    <row r="443" spans="2:3" x14ac:dyDescent="0.25">
      <c r="B443">
        <v>4.15543</v>
      </c>
      <c r="C443">
        <v>4.4283099999999997</v>
      </c>
    </row>
    <row r="444" spans="2:3" x14ac:dyDescent="0.25">
      <c r="B444">
        <v>4.15543</v>
      </c>
      <c r="C444">
        <v>4.4283099999999997</v>
      </c>
    </row>
    <row r="445" spans="2:3" x14ac:dyDescent="0.25">
      <c r="B445">
        <v>4.15543</v>
      </c>
      <c r="C445">
        <v>4.4283099999999997</v>
      </c>
    </row>
    <row r="446" spans="2:3" x14ac:dyDescent="0.25">
      <c r="B446">
        <v>4.15543</v>
      </c>
      <c r="C446">
        <v>4.4283099999999997</v>
      </c>
    </row>
    <row r="447" spans="2:3" x14ac:dyDescent="0.25">
      <c r="B447">
        <v>4.15543</v>
      </c>
      <c r="C447">
        <v>4.4283099999999997</v>
      </c>
    </row>
    <row r="448" spans="2:3" x14ac:dyDescent="0.25">
      <c r="B448">
        <v>4.15543</v>
      </c>
      <c r="C448">
        <v>4.4283099999999997</v>
      </c>
    </row>
    <row r="449" spans="2:3" x14ac:dyDescent="0.25">
      <c r="B449">
        <v>4.15543</v>
      </c>
      <c r="C449">
        <v>4.4474400000000003</v>
      </c>
    </row>
    <row r="450" spans="2:3" x14ac:dyDescent="0.25">
      <c r="B450">
        <v>4.1235099999999996</v>
      </c>
      <c r="C450">
        <v>4.4474400000000003</v>
      </c>
    </row>
    <row r="451" spans="2:3" x14ac:dyDescent="0.25">
      <c r="B451">
        <v>4.15543</v>
      </c>
      <c r="C451">
        <v>4.4092700000000002</v>
      </c>
    </row>
    <row r="452" spans="2:3" x14ac:dyDescent="0.25">
      <c r="B452">
        <v>4.1412100000000001</v>
      </c>
      <c r="C452">
        <v>4.4283099999999997</v>
      </c>
    </row>
    <row r="453" spans="2:3" x14ac:dyDescent="0.25">
      <c r="B453">
        <v>4.1412100000000001</v>
      </c>
      <c r="C453">
        <v>4.4283099999999997</v>
      </c>
    </row>
    <row r="454" spans="2:3" x14ac:dyDescent="0.25">
      <c r="B454">
        <v>4.15543</v>
      </c>
      <c r="C454">
        <v>4.4283099999999997</v>
      </c>
    </row>
    <row r="455" spans="2:3" x14ac:dyDescent="0.25">
      <c r="B455">
        <v>4.15543</v>
      </c>
      <c r="C455">
        <v>4.4283099999999997</v>
      </c>
    </row>
    <row r="456" spans="2:3" x14ac:dyDescent="0.25">
      <c r="B456">
        <v>4.15543</v>
      </c>
      <c r="C456">
        <v>4.4092700000000002</v>
      </c>
    </row>
    <row r="457" spans="2:3" x14ac:dyDescent="0.25">
      <c r="B457">
        <v>4.15543</v>
      </c>
      <c r="C457">
        <v>4.4283099999999997</v>
      </c>
    </row>
    <row r="458" spans="2:3" x14ac:dyDescent="0.25">
      <c r="B458">
        <v>4.15543</v>
      </c>
      <c r="C458">
        <v>4.4283099999999997</v>
      </c>
    </row>
    <row r="459" spans="2:3" x14ac:dyDescent="0.25">
      <c r="B459">
        <v>4.15543</v>
      </c>
      <c r="C459">
        <v>4.4283099999999997</v>
      </c>
    </row>
    <row r="460" spans="2:3" x14ac:dyDescent="0.25">
      <c r="B460">
        <v>4.15543</v>
      </c>
      <c r="C460">
        <v>4.4283099999999997</v>
      </c>
    </row>
    <row r="461" spans="2:3" x14ac:dyDescent="0.25">
      <c r="B461">
        <v>4.1412100000000001</v>
      </c>
      <c r="C461">
        <v>4.4283099999999997</v>
      </c>
    </row>
    <row r="462" spans="2:3" x14ac:dyDescent="0.25">
      <c r="B462">
        <v>4.1732899999999997</v>
      </c>
      <c r="C462">
        <v>4.4283099999999997</v>
      </c>
    </row>
    <row r="463" spans="2:3" x14ac:dyDescent="0.25">
      <c r="B463">
        <v>4.15543</v>
      </c>
      <c r="C463">
        <v>4.4283099999999997</v>
      </c>
    </row>
    <row r="464" spans="2:3" x14ac:dyDescent="0.25">
      <c r="B464">
        <v>4.15543</v>
      </c>
      <c r="C464">
        <v>4.4283099999999997</v>
      </c>
    </row>
    <row r="465" spans="2:3" x14ac:dyDescent="0.25">
      <c r="B465">
        <v>4.15543</v>
      </c>
      <c r="C465">
        <v>4.4283099999999997</v>
      </c>
    </row>
    <row r="466" spans="2:3" x14ac:dyDescent="0.25">
      <c r="B466">
        <v>4.15543</v>
      </c>
      <c r="C466">
        <v>4.39032</v>
      </c>
    </row>
    <row r="467" spans="2:3" x14ac:dyDescent="0.25">
      <c r="B467">
        <v>4.1412100000000001</v>
      </c>
      <c r="C467">
        <v>4.4283099999999997</v>
      </c>
    </row>
    <row r="468" spans="2:3" x14ac:dyDescent="0.25">
      <c r="B468">
        <v>4.15543</v>
      </c>
      <c r="C468">
        <v>4.4092700000000002</v>
      </c>
    </row>
    <row r="469" spans="2:3" x14ac:dyDescent="0.25">
      <c r="B469">
        <v>4.15543</v>
      </c>
      <c r="C469">
        <v>4.4283099999999997</v>
      </c>
    </row>
    <row r="470" spans="2:3" x14ac:dyDescent="0.25">
      <c r="B470">
        <v>4.15543</v>
      </c>
      <c r="C470">
        <v>4.4092700000000002</v>
      </c>
    </row>
    <row r="471" spans="2:3" x14ac:dyDescent="0.25">
      <c r="B471">
        <v>4.15543</v>
      </c>
      <c r="C471">
        <v>4.4092700000000002</v>
      </c>
    </row>
    <row r="472" spans="2:3" x14ac:dyDescent="0.25">
      <c r="B472">
        <v>4.15543</v>
      </c>
      <c r="C472">
        <v>4.4092700000000002</v>
      </c>
    </row>
    <row r="473" spans="2:3" x14ac:dyDescent="0.25">
      <c r="B473">
        <v>4.15543</v>
      </c>
      <c r="C473">
        <v>4.4092700000000002</v>
      </c>
    </row>
    <row r="474" spans="2:3" x14ac:dyDescent="0.25">
      <c r="B474">
        <v>4.15543</v>
      </c>
      <c r="C474">
        <v>4.4283099999999997</v>
      </c>
    </row>
    <row r="475" spans="2:3" x14ac:dyDescent="0.25">
      <c r="B475">
        <v>4.15543</v>
      </c>
      <c r="C475">
        <v>4.4283099999999997</v>
      </c>
    </row>
    <row r="476" spans="2:3" x14ac:dyDescent="0.25">
      <c r="B476">
        <v>4.1412100000000001</v>
      </c>
      <c r="C476">
        <v>4.4283099999999997</v>
      </c>
    </row>
    <row r="477" spans="2:3" x14ac:dyDescent="0.25">
      <c r="B477">
        <v>4.1732899999999997</v>
      </c>
      <c r="C477">
        <v>4.4092700000000002</v>
      </c>
    </row>
    <row r="478" spans="2:3" x14ac:dyDescent="0.25">
      <c r="B478">
        <v>4.15543</v>
      </c>
      <c r="C478">
        <v>4.39032</v>
      </c>
    </row>
    <row r="479" spans="2:3" x14ac:dyDescent="0.25">
      <c r="B479">
        <v>4.15543</v>
      </c>
      <c r="C479">
        <v>4.4283099999999997</v>
      </c>
    </row>
    <row r="480" spans="2:3" x14ac:dyDescent="0.25">
      <c r="B480">
        <v>4.15543</v>
      </c>
      <c r="C480">
        <v>4.4092700000000002</v>
      </c>
    </row>
    <row r="481" spans="2:3" x14ac:dyDescent="0.25">
      <c r="B481">
        <v>4.15543</v>
      </c>
      <c r="C481">
        <v>4.4283099999999997</v>
      </c>
    </row>
    <row r="482" spans="2:3" x14ac:dyDescent="0.25">
      <c r="B482">
        <v>4.1235099999999996</v>
      </c>
      <c r="C482">
        <v>4.4283099999999997</v>
      </c>
    </row>
    <row r="483" spans="2:3" x14ac:dyDescent="0.25">
      <c r="B483">
        <v>4.15543</v>
      </c>
      <c r="C483">
        <v>4.4283099999999997</v>
      </c>
    </row>
    <row r="484" spans="2:3" x14ac:dyDescent="0.25">
      <c r="B484">
        <v>4.1412100000000001</v>
      </c>
      <c r="C484">
        <v>4.4092700000000002</v>
      </c>
    </row>
    <row r="485" spans="2:3" x14ac:dyDescent="0.25">
      <c r="B485">
        <v>4.1732899999999997</v>
      </c>
      <c r="C485">
        <v>4.4092700000000002</v>
      </c>
    </row>
    <row r="486" spans="2:3" x14ac:dyDescent="0.25">
      <c r="B486">
        <v>4.15543</v>
      </c>
      <c r="C486">
        <v>4.4092700000000002</v>
      </c>
    </row>
    <row r="487" spans="2:3" x14ac:dyDescent="0.25">
      <c r="B487">
        <v>4.15543</v>
      </c>
      <c r="C487">
        <v>4.4283099999999997</v>
      </c>
    </row>
    <row r="488" spans="2:3" x14ac:dyDescent="0.25">
      <c r="B488">
        <v>4.15543</v>
      </c>
      <c r="C488">
        <v>4.4092700000000002</v>
      </c>
    </row>
    <row r="489" spans="2:3" x14ac:dyDescent="0.25">
      <c r="B489">
        <v>4.15543</v>
      </c>
      <c r="C489">
        <v>4.4092700000000002</v>
      </c>
    </row>
    <row r="490" spans="2:3" x14ac:dyDescent="0.25">
      <c r="B490">
        <v>4.1732899999999997</v>
      </c>
      <c r="C490">
        <v>4.4092700000000002</v>
      </c>
    </row>
    <row r="491" spans="2:3" x14ac:dyDescent="0.25">
      <c r="B491">
        <v>4.15543</v>
      </c>
      <c r="C491">
        <v>4.4092700000000002</v>
      </c>
    </row>
    <row r="492" spans="2:3" x14ac:dyDescent="0.25">
      <c r="B492">
        <v>4.1412100000000001</v>
      </c>
      <c r="C492">
        <v>4.4092700000000002</v>
      </c>
    </row>
    <row r="493" spans="2:3" x14ac:dyDescent="0.25">
      <c r="B493">
        <v>4.1235099999999996</v>
      </c>
      <c r="C493">
        <v>4.4092700000000002</v>
      </c>
    </row>
    <row r="494" spans="2:3" x14ac:dyDescent="0.25">
      <c r="B494">
        <v>4.1412100000000001</v>
      </c>
      <c r="C494">
        <v>4.4283099999999997</v>
      </c>
    </row>
    <row r="495" spans="2:3" x14ac:dyDescent="0.25">
      <c r="B495">
        <v>4.15543</v>
      </c>
      <c r="C495">
        <v>4.4283099999999997</v>
      </c>
    </row>
    <row r="496" spans="2:3" x14ac:dyDescent="0.25">
      <c r="B496">
        <v>4.15543</v>
      </c>
      <c r="C496">
        <v>4.4092700000000002</v>
      </c>
    </row>
    <row r="497" spans="2:3" x14ac:dyDescent="0.25">
      <c r="B497">
        <v>4.15543</v>
      </c>
      <c r="C497">
        <v>4.4092700000000002</v>
      </c>
    </row>
    <row r="498" spans="2:3" x14ac:dyDescent="0.25">
      <c r="B498">
        <v>4.15543</v>
      </c>
      <c r="C498">
        <v>4.4283099999999997</v>
      </c>
    </row>
    <row r="499" spans="2:3" x14ac:dyDescent="0.25">
      <c r="B499">
        <v>4.15543</v>
      </c>
      <c r="C499">
        <v>4.4092700000000002</v>
      </c>
    </row>
    <row r="500" spans="2:3" x14ac:dyDescent="0.25">
      <c r="B500">
        <v>4.1412100000000001</v>
      </c>
      <c r="C500">
        <v>4.4092700000000002</v>
      </c>
    </row>
    <row r="501" spans="2:3" x14ac:dyDescent="0.25">
      <c r="B501">
        <v>4.1412100000000001</v>
      </c>
      <c r="C501">
        <v>4.4092700000000002</v>
      </c>
    </row>
    <row r="502" spans="2:3" x14ac:dyDescent="0.25">
      <c r="B502">
        <v>4.15543</v>
      </c>
      <c r="C502">
        <v>4.4283099999999997</v>
      </c>
    </row>
    <row r="503" spans="2:3" x14ac:dyDescent="0.25">
      <c r="B503">
        <v>4.15543</v>
      </c>
      <c r="C503">
        <v>4.4283099999999997</v>
      </c>
    </row>
    <row r="504" spans="2:3" x14ac:dyDescent="0.25">
      <c r="B504">
        <v>4.1412100000000001</v>
      </c>
      <c r="C504">
        <v>4.4283099999999997</v>
      </c>
    </row>
    <row r="505" spans="2:3" x14ac:dyDescent="0.25">
      <c r="B505">
        <v>4.15543</v>
      </c>
      <c r="C505">
        <v>4.4283099999999997</v>
      </c>
    </row>
    <row r="506" spans="2:3" x14ac:dyDescent="0.25">
      <c r="B506">
        <v>4.15543</v>
      </c>
      <c r="C506">
        <v>4.4092700000000002</v>
      </c>
    </row>
    <row r="507" spans="2:3" x14ac:dyDescent="0.25">
      <c r="B507">
        <v>4.15543</v>
      </c>
      <c r="C507">
        <v>4.4092700000000002</v>
      </c>
    </row>
    <row r="508" spans="2:3" x14ac:dyDescent="0.25">
      <c r="B508">
        <v>4.15543</v>
      </c>
      <c r="C508">
        <v>4.4283099999999997</v>
      </c>
    </row>
    <row r="509" spans="2:3" x14ac:dyDescent="0.25">
      <c r="B509">
        <v>4.15543</v>
      </c>
      <c r="C509">
        <v>4.4092700000000002</v>
      </c>
    </row>
    <row r="510" spans="2:3" x14ac:dyDescent="0.25">
      <c r="B510">
        <v>4.15543</v>
      </c>
      <c r="C510">
        <v>4.4092700000000002</v>
      </c>
    </row>
    <row r="511" spans="2:3" x14ac:dyDescent="0.25">
      <c r="B511">
        <v>4.15543</v>
      </c>
      <c r="C511">
        <v>4.4283099999999997</v>
      </c>
    </row>
    <row r="512" spans="2:3" x14ac:dyDescent="0.25">
      <c r="B512">
        <v>4.15543</v>
      </c>
      <c r="C512">
        <v>4.4092700000000002</v>
      </c>
    </row>
    <row r="513" spans="2:3" x14ac:dyDescent="0.25">
      <c r="B513">
        <v>4.1732899999999997</v>
      </c>
      <c r="C513">
        <v>4.4092700000000002</v>
      </c>
    </row>
    <row r="514" spans="2:3" x14ac:dyDescent="0.25">
      <c r="B514">
        <v>4.15543</v>
      </c>
      <c r="C514">
        <v>4.4283099999999997</v>
      </c>
    </row>
    <row r="515" spans="2:3" x14ac:dyDescent="0.25">
      <c r="B515">
        <v>4.15543</v>
      </c>
      <c r="C515">
        <v>4.4283099999999997</v>
      </c>
    </row>
    <row r="516" spans="2:3" x14ac:dyDescent="0.25">
      <c r="B516">
        <v>4.15543</v>
      </c>
      <c r="C516">
        <v>4.4283099999999997</v>
      </c>
    </row>
    <row r="517" spans="2:3" x14ac:dyDescent="0.25">
      <c r="B517">
        <v>4.15543</v>
      </c>
      <c r="C517">
        <v>4.4283099999999997</v>
      </c>
    </row>
    <row r="518" spans="2:3" x14ac:dyDescent="0.25">
      <c r="B518">
        <v>4.15543</v>
      </c>
      <c r="C518">
        <v>4.4283099999999997</v>
      </c>
    </row>
    <row r="519" spans="2:3" x14ac:dyDescent="0.25">
      <c r="B519">
        <v>4.15543</v>
      </c>
      <c r="C519">
        <v>4.4092700000000002</v>
      </c>
    </row>
    <row r="520" spans="2:3" x14ac:dyDescent="0.25">
      <c r="B520">
        <v>4.15543</v>
      </c>
      <c r="C520">
        <v>4.4283099999999997</v>
      </c>
    </row>
    <row r="521" spans="2:3" x14ac:dyDescent="0.25">
      <c r="B521">
        <v>4.15543</v>
      </c>
      <c r="C521">
        <v>4.4092700000000002</v>
      </c>
    </row>
    <row r="522" spans="2:3" x14ac:dyDescent="0.25">
      <c r="B522">
        <v>4.15543</v>
      </c>
      <c r="C522">
        <v>4.4092700000000002</v>
      </c>
    </row>
    <row r="523" spans="2:3" x14ac:dyDescent="0.25">
      <c r="B523">
        <v>4.1732899999999997</v>
      </c>
      <c r="C523">
        <v>4.4283099999999997</v>
      </c>
    </row>
    <row r="524" spans="2:3" x14ac:dyDescent="0.25">
      <c r="B524">
        <v>4.15543</v>
      </c>
      <c r="C524">
        <v>4.4283099999999997</v>
      </c>
    </row>
    <row r="525" spans="2:3" x14ac:dyDescent="0.25">
      <c r="B525">
        <v>4.15543</v>
      </c>
      <c r="C525">
        <v>4.4283099999999997</v>
      </c>
    </row>
    <row r="526" spans="2:3" x14ac:dyDescent="0.25">
      <c r="B526">
        <v>4.15543</v>
      </c>
      <c r="C526">
        <v>4.4283099999999997</v>
      </c>
    </row>
    <row r="527" spans="2:3" x14ac:dyDescent="0.25">
      <c r="B527">
        <v>4.15543</v>
      </c>
      <c r="C527">
        <v>4.4283099999999997</v>
      </c>
    </row>
    <row r="528" spans="2:3" x14ac:dyDescent="0.25">
      <c r="B528">
        <v>4.15543</v>
      </c>
      <c r="C528">
        <v>4.4283099999999997</v>
      </c>
    </row>
    <row r="529" spans="2:3" x14ac:dyDescent="0.25">
      <c r="B529">
        <v>4.15543</v>
      </c>
      <c r="C529">
        <v>4.4283099999999997</v>
      </c>
    </row>
    <row r="530" spans="2:3" x14ac:dyDescent="0.25">
      <c r="B530">
        <v>4.15543</v>
      </c>
      <c r="C530">
        <v>4.4283099999999997</v>
      </c>
    </row>
    <row r="531" spans="2:3" x14ac:dyDescent="0.25">
      <c r="B531">
        <v>4.15543</v>
      </c>
      <c r="C531">
        <v>4.4283099999999997</v>
      </c>
    </row>
    <row r="532" spans="2:3" x14ac:dyDescent="0.25">
      <c r="B532">
        <v>4.15543</v>
      </c>
      <c r="C532">
        <v>4.4283099999999997</v>
      </c>
    </row>
    <row r="533" spans="2:3" x14ac:dyDescent="0.25">
      <c r="B533">
        <v>4.15543</v>
      </c>
      <c r="C533">
        <v>4.4283099999999997</v>
      </c>
    </row>
    <row r="534" spans="2:3" x14ac:dyDescent="0.25">
      <c r="B534">
        <v>4.15543</v>
      </c>
      <c r="C534">
        <v>4.4283099999999997</v>
      </c>
    </row>
    <row r="535" spans="2:3" x14ac:dyDescent="0.25">
      <c r="B535">
        <v>4.15543</v>
      </c>
      <c r="C535">
        <v>4.4092700000000002</v>
      </c>
    </row>
    <row r="536" spans="2:3" x14ac:dyDescent="0.25">
      <c r="B536">
        <v>4.15543</v>
      </c>
      <c r="C536">
        <v>4.4283099999999997</v>
      </c>
    </row>
    <row r="537" spans="2:3" x14ac:dyDescent="0.25">
      <c r="B537">
        <v>4.15543</v>
      </c>
      <c r="C537">
        <v>4.4092700000000002</v>
      </c>
    </row>
    <row r="538" spans="2:3" x14ac:dyDescent="0.25">
      <c r="B538">
        <v>4.1412100000000001</v>
      </c>
      <c r="C538">
        <v>4.39032</v>
      </c>
    </row>
    <row r="539" spans="2:3" x14ac:dyDescent="0.25">
      <c r="B539">
        <v>4.15543</v>
      </c>
      <c r="C539">
        <v>4.4092700000000002</v>
      </c>
    </row>
    <row r="540" spans="2:3" x14ac:dyDescent="0.25">
      <c r="B540">
        <v>4.15543</v>
      </c>
      <c r="C540">
        <v>4.4092700000000002</v>
      </c>
    </row>
    <row r="541" spans="2:3" x14ac:dyDescent="0.25">
      <c r="B541">
        <v>4.15543</v>
      </c>
      <c r="C541">
        <v>4.4092700000000002</v>
      </c>
    </row>
    <row r="542" spans="2:3" x14ac:dyDescent="0.25">
      <c r="B542">
        <v>4.15543</v>
      </c>
      <c r="C542">
        <v>4.4283099999999997</v>
      </c>
    </row>
    <row r="543" spans="2:3" x14ac:dyDescent="0.25">
      <c r="B543">
        <v>4.15543</v>
      </c>
      <c r="C543">
        <v>4.4092700000000002</v>
      </c>
    </row>
    <row r="544" spans="2:3" x14ac:dyDescent="0.25">
      <c r="B544">
        <v>4.1732899999999997</v>
      </c>
      <c r="C544">
        <v>4.4092700000000002</v>
      </c>
    </row>
    <row r="545" spans="2:3" x14ac:dyDescent="0.25">
      <c r="B545">
        <v>4.15543</v>
      </c>
      <c r="C545">
        <v>4.4283099999999997</v>
      </c>
    </row>
    <row r="546" spans="2:3" x14ac:dyDescent="0.25">
      <c r="B546">
        <v>4.15543</v>
      </c>
      <c r="C546">
        <v>4.4283099999999997</v>
      </c>
    </row>
    <row r="547" spans="2:3" x14ac:dyDescent="0.25">
      <c r="B547">
        <v>4.1732899999999997</v>
      </c>
      <c r="C547">
        <v>4.39032</v>
      </c>
    </row>
    <row r="548" spans="2:3" x14ac:dyDescent="0.25">
      <c r="B548">
        <v>4.1412100000000001</v>
      </c>
      <c r="C548">
        <v>4.4092700000000002</v>
      </c>
    </row>
    <row r="549" spans="2:3" x14ac:dyDescent="0.25">
      <c r="B549">
        <v>4.1732899999999997</v>
      </c>
      <c r="C549">
        <v>4.4092700000000002</v>
      </c>
    </row>
    <row r="550" spans="2:3" x14ac:dyDescent="0.25">
      <c r="B550">
        <v>4.1732899999999997</v>
      </c>
      <c r="C550">
        <v>4.4092700000000002</v>
      </c>
    </row>
    <row r="551" spans="2:3" x14ac:dyDescent="0.25">
      <c r="B551">
        <v>4.15543</v>
      </c>
      <c r="C551">
        <v>4.4092700000000002</v>
      </c>
    </row>
    <row r="552" spans="2:3" x14ac:dyDescent="0.25">
      <c r="B552">
        <v>4.15543</v>
      </c>
      <c r="C552">
        <v>4.4283099999999997</v>
      </c>
    </row>
    <row r="553" spans="2:3" x14ac:dyDescent="0.25">
      <c r="B553">
        <v>4.15543</v>
      </c>
      <c r="C553">
        <v>4.4092700000000002</v>
      </c>
    </row>
    <row r="554" spans="2:3" x14ac:dyDescent="0.25">
      <c r="B554">
        <v>4.15543</v>
      </c>
      <c r="C554">
        <v>4.4092700000000002</v>
      </c>
    </row>
    <row r="555" spans="2:3" x14ac:dyDescent="0.25">
      <c r="B555">
        <v>4.15543</v>
      </c>
      <c r="C555">
        <v>4.4092700000000002</v>
      </c>
    </row>
    <row r="556" spans="2:3" x14ac:dyDescent="0.25">
      <c r="B556">
        <v>4.15543</v>
      </c>
      <c r="C556">
        <v>4.4092700000000002</v>
      </c>
    </row>
    <row r="557" spans="2:3" x14ac:dyDescent="0.25">
      <c r="B557">
        <v>4.15543</v>
      </c>
      <c r="C557">
        <v>4.4092700000000002</v>
      </c>
    </row>
    <row r="558" spans="2:3" x14ac:dyDescent="0.25">
      <c r="B558">
        <v>4.15543</v>
      </c>
      <c r="C558">
        <v>4.4283099999999997</v>
      </c>
    </row>
    <row r="559" spans="2:3" x14ac:dyDescent="0.25">
      <c r="B559">
        <v>4.15543</v>
      </c>
      <c r="C559">
        <v>4.4092700000000002</v>
      </c>
    </row>
    <row r="560" spans="2:3" x14ac:dyDescent="0.25">
      <c r="B560">
        <v>4.15543</v>
      </c>
      <c r="C560">
        <v>4.4283099999999997</v>
      </c>
    </row>
    <row r="561" spans="2:3" x14ac:dyDescent="0.25">
      <c r="B561">
        <v>4.15543</v>
      </c>
      <c r="C561">
        <v>4.4092700000000002</v>
      </c>
    </row>
    <row r="562" spans="2:3" x14ac:dyDescent="0.25">
      <c r="B562">
        <v>4.15543</v>
      </c>
      <c r="C562">
        <v>4.4283099999999997</v>
      </c>
    </row>
    <row r="563" spans="2:3" x14ac:dyDescent="0.25">
      <c r="B563">
        <v>4.15543</v>
      </c>
      <c r="C563">
        <v>4.4283099999999997</v>
      </c>
    </row>
    <row r="564" spans="2:3" x14ac:dyDescent="0.25">
      <c r="B564">
        <v>4.15543</v>
      </c>
      <c r="C564">
        <v>4.4092700000000002</v>
      </c>
    </row>
    <row r="565" spans="2:3" x14ac:dyDescent="0.25">
      <c r="B565">
        <v>4.15543</v>
      </c>
      <c r="C565">
        <v>4.4283099999999997</v>
      </c>
    </row>
    <row r="566" spans="2:3" x14ac:dyDescent="0.25">
      <c r="B566">
        <v>4.15543</v>
      </c>
      <c r="C566">
        <v>4.4283099999999997</v>
      </c>
    </row>
    <row r="567" spans="2:3" x14ac:dyDescent="0.25">
      <c r="B567">
        <v>4.15543</v>
      </c>
      <c r="C567">
        <v>4.4092700000000002</v>
      </c>
    </row>
    <row r="568" spans="2:3" x14ac:dyDescent="0.25">
      <c r="B568">
        <v>4.15543</v>
      </c>
      <c r="C568">
        <v>4.4283099999999997</v>
      </c>
    </row>
    <row r="569" spans="2:3" x14ac:dyDescent="0.25">
      <c r="B569">
        <v>4.15543</v>
      </c>
      <c r="C569">
        <v>4.4092700000000002</v>
      </c>
    </row>
    <row r="570" spans="2:3" x14ac:dyDescent="0.25">
      <c r="B570">
        <v>4.15543</v>
      </c>
      <c r="C570">
        <v>4.4283099999999997</v>
      </c>
    </row>
    <row r="571" spans="2:3" x14ac:dyDescent="0.25">
      <c r="B571">
        <v>4.15543</v>
      </c>
      <c r="C571">
        <v>4.4283099999999997</v>
      </c>
    </row>
    <row r="572" spans="2:3" x14ac:dyDescent="0.25">
      <c r="B572">
        <v>4.15543</v>
      </c>
      <c r="C572">
        <v>4.4092700000000002</v>
      </c>
    </row>
    <row r="573" spans="2:3" x14ac:dyDescent="0.25">
      <c r="B573">
        <v>4.15543</v>
      </c>
      <c r="C573">
        <v>4.4283099999999997</v>
      </c>
    </row>
    <row r="574" spans="2:3" x14ac:dyDescent="0.25">
      <c r="B574">
        <v>4.15543</v>
      </c>
      <c r="C574">
        <v>4.4092700000000002</v>
      </c>
    </row>
    <row r="575" spans="2:3" x14ac:dyDescent="0.25">
      <c r="B575">
        <v>4.15543</v>
      </c>
      <c r="C575">
        <v>4.4092700000000002</v>
      </c>
    </row>
    <row r="576" spans="2:3" x14ac:dyDescent="0.25">
      <c r="B576">
        <v>4.15543</v>
      </c>
      <c r="C576">
        <v>4.4092700000000002</v>
      </c>
    </row>
    <row r="577" spans="2:3" x14ac:dyDescent="0.25">
      <c r="B577">
        <v>4.15543</v>
      </c>
      <c r="C577">
        <v>4.4092700000000002</v>
      </c>
    </row>
    <row r="578" spans="2:3" x14ac:dyDescent="0.25">
      <c r="B578">
        <v>4.1732899999999997</v>
      </c>
      <c r="C578">
        <v>4.4092700000000002</v>
      </c>
    </row>
    <row r="579" spans="2:3" x14ac:dyDescent="0.25">
      <c r="B579">
        <v>4.15543</v>
      </c>
      <c r="C579">
        <v>4.4283099999999997</v>
      </c>
    </row>
    <row r="580" spans="2:3" x14ac:dyDescent="0.25">
      <c r="B580">
        <v>4.15543</v>
      </c>
      <c r="C580">
        <v>4.4092700000000002</v>
      </c>
    </row>
    <row r="581" spans="2:3" x14ac:dyDescent="0.25">
      <c r="B581">
        <v>4.15543</v>
      </c>
      <c r="C581">
        <v>4.4283099999999997</v>
      </c>
    </row>
    <row r="582" spans="2:3" x14ac:dyDescent="0.25">
      <c r="B582">
        <v>4.15543</v>
      </c>
      <c r="C582">
        <v>4.4283099999999997</v>
      </c>
    </row>
    <row r="583" spans="2:3" x14ac:dyDescent="0.25">
      <c r="B583">
        <v>4.15543</v>
      </c>
      <c r="C583">
        <v>4.4283099999999997</v>
      </c>
    </row>
    <row r="584" spans="2:3" x14ac:dyDescent="0.25">
      <c r="B584">
        <v>4.15543</v>
      </c>
      <c r="C584">
        <v>4.4283099999999997</v>
      </c>
    </row>
    <row r="585" spans="2:3" x14ac:dyDescent="0.25">
      <c r="B585">
        <v>4.15543</v>
      </c>
      <c r="C585">
        <v>4.4283099999999997</v>
      </c>
    </row>
    <row r="586" spans="2:3" x14ac:dyDescent="0.25">
      <c r="B586">
        <v>4.15543</v>
      </c>
      <c r="C586">
        <v>4.4283099999999997</v>
      </c>
    </row>
    <row r="587" spans="2:3" x14ac:dyDescent="0.25">
      <c r="B587">
        <v>4.15543</v>
      </c>
      <c r="C587">
        <v>4.4283099999999997</v>
      </c>
    </row>
    <row r="588" spans="2:3" x14ac:dyDescent="0.25">
      <c r="B588">
        <v>4.15543</v>
      </c>
      <c r="C588">
        <v>4.4283099999999997</v>
      </c>
    </row>
    <row r="589" spans="2:3" x14ac:dyDescent="0.25">
      <c r="B589">
        <v>4.15543</v>
      </c>
      <c r="C589">
        <v>4.4283099999999997</v>
      </c>
    </row>
    <row r="590" spans="2:3" x14ac:dyDescent="0.25">
      <c r="B590">
        <v>4.15543</v>
      </c>
      <c r="C590">
        <v>4.4283099999999997</v>
      </c>
    </row>
    <row r="591" spans="2:3" x14ac:dyDescent="0.25">
      <c r="B591">
        <v>4.15543</v>
      </c>
      <c r="C591">
        <v>4.4092700000000002</v>
      </c>
    </row>
    <row r="592" spans="2:3" x14ac:dyDescent="0.25">
      <c r="B592">
        <v>4.15543</v>
      </c>
      <c r="C592">
        <v>4.4092700000000002</v>
      </c>
    </row>
    <row r="593" spans="2:3" x14ac:dyDescent="0.25">
      <c r="B593">
        <v>4.15543</v>
      </c>
      <c r="C593">
        <v>4.4092700000000002</v>
      </c>
    </row>
    <row r="594" spans="2:3" x14ac:dyDescent="0.25">
      <c r="B594">
        <v>4.15543</v>
      </c>
      <c r="C594">
        <v>4.4283099999999997</v>
      </c>
    </row>
    <row r="595" spans="2:3" x14ac:dyDescent="0.25">
      <c r="B595">
        <v>4.15543</v>
      </c>
      <c r="C595">
        <v>4.4092700000000002</v>
      </c>
    </row>
    <row r="596" spans="2:3" x14ac:dyDescent="0.25">
      <c r="B596">
        <v>4.15543</v>
      </c>
      <c r="C596">
        <v>4.4283099999999997</v>
      </c>
    </row>
    <row r="597" spans="2:3" x14ac:dyDescent="0.25">
      <c r="B597">
        <v>4.15543</v>
      </c>
      <c r="C597">
        <v>4.4283099999999997</v>
      </c>
    </row>
    <row r="598" spans="2:3" x14ac:dyDescent="0.25">
      <c r="B598">
        <v>4.15543</v>
      </c>
      <c r="C598">
        <v>4.4283099999999997</v>
      </c>
    </row>
    <row r="599" spans="2:3" x14ac:dyDescent="0.25">
      <c r="B599">
        <v>4.15543</v>
      </c>
      <c r="C599">
        <v>4.4283099999999997</v>
      </c>
    </row>
    <row r="600" spans="2:3" x14ac:dyDescent="0.25">
      <c r="B600">
        <v>4.15543</v>
      </c>
      <c r="C600">
        <v>4.4283099999999997</v>
      </c>
    </row>
    <row r="601" spans="2:3" x14ac:dyDescent="0.25">
      <c r="B601">
        <v>4.15543</v>
      </c>
      <c r="C601">
        <v>4.4283099999999997</v>
      </c>
    </row>
    <row r="602" spans="2:3" x14ac:dyDescent="0.25">
      <c r="B602">
        <v>4.15543</v>
      </c>
      <c r="C602">
        <v>4.4283099999999997</v>
      </c>
    </row>
    <row r="603" spans="2:3" x14ac:dyDescent="0.25">
      <c r="B603">
        <v>4.15543</v>
      </c>
      <c r="C603">
        <v>4.4283099999999997</v>
      </c>
    </row>
    <row r="604" spans="2:3" x14ac:dyDescent="0.25">
      <c r="B604">
        <v>4.15543</v>
      </c>
      <c r="C604">
        <v>4.4283099999999997</v>
      </c>
    </row>
    <row r="605" spans="2:3" x14ac:dyDescent="0.25">
      <c r="B605">
        <v>4.15543</v>
      </c>
      <c r="C605">
        <v>4.4283099999999997</v>
      </c>
    </row>
    <row r="606" spans="2:3" x14ac:dyDescent="0.25">
      <c r="B606">
        <v>4.15543</v>
      </c>
      <c r="C606">
        <v>4.4092700000000002</v>
      </c>
    </row>
    <row r="607" spans="2:3" x14ac:dyDescent="0.25">
      <c r="B607">
        <v>4.15543</v>
      </c>
      <c r="C607">
        <v>4.4283099999999997</v>
      </c>
    </row>
    <row r="608" spans="2:3" x14ac:dyDescent="0.25">
      <c r="B608">
        <v>4.1732899999999997</v>
      </c>
      <c r="C608">
        <v>4.4283099999999997</v>
      </c>
    </row>
    <row r="609" spans="2:3" x14ac:dyDescent="0.25">
      <c r="B609">
        <v>4.15543</v>
      </c>
      <c r="C609">
        <v>4.4283099999999997</v>
      </c>
    </row>
    <row r="610" spans="2:3" x14ac:dyDescent="0.25">
      <c r="B610">
        <v>4.15543</v>
      </c>
      <c r="C610">
        <v>4.4283099999999997</v>
      </c>
    </row>
    <row r="611" spans="2:3" x14ac:dyDescent="0.25">
      <c r="B611">
        <v>4.1412100000000001</v>
      </c>
      <c r="C611">
        <v>4.4474400000000003</v>
      </c>
    </row>
    <row r="612" spans="2:3" x14ac:dyDescent="0.25">
      <c r="B612">
        <v>4.15543</v>
      </c>
      <c r="C612">
        <v>4.4283099999999997</v>
      </c>
    </row>
    <row r="613" spans="2:3" x14ac:dyDescent="0.25">
      <c r="B613">
        <v>4.15543</v>
      </c>
      <c r="C613">
        <v>4.4092700000000002</v>
      </c>
    </row>
    <row r="614" spans="2:3" x14ac:dyDescent="0.25">
      <c r="B614">
        <v>4.1412100000000001</v>
      </c>
      <c r="C614">
        <v>4.4283099999999997</v>
      </c>
    </row>
    <row r="615" spans="2:3" x14ac:dyDescent="0.25">
      <c r="B615">
        <v>4.15543</v>
      </c>
      <c r="C615">
        <v>4.4283099999999997</v>
      </c>
    </row>
    <row r="616" spans="2:3" x14ac:dyDescent="0.25">
      <c r="B616">
        <v>4.1412100000000001</v>
      </c>
      <c r="C616">
        <v>4.4283099999999997</v>
      </c>
    </row>
    <row r="617" spans="2:3" x14ac:dyDescent="0.25">
      <c r="B617">
        <v>4.15543</v>
      </c>
      <c r="C617">
        <v>4.4283099999999997</v>
      </c>
    </row>
    <row r="618" spans="2:3" x14ac:dyDescent="0.25">
      <c r="B618">
        <v>4.15543</v>
      </c>
      <c r="C618">
        <v>4.4283099999999997</v>
      </c>
    </row>
    <row r="619" spans="2:3" x14ac:dyDescent="0.25">
      <c r="B619">
        <v>4.15543</v>
      </c>
      <c r="C619">
        <v>4.4092700000000002</v>
      </c>
    </row>
    <row r="620" spans="2:3" x14ac:dyDescent="0.25">
      <c r="B620">
        <v>4.15543</v>
      </c>
      <c r="C620">
        <v>4.4283099999999997</v>
      </c>
    </row>
    <row r="621" spans="2:3" x14ac:dyDescent="0.25">
      <c r="B621">
        <v>4.15543</v>
      </c>
      <c r="C621">
        <v>4.39032</v>
      </c>
    </row>
    <row r="622" spans="2:3" x14ac:dyDescent="0.25">
      <c r="B622">
        <v>4.15543</v>
      </c>
      <c r="C622">
        <v>4.4283099999999997</v>
      </c>
    </row>
    <row r="623" spans="2:3" x14ac:dyDescent="0.25">
      <c r="B623">
        <v>4.15543</v>
      </c>
      <c r="C623">
        <v>4.4283099999999997</v>
      </c>
    </row>
    <row r="624" spans="2:3" x14ac:dyDescent="0.25">
      <c r="B624">
        <v>4.15543</v>
      </c>
      <c r="C624">
        <v>4.4474400000000003</v>
      </c>
    </row>
    <row r="625" spans="2:3" x14ac:dyDescent="0.25">
      <c r="B625">
        <v>4.15543</v>
      </c>
      <c r="C625">
        <v>4.4283099999999997</v>
      </c>
    </row>
    <row r="626" spans="2:3" x14ac:dyDescent="0.25">
      <c r="B626">
        <v>4.1412100000000001</v>
      </c>
      <c r="C626">
        <v>4.4283099999999997</v>
      </c>
    </row>
    <row r="627" spans="2:3" x14ac:dyDescent="0.25">
      <c r="B627">
        <v>4.15543</v>
      </c>
      <c r="C627">
        <v>4.4092700000000002</v>
      </c>
    </row>
    <row r="628" spans="2:3" x14ac:dyDescent="0.25">
      <c r="B628">
        <v>4.15543</v>
      </c>
      <c r="C628">
        <v>4.4283099999999997</v>
      </c>
    </row>
    <row r="629" spans="2:3" x14ac:dyDescent="0.25">
      <c r="B629">
        <v>4.15543</v>
      </c>
      <c r="C629">
        <v>4.4092700000000002</v>
      </c>
    </row>
    <row r="630" spans="2:3" x14ac:dyDescent="0.25">
      <c r="B630">
        <v>4.1732899999999997</v>
      </c>
      <c r="C630">
        <v>4.4474400000000003</v>
      </c>
    </row>
    <row r="631" spans="2:3" x14ac:dyDescent="0.25">
      <c r="B631">
        <v>4.15543</v>
      </c>
      <c r="C631">
        <v>4.4092700000000002</v>
      </c>
    </row>
    <row r="632" spans="2:3" x14ac:dyDescent="0.25">
      <c r="B632">
        <v>4.15543</v>
      </c>
      <c r="C632">
        <v>4.4092700000000002</v>
      </c>
    </row>
    <row r="633" spans="2:3" x14ac:dyDescent="0.25">
      <c r="B633">
        <v>4.1732899999999997</v>
      </c>
      <c r="C633">
        <v>4.4283099999999997</v>
      </c>
    </row>
    <row r="634" spans="2:3" x14ac:dyDescent="0.25">
      <c r="B634">
        <v>4.15543</v>
      </c>
      <c r="C634">
        <v>4.4283099999999997</v>
      </c>
    </row>
    <row r="635" spans="2:3" x14ac:dyDescent="0.25">
      <c r="B635">
        <v>4.15543</v>
      </c>
      <c r="C635">
        <v>4.4283099999999997</v>
      </c>
    </row>
    <row r="636" spans="2:3" x14ac:dyDescent="0.25">
      <c r="B636">
        <v>4.15543</v>
      </c>
      <c r="C636">
        <v>4.4283099999999997</v>
      </c>
    </row>
    <row r="637" spans="2:3" x14ac:dyDescent="0.25">
      <c r="B637">
        <v>4.1412100000000001</v>
      </c>
      <c r="C637">
        <v>4.4283099999999997</v>
      </c>
    </row>
    <row r="638" spans="2:3" x14ac:dyDescent="0.25">
      <c r="B638">
        <v>4.15543</v>
      </c>
      <c r="C638">
        <v>4.4283099999999997</v>
      </c>
    </row>
    <row r="639" spans="2:3" x14ac:dyDescent="0.25">
      <c r="B639">
        <v>4.1732899999999997</v>
      </c>
      <c r="C639">
        <v>4.4283099999999997</v>
      </c>
    </row>
    <row r="640" spans="2:3" x14ac:dyDescent="0.25">
      <c r="B640">
        <v>4.15543</v>
      </c>
      <c r="C640">
        <v>4.4283099999999997</v>
      </c>
    </row>
    <row r="641" spans="2:3" x14ac:dyDescent="0.25">
      <c r="B641">
        <v>4.15543</v>
      </c>
      <c r="C641">
        <v>4.4283099999999997</v>
      </c>
    </row>
    <row r="642" spans="2:3" x14ac:dyDescent="0.25">
      <c r="B642">
        <v>4.15543</v>
      </c>
      <c r="C642">
        <v>4.4283099999999997</v>
      </c>
    </row>
    <row r="643" spans="2:3" x14ac:dyDescent="0.25">
      <c r="B643">
        <v>4.1732899999999997</v>
      </c>
      <c r="C643">
        <v>4.4283099999999997</v>
      </c>
    </row>
    <row r="644" spans="2:3" x14ac:dyDescent="0.25">
      <c r="B644">
        <v>4.15543</v>
      </c>
      <c r="C644">
        <v>4.4092700000000002</v>
      </c>
    </row>
    <row r="645" spans="2:3" x14ac:dyDescent="0.25">
      <c r="B645">
        <v>4.15543</v>
      </c>
      <c r="C645">
        <v>4.4283099999999997</v>
      </c>
    </row>
    <row r="646" spans="2:3" x14ac:dyDescent="0.25">
      <c r="B646">
        <v>4.15543</v>
      </c>
      <c r="C646">
        <v>4.4283099999999997</v>
      </c>
    </row>
    <row r="647" spans="2:3" x14ac:dyDescent="0.25">
      <c r="B647">
        <v>4.15543</v>
      </c>
      <c r="C647">
        <v>4.4283099999999997</v>
      </c>
    </row>
    <row r="648" spans="2:3" x14ac:dyDescent="0.25">
      <c r="B648">
        <v>4.15543</v>
      </c>
      <c r="C648">
        <v>4.4283099999999997</v>
      </c>
    </row>
    <row r="649" spans="2:3" x14ac:dyDescent="0.25">
      <c r="B649">
        <v>4.15543</v>
      </c>
      <c r="C649">
        <v>4.4283099999999997</v>
      </c>
    </row>
    <row r="650" spans="2:3" x14ac:dyDescent="0.25">
      <c r="B650">
        <v>4.15543</v>
      </c>
      <c r="C650">
        <v>4.4283099999999997</v>
      </c>
    </row>
    <row r="651" spans="2:3" x14ac:dyDescent="0.25">
      <c r="B651">
        <v>4.15543</v>
      </c>
      <c r="C651">
        <v>4.4283099999999997</v>
      </c>
    </row>
    <row r="652" spans="2:3" x14ac:dyDescent="0.25">
      <c r="B652">
        <v>4.15543</v>
      </c>
      <c r="C652">
        <v>4.4283099999999997</v>
      </c>
    </row>
    <row r="653" spans="2:3" x14ac:dyDescent="0.25">
      <c r="B653">
        <v>4.15543</v>
      </c>
      <c r="C653">
        <v>4.4283099999999997</v>
      </c>
    </row>
    <row r="654" spans="2:3" x14ac:dyDescent="0.25">
      <c r="B654">
        <v>4.15543</v>
      </c>
      <c r="C654">
        <v>4.4283099999999997</v>
      </c>
    </row>
    <row r="655" spans="2:3" x14ac:dyDescent="0.25">
      <c r="B655">
        <v>4.15543</v>
      </c>
      <c r="C655">
        <v>4.4283099999999997</v>
      </c>
    </row>
    <row r="656" spans="2:3" x14ac:dyDescent="0.25">
      <c r="B656">
        <v>4.1732899999999997</v>
      </c>
      <c r="C656">
        <v>4.4283099999999997</v>
      </c>
    </row>
    <row r="657" spans="2:3" x14ac:dyDescent="0.25">
      <c r="B657">
        <v>4.15543</v>
      </c>
      <c r="C657">
        <v>4.4283099999999997</v>
      </c>
    </row>
    <row r="658" spans="2:3" x14ac:dyDescent="0.25">
      <c r="B658">
        <v>4.15543</v>
      </c>
      <c r="C658">
        <v>4.4092700000000002</v>
      </c>
    </row>
    <row r="659" spans="2:3" x14ac:dyDescent="0.25">
      <c r="B659">
        <v>4.15543</v>
      </c>
      <c r="C659">
        <v>4.4092700000000002</v>
      </c>
    </row>
    <row r="660" spans="2:3" x14ac:dyDescent="0.25">
      <c r="B660">
        <v>4.15543</v>
      </c>
      <c r="C660">
        <v>4.4283099999999997</v>
      </c>
    </row>
    <row r="661" spans="2:3" x14ac:dyDescent="0.25">
      <c r="B661">
        <v>4.15543</v>
      </c>
      <c r="C661">
        <v>4.4283099999999997</v>
      </c>
    </row>
    <row r="662" spans="2:3" x14ac:dyDescent="0.25">
      <c r="B662">
        <v>4.15543</v>
      </c>
      <c r="C662">
        <v>4.4092700000000002</v>
      </c>
    </row>
    <row r="663" spans="2:3" x14ac:dyDescent="0.25">
      <c r="B663">
        <v>4.1412100000000001</v>
      </c>
      <c r="C663">
        <v>4.4283099999999997</v>
      </c>
    </row>
    <row r="664" spans="2:3" x14ac:dyDescent="0.25">
      <c r="B664">
        <v>4.15543</v>
      </c>
      <c r="C664">
        <v>4.4283099999999997</v>
      </c>
    </row>
    <row r="665" spans="2:3" x14ac:dyDescent="0.25">
      <c r="B665">
        <v>4.15543</v>
      </c>
      <c r="C665">
        <v>4.4092700000000002</v>
      </c>
    </row>
    <row r="666" spans="2:3" x14ac:dyDescent="0.25">
      <c r="B666">
        <v>4.15543</v>
      </c>
      <c r="C666">
        <v>4.4283099999999997</v>
      </c>
    </row>
    <row r="667" spans="2:3" x14ac:dyDescent="0.25">
      <c r="B667">
        <v>4.15543</v>
      </c>
      <c r="C667">
        <v>4.4283099999999997</v>
      </c>
    </row>
    <row r="668" spans="2:3" x14ac:dyDescent="0.25">
      <c r="B668">
        <v>4.1732899999999997</v>
      </c>
      <c r="C668">
        <v>4.4283099999999997</v>
      </c>
    </row>
    <row r="669" spans="2:3" x14ac:dyDescent="0.25">
      <c r="B669">
        <v>4.15543</v>
      </c>
      <c r="C669">
        <v>4.4283099999999997</v>
      </c>
    </row>
    <row r="670" spans="2:3" x14ac:dyDescent="0.25">
      <c r="B670">
        <v>4.1732899999999997</v>
      </c>
      <c r="C670">
        <v>4.4283099999999997</v>
      </c>
    </row>
    <row r="671" spans="2:3" x14ac:dyDescent="0.25">
      <c r="B671">
        <v>4.15543</v>
      </c>
      <c r="C671">
        <v>4.4283099999999997</v>
      </c>
    </row>
    <row r="672" spans="2:3" x14ac:dyDescent="0.25">
      <c r="B672">
        <v>4.15543</v>
      </c>
      <c r="C672">
        <v>4.4283099999999997</v>
      </c>
    </row>
    <row r="673" spans="2:3" x14ac:dyDescent="0.25">
      <c r="B673">
        <v>4.1412100000000001</v>
      </c>
      <c r="C673">
        <v>4.39032</v>
      </c>
    </row>
    <row r="674" spans="2:3" x14ac:dyDescent="0.25">
      <c r="B674">
        <v>4.15543</v>
      </c>
      <c r="C674">
        <v>4.4283099999999997</v>
      </c>
    </row>
    <row r="675" spans="2:3" x14ac:dyDescent="0.25">
      <c r="B675">
        <v>4.15543</v>
      </c>
      <c r="C675">
        <v>4.4283099999999997</v>
      </c>
    </row>
    <row r="676" spans="2:3" x14ac:dyDescent="0.25">
      <c r="B676">
        <v>4.1412100000000001</v>
      </c>
      <c r="C676">
        <v>4.4283099999999997</v>
      </c>
    </row>
    <row r="677" spans="2:3" x14ac:dyDescent="0.25">
      <c r="B677">
        <v>4.15543</v>
      </c>
      <c r="C677">
        <v>4.4283099999999997</v>
      </c>
    </row>
    <row r="678" spans="2:3" x14ac:dyDescent="0.25">
      <c r="B678">
        <v>4.15543</v>
      </c>
      <c r="C678">
        <v>4.4283099999999997</v>
      </c>
    </row>
    <row r="679" spans="2:3" x14ac:dyDescent="0.25">
      <c r="B679">
        <v>4.15543</v>
      </c>
      <c r="C679">
        <v>4.4283099999999997</v>
      </c>
    </row>
    <row r="680" spans="2:3" x14ac:dyDescent="0.25">
      <c r="B680">
        <v>4.15543</v>
      </c>
      <c r="C680">
        <v>4.4283099999999997</v>
      </c>
    </row>
    <row r="681" spans="2:3" x14ac:dyDescent="0.25">
      <c r="B681">
        <v>4.1732899999999997</v>
      </c>
      <c r="C681">
        <v>4.4283099999999997</v>
      </c>
    </row>
    <row r="682" spans="2:3" x14ac:dyDescent="0.25">
      <c r="B682">
        <v>4.1235099999999996</v>
      </c>
      <c r="C682">
        <v>4.4092700000000002</v>
      </c>
    </row>
    <row r="683" spans="2:3" x14ac:dyDescent="0.25">
      <c r="B683">
        <v>4.15543</v>
      </c>
      <c r="C683">
        <v>4.4283099999999997</v>
      </c>
    </row>
    <row r="684" spans="2:3" x14ac:dyDescent="0.25">
      <c r="B684">
        <v>4.15543</v>
      </c>
      <c r="C684">
        <v>4.4092700000000002</v>
      </c>
    </row>
    <row r="685" spans="2:3" x14ac:dyDescent="0.25">
      <c r="B685">
        <v>4.15543</v>
      </c>
      <c r="C685">
        <v>4.4283099999999997</v>
      </c>
    </row>
    <row r="686" spans="2:3" x14ac:dyDescent="0.25">
      <c r="B686">
        <v>4.1732899999999997</v>
      </c>
      <c r="C686">
        <v>4.4283099999999997</v>
      </c>
    </row>
    <row r="687" spans="2:3" x14ac:dyDescent="0.25">
      <c r="B687">
        <v>4.15543</v>
      </c>
      <c r="C687">
        <v>4.4283099999999997</v>
      </c>
    </row>
    <row r="688" spans="2:3" x14ac:dyDescent="0.25">
      <c r="B688">
        <v>4.15543</v>
      </c>
      <c r="C688">
        <v>4.4092700000000002</v>
      </c>
    </row>
    <row r="689" spans="2:3" x14ac:dyDescent="0.25">
      <c r="B689">
        <v>4.15543</v>
      </c>
      <c r="C689">
        <v>4.4283099999999997</v>
      </c>
    </row>
    <row r="690" spans="2:3" x14ac:dyDescent="0.25">
      <c r="B690">
        <v>4.15543</v>
      </c>
      <c r="C690">
        <v>4.4092700000000002</v>
      </c>
    </row>
    <row r="691" spans="2:3" x14ac:dyDescent="0.25">
      <c r="B691">
        <v>4.15543</v>
      </c>
      <c r="C691">
        <v>4.4283099999999997</v>
      </c>
    </row>
    <row r="692" spans="2:3" x14ac:dyDescent="0.25">
      <c r="B692">
        <v>4.15543</v>
      </c>
      <c r="C692">
        <v>4.4092700000000002</v>
      </c>
    </row>
    <row r="693" spans="2:3" x14ac:dyDescent="0.25">
      <c r="B693">
        <v>4.15543</v>
      </c>
      <c r="C693">
        <v>4.4092700000000002</v>
      </c>
    </row>
    <row r="694" spans="2:3" x14ac:dyDescent="0.25">
      <c r="B694">
        <v>4.15543</v>
      </c>
      <c r="C694">
        <v>4.4283099999999997</v>
      </c>
    </row>
    <row r="695" spans="2:3" x14ac:dyDescent="0.25">
      <c r="B695">
        <v>4.15543</v>
      </c>
      <c r="C695">
        <v>4.39032</v>
      </c>
    </row>
    <row r="696" spans="2:3" x14ac:dyDescent="0.25">
      <c r="B696">
        <v>4.15543</v>
      </c>
      <c r="C696">
        <v>4.4283099999999997</v>
      </c>
    </row>
    <row r="697" spans="2:3" x14ac:dyDescent="0.25">
      <c r="B697">
        <v>4.15543</v>
      </c>
      <c r="C697">
        <v>4.4092700000000002</v>
      </c>
    </row>
    <row r="698" spans="2:3" x14ac:dyDescent="0.25">
      <c r="B698">
        <v>4.15543</v>
      </c>
      <c r="C698">
        <v>4.4092700000000002</v>
      </c>
    </row>
    <row r="699" spans="2:3" x14ac:dyDescent="0.25">
      <c r="B699">
        <v>4.15543</v>
      </c>
      <c r="C699">
        <v>4.4092700000000002</v>
      </c>
    </row>
    <row r="700" spans="2:3" x14ac:dyDescent="0.25">
      <c r="B700">
        <v>4.15543</v>
      </c>
      <c r="C700">
        <v>4.4283099999999997</v>
      </c>
    </row>
    <row r="701" spans="2:3" x14ac:dyDescent="0.25">
      <c r="B701">
        <v>4.1732899999999997</v>
      </c>
      <c r="C701">
        <v>4.4283099999999997</v>
      </c>
    </row>
    <row r="702" spans="2:3" x14ac:dyDescent="0.25">
      <c r="B702">
        <v>4.15543</v>
      </c>
      <c r="C702">
        <v>4.4092700000000002</v>
      </c>
    </row>
    <row r="703" spans="2:3" x14ac:dyDescent="0.25">
      <c r="B703">
        <v>4.15543</v>
      </c>
      <c r="C703">
        <v>4.4283099999999997</v>
      </c>
    </row>
    <row r="704" spans="2:3" x14ac:dyDescent="0.25">
      <c r="B704">
        <v>4.15543</v>
      </c>
      <c r="C704">
        <v>4.4092700000000002</v>
      </c>
    </row>
    <row r="705" spans="2:3" x14ac:dyDescent="0.25">
      <c r="B705">
        <v>4.15543</v>
      </c>
      <c r="C705">
        <v>4.4283099999999997</v>
      </c>
    </row>
    <row r="706" spans="2:3" x14ac:dyDescent="0.25">
      <c r="B706">
        <v>4.15543</v>
      </c>
      <c r="C706">
        <v>4.39032</v>
      </c>
    </row>
    <row r="707" spans="2:3" x14ac:dyDescent="0.25">
      <c r="B707">
        <v>4.15543</v>
      </c>
      <c r="C707">
        <v>4.4092700000000002</v>
      </c>
    </row>
    <row r="708" spans="2:3" x14ac:dyDescent="0.25">
      <c r="B708">
        <v>4.15543</v>
      </c>
      <c r="C708">
        <v>4.4092700000000002</v>
      </c>
    </row>
    <row r="709" spans="2:3" x14ac:dyDescent="0.25">
      <c r="B709">
        <v>4.15543</v>
      </c>
      <c r="C709">
        <v>4.4283099999999997</v>
      </c>
    </row>
    <row r="710" spans="2:3" x14ac:dyDescent="0.25">
      <c r="B710">
        <v>4.15543</v>
      </c>
      <c r="C710">
        <v>4.4283099999999997</v>
      </c>
    </row>
    <row r="711" spans="2:3" x14ac:dyDescent="0.25">
      <c r="B711">
        <v>4.15543</v>
      </c>
      <c r="C711">
        <v>4.4092700000000002</v>
      </c>
    </row>
    <row r="712" spans="2:3" x14ac:dyDescent="0.25">
      <c r="B712">
        <v>4.15543</v>
      </c>
      <c r="C712">
        <v>4.4092700000000002</v>
      </c>
    </row>
    <row r="713" spans="2:3" x14ac:dyDescent="0.25">
      <c r="B713">
        <v>4.15543</v>
      </c>
      <c r="C713">
        <v>4.4092700000000002</v>
      </c>
    </row>
    <row r="714" spans="2:3" x14ac:dyDescent="0.25">
      <c r="B714">
        <v>4.1412100000000001</v>
      </c>
      <c r="C714">
        <v>4.4092700000000002</v>
      </c>
    </row>
    <row r="715" spans="2:3" x14ac:dyDescent="0.25">
      <c r="B715">
        <v>4.15543</v>
      </c>
      <c r="C715">
        <v>4.4092700000000002</v>
      </c>
    </row>
    <row r="716" spans="2:3" x14ac:dyDescent="0.25">
      <c r="B716">
        <v>4.15543</v>
      </c>
      <c r="C716">
        <v>4.4283099999999997</v>
      </c>
    </row>
    <row r="717" spans="2:3" x14ac:dyDescent="0.25">
      <c r="B717">
        <v>4.15543</v>
      </c>
      <c r="C717">
        <v>4.4474400000000003</v>
      </c>
    </row>
    <row r="718" spans="2:3" x14ac:dyDescent="0.25">
      <c r="B718">
        <v>4.15543</v>
      </c>
      <c r="C718">
        <v>4.4092700000000002</v>
      </c>
    </row>
    <row r="719" spans="2:3" x14ac:dyDescent="0.25">
      <c r="B719">
        <v>4.1412100000000001</v>
      </c>
      <c r="C719">
        <v>4.4092700000000002</v>
      </c>
    </row>
    <row r="720" spans="2:3" x14ac:dyDescent="0.25">
      <c r="B720">
        <v>4.1235099999999996</v>
      </c>
      <c r="C720">
        <v>4.4092700000000002</v>
      </c>
    </row>
    <row r="721" spans="2:3" x14ac:dyDescent="0.25">
      <c r="B721">
        <v>4.15543</v>
      </c>
      <c r="C721">
        <v>4.4092700000000002</v>
      </c>
    </row>
    <row r="722" spans="2:3" x14ac:dyDescent="0.25">
      <c r="B722">
        <v>4.1412100000000001</v>
      </c>
      <c r="C722">
        <v>4.4283099999999997</v>
      </c>
    </row>
    <row r="723" spans="2:3" x14ac:dyDescent="0.25">
      <c r="B723">
        <v>4.1412100000000001</v>
      </c>
      <c r="C723">
        <v>4.39032</v>
      </c>
    </row>
    <row r="724" spans="2:3" x14ac:dyDescent="0.25">
      <c r="B724">
        <v>4.15543</v>
      </c>
      <c r="C724">
        <v>4.4092700000000002</v>
      </c>
    </row>
    <row r="725" spans="2:3" x14ac:dyDescent="0.25">
      <c r="B725">
        <v>4.15543</v>
      </c>
      <c r="C725">
        <v>4.4092700000000002</v>
      </c>
    </row>
    <row r="726" spans="2:3" x14ac:dyDescent="0.25">
      <c r="B726">
        <v>4.15543</v>
      </c>
      <c r="C726">
        <v>4.4092700000000002</v>
      </c>
    </row>
    <row r="727" spans="2:3" x14ac:dyDescent="0.25">
      <c r="B727">
        <v>4.15543</v>
      </c>
      <c r="C727">
        <v>4.4283099999999997</v>
      </c>
    </row>
    <row r="728" spans="2:3" x14ac:dyDescent="0.25">
      <c r="B728">
        <v>4.15543</v>
      </c>
      <c r="C728">
        <v>4.4092700000000002</v>
      </c>
    </row>
    <row r="729" spans="2:3" x14ac:dyDescent="0.25">
      <c r="B729">
        <v>4.15543</v>
      </c>
      <c r="C729">
        <v>4.4092700000000002</v>
      </c>
    </row>
    <row r="730" spans="2:3" x14ac:dyDescent="0.25">
      <c r="B730">
        <v>4.1412100000000001</v>
      </c>
      <c r="C730">
        <v>4.39032</v>
      </c>
    </row>
    <row r="731" spans="2:3" x14ac:dyDescent="0.25">
      <c r="B731">
        <v>4.15543</v>
      </c>
      <c r="C731">
        <v>4.4283099999999997</v>
      </c>
    </row>
    <row r="732" spans="2:3" x14ac:dyDescent="0.25">
      <c r="B732">
        <v>4.15543</v>
      </c>
      <c r="C732">
        <v>4.39032</v>
      </c>
    </row>
    <row r="733" spans="2:3" x14ac:dyDescent="0.25">
      <c r="B733">
        <v>4.15543</v>
      </c>
      <c r="C733">
        <v>4.4283099999999997</v>
      </c>
    </row>
    <row r="734" spans="2:3" x14ac:dyDescent="0.25">
      <c r="B734">
        <v>4.15543</v>
      </c>
      <c r="C734">
        <v>4.4092700000000002</v>
      </c>
    </row>
    <row r="735" spans="2:3" x14ac:dyDescent="0.25">
      <c r="B735">
        <v>4.15543</v>
      </c>
      <c r="C735">
        <v>4.4092700000000002</v>
      </c>
    </row>
    <row r="736" spans="2:3" x14ac:dyDescent="0.25">
      <c r="B736">
        <v>4.1412100000000001</v>
      </c>
      <c r="C736">
        <v>4.4092700000000002</v>
      </c>
    </row>
    <row r="737" spans="2:3" x14ac:dyDescent="0.25">
      <c r="B737">
        <v>4.15543</v>
      </c>
      <c r="C737">
        <v>4.4092700000000002</v>
      </c>
    </row>
    <row r="738" spans="2:3" x14ac:dyDescent="0.25">
      <c r="B738">
        <v>4.15543</v>
      </c>
      <c r="C738">
        <v>4.4092700000000002</v>
      </c>
    </row>
    <row r="739" spans="2:3" x14ac:dyDescent="0.25">
      <c r="B739">
        <v>4.15543</v>
      </c>
      <c r="C739">
        <v>4.4283099999999997</v>
      </c>
    </row>
    <row r="740" spans="2:3" x14ac:dyDescent="0.25">
      <c r="B740">
        <v>4.15543</v>
      </c>
      <c r="C740">
        <v>4.4283099999999997</v>
      </c>
    </row>
    <row r="741" spans="2:3" x14ac:dyDescent="0.25">
      <c r="B741">
        <v>4.15543</v>
      </c>
      <c r="C741">
        <v>4.4283099999999997</v>
      </c>
    </row>
    <row r="742" spans="2:3" x14ac:dyDescent="0.25">
      <c r="B742">
        <v>4.15543</v>
      </c>
      <c r="C742">
        <v>4.4283099999999997</v>
      </c>
    </row>
    <row r="743" spans="2:3" x14ac:dyDescent="0.25">
      <c r="B743">
        <v>4.15543</v>
      </c>
      <c r="C743">
        <v>4.4283099999999997</v>
      </c>
    </row>
    <row r="744" spans="2:3" x14ac:dyDescent="0.25">
      <c r="B744">
        <v>4.15543</v>
      </c>
      <c r="C744">
        <v>4.39032</v>
      </c>
    </row>
    <row r="745" spans="2:3" x14ac:dyDescent="0.25">
      <c r="B745">
        <v>4.15543</v>
      </c>
      <c r="C745">
        <v>4.4092700000000002</v>
      </c>
    </row>
    <row r="746" spans="2:3" x14ac:dyDescent="0.25">
      <c r="B746">
        <v>4.1412100000000001</v>
      </c>
      <c r="C746">
        <v>4.4283099999999997</v>
      </c>
    </row>
    <row r="747" spans="2:3" x14ac:dyDescent="0.25">
      <c r="B747">
        <v>4.15543</v>
      </c>
      <c r="C747">
        <v>4.4283099999999997</v>
      </c>
    </row>
    <row r="748" spans="2:3" x14ac:dyDescent="0.25">
      <c r="B748">
        <v>4.1732899999999997</v>
      </c>
      <c r="C748">
        <v>4.4283099999999997</v>
      </c>
    </row>
    <row r="749" spans="2:3" x14ac:dyDescent="0.25">
      <c r="B749">
        <v>4.15543</v>
      </c>
      <c r="C749">
        <v>4.4283099999999997</v>
      </c>
    </row>
    <row r="750" spans="2:3" x14ac:dyDescent="0.25">
      <c r="B750">
        <v>4.15543</v>
      </c>
      <c r="C750">
        <v>4.4283099999999997</v>
      </c>
    </row>
    <row r="751" spans="2:3" x14ac:dyDescent="0.25">
      <c r="B751">
        <v>4.15543</v>
      </c>
      <c r="C751">
        <v>4.4283099999999997</v>
      </c>
    </row>
    <row r="752" spans="2:3" x14ac:dyDescent="0.25">
      <c r="B752">
        <v>4.15543</v>
      </c>
      <c r="C752">
        <v>4.4283099999999997</v>
      </c>
    </row>
    <row r="753" spans="2:3" x14ac:dyDescent="0.25">
      <c r="B753">
        <v>4.1412100000000001</v>
      </c>
      <c r="C753">
        <v>4.39032</v>
      </c>
    </row>
    <row r="754" spans="2:3" x14ac:dyDescent="0.25">
      <c r="B754">
        <v>4.1412100000000001</v>
      </c>
      <c r="C754">
        <v>4.4283099999999997</v>
      </c>
    </row>
    <row r="755" spans="2:3" x14ac:dyDescent="0.25">
      <c r="B755">
        <v>4.15543</v>
      </c>
      <c r="C755">
        <v>4.4283099999999997</v>
      </c>
    </row>
    <row r="756" spans="2:3" x14ac:dyDescent="0.25">
      <c r="B756">
        <v>4.15543</v>
      </c>
      <c r="C756">
        <v>4.4283099999999997</v>
      </c>
    </row>
    <row r="757" spans="2:3" x14ac:dyDescent="0.25">
      <c r="B757">
        <v>4.1235099999999996</v>
      </c>
      <c r="C757">
        <v>4.4283099999999997</v>
      </c>
    </row>
    <row r="758" spans="2:3" x14ac:dyDescent="0.25">
      <c r="B758">
        <v>4.1235099999999996</v>
      </c>
      <c r="C758">
        <v>4.4283099999999997</v>
      </c>
    </row>
    <row r="759" spans="2:3" x14ac:dyDescent="0.25">
      <c r="B759">
        <v>4.15543</v>
      </c>
      <c r="C759">
        <v>4.4283099999999997</v>
      </c>
    </row>
    <row r="760" spans="2:3" x14ac:dyDescent="0.25">
      <c r="B760">
        <v>4.1412100000000001</v>
      </c>
      <c r="C760">
        <v>4.4283099999999997</v>
      </c>
    </row>
    <row r="761" spans="2:3" x14ac:dyDescent="0.25">
      <c r="B761">
        <v>4.1412100000000001</v>
      </c>
      <c r="C761">
        <v>4.4283099999999997</v>
      </c>
    </row>
    <row r="762" spans="2:3" x14ac:dyDescent="0.25">
      <c r="B762">
        <v>4.1412100000000001</v>
      </c>
      <c r="C762">
        <v>4.4092700000000002</v>
      </c>
    </row>
    <row r="763" spans="2:3" x14ac:dyDescent="0.25">
      <c r="B763">
        <v>4.1412100000000001</v>
      </c>
      <c r="C763">
        <v>4.4283099999999997</v>
      </c>
    </row>
    <row r="764" spans="2:3" x14ac:dyDescent="0.25">
      <c r="B764">
        <v>4.1412100000000001</v>
      </c>
      <c r="C764">
        <v>4.4283099999999997</v>
      </c>
    </row>
    <row r="765" spans="2:3" x14ac:dyDescent="0.25">
      <c r="B765">
        <v>4.15543</v>
      </c>
      <c r="C765">
        <v>4.4283099999999997</v>
      </c>
    </row>
    <row r="766" spans="2:3" x14ac:dyDescent="0.25">
      <c r="B766">
        <v>4.1412100000000001</v>
      </c>
      <c r="C766">
        <v>4.4283099999999997</v>
      </c>
    </row>
    <row r="767" spans="2:3" x14ac:dyDescent="0.25">
      <c r="B767">
        <v>4.1412100000000001</v>
      </c>
      <c r="C767">
        <v>4.4092700000000002</v>
      </c>
    </row>
    <row r="768" spans="2:3" x14ac:dyDescent="0.25">
      <c r="B768">
        <v>4.15543</v>
      </c>
      <c r="C768">
        <v>4.4283099999999997</v>
      </c>
    </row>
    <row r="769" spans="2:3" x14ac:dyDescent="0.25">
      <c r="B769">
        <v>4.15543</v>
      </c>
      <c r="C769">
        <v>4.4283099999999997</v>
      </c>
    </row>
    <row r="770" spans="2:3" x14ac:dyDescent="0.25">
      <c r="B770">
        <v>4.1412100000000001</v>
      </c>
      <c r="C770">
        <v>4.4283099999999997</v>
      </c>
    </row>
    <row r="771" spans="2:3" x14ac:dyDescent="0.25">
      <c r="B771">
        <v>4.15543</v>
      </c>
      <c r="C771">
        <v>4.4092700000000002</v>
      </c>
    </row>
    <row r="772" spans="2:3" x14ac:dyDescent="0.25">
      <c r="B772">
        <v>4.1412100000000001</v>
      </c>
      <c r="C772">
        <v>4.4092700000000002</v>
      </c>
    </row>
    <row r="773" spans="2:3" x14ac:dyDescent="0.25">
      <c r="B773">
        <v>4.15543</v>
      </c>
      <c r="C773">
        <v>4.4092700000000002</v>
      </c>
    </row>
    <row r="774" spans="2:3" x14ac:dyDescent="0.25">
      <c r="B774">
        <v>4.15543</v>
      </c>
      <c r="C774">
        <v>4.4283099999999997</v>
      </c>
    </row>
    <row r="775" spans="2:3" x14ac:dyDescent="0.25">
      <c r="B775">
        <v>4.15543</v>
      </c>
      <c r="C775">
        <v>4.4283099999999997</v>
      </c>
    </row>
    <row r="776" spans="2:3" x14ac:dyDescent="0.25">
      <c r="B776">
        <v>4.15543</v>
      </c>
      <c r="C776">
        <v>4.4283099999999997</v>
      </c>
    </row>
    <row r="777" spans="2:3" x14ac:dyDescent="0.25">
      <c r="B777">
        <v>4.15543</v>
      </c>
      <c r="C777">
        <v>4.4283099999999997</v>
      </c>
    </row>
    <row r="778" spans="2:3" x14ac:dyDescent="0.25">
      <c r="B778">
        <v>4.15543</v>
      </c>
      <c r="C778">
        <v>4.4283099999999997</v>
      </c>
    </row>
    <row r="779" spans="2:3" x14ac:dyDescent="0.25">
      <c r="B779">
        <v>4.1235099999999996</v>
      </c>
      <c r="C779">
        <v>4.4283099999999997</v>
      </c>
    </row>
    <row r="780" spans="2:3" x14ac:dyDescent="0.25">
      <c r="B780">
        <v>4.15543</v>
      </c>
      <c r="C780">
        <v>4.4283099999999997</v>
      </c>
    </row>
    <row r="781" spans="2:3" x14ac:dyDescent="0.25">
      <c r="B781">
        <v>4.15543</v>
      </c>
      <c r="C781">
        <v>4.4283099999999997</v>
      </c>
    </row>
    <row r="782" spans="2:3" x14ac:dyDescent="0.25">
      <c r="B782">
        <v>4.1412100000000001</v>
      </c>
      <c r="C782">
        <v>4.4283099999999997</v>
      </c>
    </row>
    <row r="783" spans="2:3" x14ac:dyDescent="0.25">
      <c r="B783">
        <v>4.1412100000000001</v>
      </c>
      <c r="C783">
        <v>4.4283099999999997</v>
      </c>
    </row>
    <row r="784" spans="2:3" x14ac:dyDescent="0.25">
      <c r="B784">
        <v>4.1412100000000001</v>
      </c>
      <c r="C784">
        <v>4.4283099999999997</v>
      </c>
    </row>
    <row r="785" spans="2:3" x14ac:dyDescent="0.25">
      <c r="B785">
        <v>4.1412100000000001</v>
      </c>
      <c r="C785">
        <v>4.4283099999999997</v>
      </c>
    </row>
    <row r="786" spans="2:3" x14ac:dyDescent="0.25">
      <c r="B786">
        <v>4.1412100000000001</v>
      </c>
      <c r="C786">
        <v>4.4283099999999997</v>
      </c>
    </row>
    <row r="787" spans="2:3" x14ac:dyDescent="0.25">
      <c r="B787">
        <v>4.1412100000000001</v>
      </c>
      <c r="C787">
        <v>4.4283099999999997</v>
      </c>
    </row>
    <row r="788" spans="2:3" x14ac:dyDescent="0.25">
      <c r="B788">
        <v>4.15543</v>
      </c>
      <c r="C788">
        <v>4.4283099999999997</v>
      </c>
    </row>
    <row r="789" spans="2:3" x14ac:dyDescent="0.25">
      <c r="B789">
        <v>4.15543</v>
      </c>
      <c r="C789">
        <v>4.4283099999999997</v>
      </c>
    </row>
    <row r="790" spans="2:3" x14ac:dyDescent="0.25">
      <c r="B790">
        <v>4.15543</v>
      </c>
      <c r="C790">
        <v>4.4283099999999997</v>
      </c>
    </row>
    <row r="791" spans="2:3" x14ac:dyDescent="0.25">
      <c r="B791">
        <v>4.15543</v>
      </c>
      <c r="C791">
        <v>4.4283099999999997</v>
      </c>
    </row>
    <row r="792" spans="2:3" x14ac:dyDescent="0.25">
      <c r="B792">
        <v>4.15543</v>
      </c>
      <c r="C792">
        <v>4.4283099999999997</v>
      </c>
    </row>
    <row r="793" spans="2:3" x14ac:dyDescent="0.25">
      <c r="B793">
        <v>4.15543</v>
      </c>
      <c r="C793">
        <v>4.4283099999999997</v>
      </c>
    </row>
    <row r="794" spans="2:3" x14ac:dyDescent="0.25">
      <c r="B794">
        <v>4.15543</v>
      </c>
      <c r="C794">
        <v>4.4283099999999997</v>
      </c>
    </row>
    <row r="795" spans="2:3" x14ac:dyDescent="0.25">
      <c r="B795">
        <v>4.1412100000000001</v>
      </c>
      <c r="C795">
        <v>4.4092700000000002</v>
      </c>
    </row>
    <row r="796" spans="2:3" x14ac:dyDescent="0.25">
      <c r="B796">
        <v>4.1412100000000001</v>
      </c>
      <c r="C796">
        <v>4.4283099999999997</v>
      </c>
    </row>
    <row r="797" spans="2:3" x14ac:dyDescent="0.25">
      <c r="B797">
        <v>4.15543</v>
      </c>
      <c r="C797">
        <v>4.4283099999999997</v>
      </c>
    </row>
    <row r="798" spans="2:3" x14ac:dyDescent="0.25">
      <c r="B798">
        <v>4.1412100000000001</v>
      </c>
      <c r="C798">
        <v>4.4283099999999997</v>
      </c>
    </row>
    <row r="799" spans="2:3" x14ac:dyDescent="0.25">
      <c r="B799">
        <v>4.15543</v>
      </c>
      <c r="C799">
        <v>4.4283099999999997</v>
      </c>
    </row>
    <row r="800" spans="2:3" x14ac:dyDescent="0.25">
      <c r="B800">
        <v>4.15543</v>
      </c>
      <c r="C800">
        <v>4.4092700000000002</v>
      </c>
    </row>
    <row r="801" spans="2:3" x14ac:dyDescent="0.25">
      <c r="B801">
        <v>4.15543</v>
      </c>
      <c r="C801">
        <v>4.4283099999999997</v>
      </c>
    </row>
    <row r="802" spans="2:3" x14ac:dyDescent="0.25">
      <c r="B802">
        <v>4.15543</v>
      </c>
      <c r="C802">
        <v>4.4283099999999997</v>
      </c>
    </row>
    <row r="803" spans="2:3" x14ac:dyDescent="0.25">
      <c r="B803">
        <v>4.15543</v>
      </c>
      <c r="C803">
        <v>4.4283099999999997</v>
      </c>
    </row>
    <row r="804" spans="2:3" x14ac:dyDescent="0.25">
      <c r="B804">
        <v>4.15543</v>
      </c>
      <c r="C804">
        <v>4.4283099999999997</v>
      </c>
    </row>
    <row r="805" spans="2:3" x14ac:dyDescent="0.25">
      <c r="B805">
        <v>4.1412100000000001</v>
      </c>
      <c r="C805">
        <v>4.4283099999999997</v>
      </c>
    </row>
    <row r="806" spans="2:3" x14ac:dyDescent="0.25">
      <c r="B806">
        <v>4.15543</v>
      </c>
      <c r="C806">
        <v>4.4092700000000002</v>
      </c>
    </row>
    <row r="807" spans="2:3" x14ac:dyDescent="0.25">
      <c r="B807">
        <v>4.1732899999999997</v>
      </c>
      <c r="C807">
        <v>4.4283099999999997</v>
      </c>
    </row>
    <row r="808" spans="2:3" x14ac:dyDescent="0.25">
      <c r="B808">
        <v>4.15543</v>
      </c>
      <c r="C808">
        <v>4.4283099999999997</v>
      </c>
    </row>
    <row r="809" spans="2:3" x14ac:dyDescent="0.25">
      <c r="B809">
        <v>4.1412100000000001</v>
      </c>
      <c r="C809">
        <v>4.4283099999999997</v>
      </c>
    </row>
    <row r="810" spans="2:3" x14ac:dyDescent="0.25">
      <c r="B810">
        <v>4.15543</v>
      </c>
      <c r="C810">
        <v>4.4283099999999997</v>
      </c>
    </row>
    <row r="811" spans="2:3" x14ac:dyDescent="0.25">
      <c r="B811">
        <v>4.15543</v>
      </c>
      <c r="C811">
        <v>4.4283099999999997</v>
      </c>
    </row>
    <row r="812" spans="2:3" x14ac:dyDescent="0.25">
      <c r="B812">
        <v>4.15543</v>
      </c>
      <c r="C812">
        <v>4.4283099999999997</v>
      </c>
    </row>
    <row r="813" spans="2:3" x14ac:dyDescent="0.25">
      <c r="B813">
        <v>4.15543</v>
      </c>
      <c r="C813">
        <v>4.4283099999999997</v>
      </c>
    </row>
    <row r="814" spans="2:3" x14ac:dyDescent="0.25">
      <c r="B814">
        <v>4.15543</v>
      </c>
      <c r="C814">
        <v>4.4283099999999997</v>
      </c>
    </row>
    <row r="815" spans="2:3" x14ac:dyDescent="0.25">
      <c r="B815">
        <v>4.15543</v>
      </c>
      <c r="C815">
        <v>4.4283099999999997</v>
      </c>
    </row>
    <row r="816" spans="2:3" x14ac:dyDescent="0.25">
      <c r="B816">
        <v>4.1412100000000001</v>
      </c>
      <c r="C816">
        <v>4.4283099999999997</v>
      </c>
    </row>
    <row r="817" spans="2:3" x14ac:dyDescent="0.25">
      <c r="B817">
        <v>4.1412100000000001</v>
      </c>
      <c r="C817">
        <v>4.39032</v>
      </c>
    </row>
    <row r="818" spans="2:3" x14ac:dyDescent="0.25">
      <c r="B818">
        <v>4.1412100000000001</v>
      </c>
      <c r="C818">
        <v>4.4474400000000003</v>
      </c>
    </row>
    <row r="819" spans="2:3" x14ac:dyDescent="0.25">
      <c r="B819">
        <v>4.15543</v>
      </c>
      <c r="C819">
        <v>4.4283099999999997</v>
      </c>
    </row>
    <row r="820" spans="2:3" x14ac:dyDescent="0.25">
      <c r="B820">
        <v>4.15543</v>
      </c>
      <c r="C820">
        <v>4.4474400000000003</v>
      </c>
    </row>
    <row r="821" spans="2:3" x14ac:dyDescent="0.25">
      <c r="B821">
        <v>4.15543</v>
      </c>
      <c r="C821">
        <v>4.4092700000000002</v>
      </c>
    </row>
    <row r="822" spans="2:3" x14ac:dyDescent="0.25">
      <c r="B822">
        <v>4.15543</v>
      </c>
      <c r="C822">
        <v>4.4283099999999997</v>
      </c>
    </row>
    <row r="823" spans="2:3" x14ac:dyDescent="0.25">
      <c r="B823">
        <v>4.15543</v>
      </c>
      <c r="C823">
        <v>4.4283099999999997</v>
      </c>
    </row>
    <row r="824" spans="2:3" x14ac:dyDescent="0.25">
      <c r="B824">
        <v>4.1412100000000001</v>
      </c>
      <c r="C824">
        <v>4.4283099999999997</v>
      </c>
    </row>
    <row r="825" spans="2:3" x14ac:dyDescent="0.25">
      <c r="B825">
        <v>4.15543</v>
      </c>
      <c r="C825">
        <v>4.4283099999999997</v>
      </c>
    </row>
    <row r="826" spans="2:3" x14ac:dyDescent="0.25">
      <c r="B826">
        <v>4.15543</v>
      </c>
      <c r="C826">
        <v>4.4283099999999997</v>
      </c>
    </row>
    <row r="827" spans="2:3" x14ac:dyDescent="0.25">
      <c r="B827">
        <v>4.15543</v>
      </c>
      <c r="C827">
        <v>4.4092700000000002</v>
      </c>
    </row>
    <row r="828" spans="2:3" x14ac:dyDescent="0.25">
      <c r="B828">
        <v>4.1412100000000001</v>
      </c>
      <c r="C828">
        <v>4.4283099999999997</v>
      </c>
    </row>
    <row r="829" spans="2:3" x14ac:dyDescent="0.25">
      <c r="B829">
        <v>4.1412100000000001</v>
      </c>
      <c r="C829">
        <v>4.4283099999999997</v>
      </c>
    </row>
    <row r="830" spans="2:3" x14ac:dyDescent="0.25">
      <c r="B830">
        <v>4.1412100000000001</v>
      </c>
      <c r="C830">
        <v>4.4283099999999997</v>
      </c>
    </row>
    <row r="831" spans="2:3" x14ac:dyDescent="0.25">
      <c r="B831">
        <v>4.15543</v>
      </c>
      <c r="C831">
        <v>4.4283099999999997</v>
      </c>
    </row>
    <row r="832" spans="2:3" x14ac:dyDescent="0.25">
      <c r="B832">
        <v>4.1412100000000001</v>
      </c>
      <c r="C832">
        <v>4.4283099999999997</v>
      </c>
    </row>
    <row r="833" spans="2:3" x14ac:dyDescent="0.25">
      <c r="B833">
        <v>4.15543</v>
      </c>
      <c r="C833">
        <v>4.4092700000000002</v>
      </c>
    </row>
    <row r="834" spans="2:3" x14ac:dyDescent="0.25">
      <c r="B834">
        <v>4.15543</v>
      </c>
      <c r="C834">
        <v>4.4283099999999997</v>
      </c>
    </row>
    <row r="835" spans="2:3" x14ac:dyDescent="0.25">
      <c r="B835">
        <v>4.1412100000000001</v>
      </c>
      <c r="C835">
        <v>4.4092700000000002</v>
      </c>
    </row>
    <row r="836" spans="2:3" x14ac:dyDescent="0.25">
      <c r="B836">
        <v>4.1732899999999997</v>
      </c>
      <c r="C836">
        <v>4.4092700000000002</v>
      </c>
    </row>
    <row r="837" spans="2:3" x14ac:dyDescent="0.25">
      <c r="B837">
        <v>4.1412100000000001</v>
      </c>
      <c r="C837">
        <v>4.4092700000000002</v>
      </c>
    </row>
    <row r="838" spans="2:3" x14ac:dyDescent="0.25">
      <c r="B838">
        <v>4.15543</v>
      </c>
      <c r="C838">
        <v>4.4092700000000002</v>
      </c>
    </row>
    <row r="839" spans="2:3" x14ac:dyDescent="0.25">
      <c r="B839">
        <v>4.15543</v>
      </c>
      <c r="C839">
        <v>4.4283099999999997</v>
      </c>
    </row>
    <row r="840" spans="2:3" x14ac:dyDescent="0.25">
      <c r="B840">
        <v>4.15543</v>
      </c>
      <c r="C840">
        <v>4.4283099999999997</v>
      </c>
    </row>
    <row r="841" spans="2:3" x14ac:dyDescent="0.25">
      <c r="B841">
        <v>4.1412100000000001</v>
      </c>
      <c r="C841">
        <v>4.4283099999999997</v>
      </c>
    </row>
    <row r="842" spans="2:3" x14ac:dyDescent="0.25">
      <c r="B842">
        <v>4.15543</v>
      </c>
      <c r="C842">
        <v>4.4283099999999997</v>
      </c>
    </row>
    <row r="843" spans="2:3" x14ac:dyDescent="0.25">
      <c r="B843">
        <v>4.15543</v>
      </c>
      <c r="C843">
        <v>4.4092700000000002</v>
      </c>
    </row>
    <row r="844" spans="2:3" x14ac:dyDescent="0.25">
      <c r="B844">
        <v>4.1412100000000001</v>
      </c>
      <c r="C844">
        <v>4.4092700000000002</v>
      </c>
    </row>
    <row r="845" spans="2:3" x14ac:dyDescent="0.25">
      <c r="B845">
        <v>4.15543</v>
      </c>
      <c r="C845">
        <v>4.4092700000000002</v>
      </c>
    </row>
    <row r="846" spans="2:3" x14ac:dyDescent="0.25">
      <c r="B846">
        <v>4.1412100000000001</v>
      </c>
      <c r="C846">
        <v>4.4283099999999997</v>
      </c>
    </row>
    <row r="847" spans="2:3" x14ac:dyDescent="0.25">
      <c r="B847">
        <v>4.1412100000000001</v>
      </c>
      <c r="C847">
        <v>4.4092700000000002</v>
      </c>
    </row>
    <row r="848" spans="2:3" x14ac:dyDescent="0.25">
      <c r="B848">
        <v>4.15543</v>
      </c>
      <c r="C848">
        <v>4.4283099999999997</v>
      </c>
    </row>
    <row r="849" spans="2:3" x14ac:dyDescent="0.25">
      <c r="B849">
        <v>4.15543</v>
      </c>
      <c r="C849">
        <v>4.4283099999999997</v>
      </c>
    </row>
    <row r="850" spans="2:3" x14ac:dyDescent="0.25">
      <c r="B850">
        <v>4.15543</v>
      </c>
      <c r="C850">
        <v>4.4283099999999997</v>
      </c>
    </row>
    <row r="851" spans="2:3" x14ac:dyDescent="0.25">
      <c r="B851">
        <v>4.15543</v>
      </c>
      <c r="C851">
        <v>4.39032</v>
      </c>
    </row>
    <row r="852" spans="2:3" x14ac:dyDescent="0.25">
      <c r="B852">
        <v>4.1732899999999997</v>
      </c>
      <c r="C852">
        <v>4.4283099999999997</v>
      </c>
    </row>
    <row r="853" spans="2:3" x14ac:dyDescent="0.25">
      <c r="B853">
        <v>4.1412100000000001</v>
      </c>
      <c r="C853">
        <v>4.4283099999999997</v>
      </c>
    </row>
    <row r="854" spans="2:3" x14ac:dyDescent="0.25">
      <c r="B854">
        <v>4.15543</v>
      </c>
      <c r="C854">
        <v>4.4283099999999997</v>
      </c>
    </row>
    <row r="855" spans="2:3" x14ac:dyDescent="0.25">
      <c r="B855">
        <v>4.15543</v>
      </c>
      <c r="C855">
        <v>4.4283099999999997</v>
      </c>
    </row>
    <row r="856" spans="2:3" x14ac:dyDescent="0.25">
      <c r="B856">
        <v>4.1412100000000001</v>
      </c>
      <c r="C856">
        <v>4.4283099999999997</v>
      </c>
    </row>
    <row r="857" spans="2:3" x14ac:dyDescent="0.25">
      <c r="B857">
        <v>4.1412100000000001</v>
      </c>
      <c r="C857">
        <v>4.4283099999999997</v>
      </c>
    </row>
    <row r="858" spans="2:3" x14ac:dyDescent="0.25">
      <c r="B858">
        <v>4.15543</v>
      </c>
      <c r="C858">
        <v>4.4092700000000002</v>
      </c>
    </row>
    <row r="859" spans="2:3" x14ac:dyDescent="0.25">
      <c r="B859">
        <v>4.15543</v>
      </c>
      <c r="C859">
        <v>4.4092700000000002</v>
      </c>
    </row>
    <row r="860" spans="2:3" x14ac:dyDescent="0.25">
      <c r="B860">
        <v>4.15543</v>
      </c>
      <c r="C860">
        <v>4.4092700000000002</v>
      </c>
    </row>
    <row r="861" spans="2:3" x14ac:dyDescent="0.25">
      <c r="B861">
        <v>4.1412100000000001</v>
      </c>
      <c r="C861">
        <v>4.4283099999999997</v>
      </c>
    </row>
    <row r="862" spans="2:3" x14ac:dyDescent="0.25">
      <c r="B862">
        <v>4.15543</v>
      </c>
      <c r="C862">
        <v>4.4283099999999997</v>
      </c>
    </row>
    <row r="863" spans="2:3" x14ac:dyDescent="0.25">
      <c r="B863">
        <v>4.1732899999999997</v>
      </c>
      <c r="C863">
        <v>4.4092700000000002</v>
      </c>
    </row>
    <row r="864" spans="2:3" x14ac:dyDescent="0.25">
      <c r="B864">
        <v>4.1235099999999996</v>
      </c>
      <c r="C864">
        <v>4.4092700000000002</v>
      </c>
    </row>
    <row r="865" spans="2:3" x14ac:dyDescent="0.25">
      <c r="B865">
        <v>4.15543</v>
      </c>
      <c r="C865">
        <v>4.4283099999999997</v>
      </c>
    </row>
    <row r="866" spans="2:3" x14ac:dyDescent="0.25">
      <c r="B866">
        <v>4.15543</v>
      </c>
      <c r="C866">
        <v>4.4283099999999997</v>
      </c>
    </row>
    <row r="867" spans="2:3" x14ac:dyDescent="0.25">
      <c r="B867">
        <v>4.15543</v>
      </c>
      <c r="C867">
        <v>4.4092700000000002</v>
      </c>
    </row>
    <row r="868" spans="2:3" x14ac:dyDescent="0.25">
      <c r="B868">
        <v>4.15543</v>
      </c>
      <c r="C868">
        <v>4.39032</v>
      </c>
    </row>
    <row r="869" spans="2:3" x14ac:dyDescent="0.25">
      <c r="B869">
        <v>4.15543</v>
      </c>
      <c r="C869">
        <v>4.4283099999999997</v>
      </c>
    </row>
    <row r="870" spans="2:3" x14ac:dyDescent="0.25">
      <c r="B870">
        <v>4.15543</v>
      </c>
      <c r="C870">
        <v>4.4283099999999997</v>
      </c>
    </row>
    <row r="871" spans="2:3" x14ac:dyDescent="0.25">
      <c r="B871">
        <v>4.15543</v>
      </c>
      <c r="C871">
        <v>4.4092700000000002</v>
      </c>
    </row>
    <row r="872" spans="2:3" x14ac:dyDescent="0.25">
      <c r="B872">
        <v>4.15543</v>
      </c>
      <c r="C872">
        <v>4.4283099999999997</v>
      </c>
    </row>
    <row r="873" spans="2:3" x14ac:dyDescent="0.25">
      <c r="B873">
        <v>4.15543</v>
      </c>
      <c r="C873">
        <v>4.4283099999999997</v>
      </c>
    </row>
    <row r="874" spans="2:3" x14ac:dyDescent="0.25">
      <c r="B874">
        <v>4.15543</v>
      </c>
      <c r="C874">
        <v>4.4092700000000002</v>
      </c>
    </row>
    <row r="875" spans="2:3" x14ac:dyDescent="0.25">
      <c r="B875">
        <v>4.15543</v>
      </c>
      <c r="C875">
        <v>4.4283099999999997</v>
      </c>
    </row>
    <row r="876" spans="2:3" x14ac:dyDescent="0.25">
      <c r="B876">
        <v>4.15543</v>
      </c>
      <c r="C876">
        <v>4.4092700000000002</v>
      </c>
    </row>
    <row r="877" spans="2:3" x14ac:dyDescent="0.25">
      <c r="B877">
        <v>4.15543</v>
      </c>
      <c r="C877">
        <v>4.4283099999999997</v>
      </c>
    </row>
    <row r="878" spans="2:3" x14ac:dyDescent="0.25">
      <c r="B878">
        <v>4.15543</v>
      </c>
      <c r="C878">
        <v>4.4283099999999997</v>
      </c>
    </row>
    <row r="879" spans="2:3" x14ac:dyDescent="0.25">
      <c r="B879">
        <v>4.15543</v>
      </c>
      <c r="C879">
        <v>4.4283099999999997</v>
      </c>
    </row>
    <row r="880" spans="2:3" x14ac:dyDescent="0.25">
      <c r="B880">
        <v>4.15543</v>
      </c>
      <c r="C880">
        <v>4.4474400000000003</v>
      </c>
    </row>
    <row r="881" spans="2:3" x14ac:dyDescent="0.25">
      <c r="B881">
        <v>4.1412100000000001</v>
      </c>
      <c r="C881">
        <v>4.39032</v>
      </c>
    </row>
    <row r="882" spans="2:3" x14ac:dyDescent="0.25">
      <c r="B882">
        <v>4.15543</v>
      </c>
      <c r="C882">
        <v>4.4283099999999997</v>
      </c>
    </row>
    <row r="883" spans="2:3" x14ac:dyDescent="0.25">
      <c r="B883">
        <v>4.1412100000000001</v>
      </c>
      <c r="C883">
        <v>4.4283099999999997</v>
      </c>
    </row>
    <row r="884" spans="2:3" x14ac:dyDescent="0.25">
      <c r="B884">
        <v>4.15543</v>
      </c>
      <c r="C884">
        <v>4.4283099999999997</v>
      </c>
    </row>
    <row r="885" spans="2:3" x14ac:dyDescent="0.25">
      <c r="B885">
        <v>4.15543</v>
      </c>
      <c r="C885">
        <v>4.4283099999999997</v>
      </c>
    </row>
    <row r="886" spans="2:3" x14ac:dyDescent="0.25">
      <c r="B886">
        <v>4.15543</v>
      </c>
      <c r="C886">
        <v>4.4474400000000003</v>
      </c>
    </row>
    <row r="887" spans="2:3" x14ac:dyDescent="0.25">
      <c r="B887">
        <v>4.1732899999999997</v>
      </c>
      <c r="C887">
        <v>4.4283099999999997</v>
      </c>
    </row>
    <row r="888" spans="2:3" x14ac:dyDescent="0.25">
      <c r="B888">
        <v>4.15543</v>
      </c>
      <c r="C888">
        <v>4.4283099999999997</v>
      </c>
    </row>
    <row r="889" spans="2:3" x14ac:dyDescent="0.25">
      <c r="B889">
        <v>4.15543</v>
      </c>
      <c r="C889">
        <v>4.4283099999999997</v>
      </c>
    </row>
    <row r="890" spans="2:3" x14ac:dyDescent="0.25">
      <c r="B890">
        <v>4.15543</v>
      </c>
      <c r="C890">
        <v>4.4283099999999997</v>
      </c>
    </row>
    <row r="891" spans="2:3" x14ac:dyDescent="0.25">
      <c r="B891">
        <v>4.15543</v>
      </c>
      <c r="C891">
        <v>4.4283099999999997</v>
      </c>
    </row>
    <row r="892" spans="2:3" x14ac:dyDescent="0.25">
      <c r="B892">
        <v>4.15543</v>
      </c>
      <c r="C892">
        <v>4.4283099999999997</v>
      </c>
    </row>
    <row r="893" spans="2:3" x14ac:dyDescent="0.25">
      <c r="B893">
        <v>4.15543</v>
      </c>
      <c r="C893">
        <v>4.4283099999999997</v>
      </c>
    </row>
    <row r="894" spans="2:3" x14ac:dyDescent="0.25">
      <c r="B894">
        <v>4.15543</v>
      </c>
      <c r="C894">
        <v>4.4283099999999997</v>
      </c>
    </row>
    <row r="895" spans="2:3" x14ac:dyDescent="0.25">
      <c r="B895">
        <v>4.15543</v>
      </c>
      <c r="C895">
        <v>4.4283099999999997</v>
      </c>
    </row>
    <row r="896" spans="2:3" x14ac:dyDescent="0.25">
      <c r="B896">
        <v>4.15543</v>
      </c>
      <c r="C896">
        <v>4.4283099999999997</v>
      </c>
    </row>
    <row r="897" spans="2:3" x14ac:dyDescent="0.25">
      <c r="B897">
        <v>4.15543</v>
      </c>
      <c r="C897">
        <v>4.4283099999999997</v>
      </c>
    </row>
    <row r="898" spans="2:3" x14ac:dyDescent="0.25">
      <c r="B898">
        <v>4.15543</v>
      </c>
      <c r="C898">
        <v>4.4283099999999997</v>
      </c>
    </row>
    <row r="899" spans="2:3" x14ac:dyDescent="0.25">
      <c r="B899">
        <v>4.15543</v>
      </c>
      <c r="C899">
        <v>4.4283099999999997</v>
      </c>
    </row>
    <row r="900" spans="2:3" x14ac:dyDescent="0.25">
      <c r="B900">
        <v>4.15543</v>
      </c>
      <c r="C900">
        <v>4.4283099999999997</v>
      </c>
    </row>
    <row r="901" spans="2:3" x14ac:dyDescent="0.25">
      <c r="B901">
        <v>4.15543</v>
      </c>
      <c r="C901">
        <v>4.4283099999999997</v>
      </c>
    </row>
    <row r="902" spans="2:3" x14ac:dyDescent="0.25">
      <c r="B902">
        <v>4.15543</v>
      </c>
      <c r="C902">
        <v>4.4283099999999997</v>
      </c>
    </row>
    <row r="903" spans="2:3" x14ac:dyDescent="0.25">
      <c r="B903">
        <v>4.1732899999999997</v>
      </c>
      <c r="C903">
        <v>4.4283099999999997</v>
      </c>
    </row>
    <row r="904" spans="2:3" x14ac:dyDescent="0.25">
      <c r="B904">
        <v>4.1732899999999997</v>
      </c>
      <c r="C904">
        <v>4.4283099999999997</v>
      </c>
    </row>
    <row r="905" spans="2:3" x14ac:dyDescent="0.25">
      <c r="B905">
        <v>4.15543</v>
      </c>
      <c r="C905">
        <v>4.4474400000000003</v>
      </c>
    </row>
    <row r="906" spans="2:3" x14ac:dyDescent="0.25">
      <c r="B906">
        <v>4.15543</v>
      </c>
      <c r="C906">
        <v>4.4092700000000002</v>
      </c>
    </row>
    <row r="907" spans="2:3" x14ac:dyDescent="0.25">
      <c r="B907">
        <v>4.15543</v>
      </c>
      <c r="C907">
        <v>4.4283099999999997</v>
      </c>
    </row>
    <row r="908" spans="2:3" x14ac:dyDescent="0.25">
      <c r="B908">
        <v>4.15543</v>
      </c>
      <c r="C908">
        <v>4.4283099999999997</v>
      </c>
    </row>
    <row r="909" spans="2:3" x14ac:dyDescent="0.25">
      <c r="B909">
        <v>4.1412100000000001</v>
      </c>
      <c r="C909">
        <v>4.4092700000000002</v>
      </c>
    </row>
    <row r="910" spans="2:3" x14ac:dyDescent="0.25">
      <c r="B910">
        <v>4.1412100000000001</v>
      </c>
      <c r="C910">
        <v>4.4283099999999997</v>
      </c>
    </row>
    <row r="911" spans="2:3" x14ac:dyDescent="0.25">
      <c r="B911">
        <v>4.15543</v>
      </c>
      <c r="C911">
        <v>4.4092700000000002</v>
      </c>
    </row>
    <row r="912" spans="2:3" x14ac:dyDescent="0.25">
      <c r="B912">
        <v>4.15543</v>
      </c>
      <c r="C912">
        <v>4.4092700000000002</v>
      </c>
    </row>
    <row r="913" spans="2:3" x14ac:dyDescent="0.25">
      <c r="B913">
        <v>4.1732899999999997</v>
      </c>
      <c r="C913">
        <v>4.4092700000000002</v>
      </c>
    </row>
    <row r="914" spans="2:3" x14ac:dyDescent="0.25">
      <c r="B914">
        <v>4.15543</v>
      </c>
      <c r="C914">
        <v>4.4092700000000002</v>
      </c>
    </row>
    <row r="915" spans="2:3" x14ac:dyDescent="0.25">
      <c r="B915">
        <v>4.15543</v>
      </c>
      <c r="C915">
        <v>4.4283099999999997</v>
      </c>
    </row>
    <row r="916" spans="2:3" x14ac:dyDescent="0.25">
      <c r="B916">
        <v>4.15543</v>
      </c>
      <c r="C916">
        <v>4.4283099999999997</v>
      </c>
    </row>
    <row r="917" spans="2:3" x14ac:dyDescent="0.25">
      <c r="B917">
        <v>4.15543</v>
      </c>
      <c r="C917">
        <v>4.4092700000000002</v>
      </c>
    </row>
    <row r="918" spans="2:3" x14ac:dyDescent="0.25">
      <c r="B918">
        <v>4.15543</v>
      </c>
      <c r="C918">
        <v>4.4283099999999997</v>
      </c>
    </row>
    <row r="919" spans="2:3" x14ac:dyDescent="0.25">
      <c r="B919">
        <v>4.15543</v>
      </c>
      <c r="C919">
        <v>4.4092700000000002</v>
      </c>
    </row>
    <row r="920" spans="2:3" x14ac:dyDescent="0.25">
      <c r="B920">
        <v>4.15543</v>
      </c>
      <c r="C920">
        <v>4.4283099999999997</v>
      </c>
    </row>
    <row r="921" spans="2:3" x14ac:dyDescent="0.25">
      <c r="B921">
        <v>4.15543</v>
      </c>
      <c r="C921">
        <v>4.4092700000000002</v>
      </c>
    </row>
    <row r="922" spans="2:3" x14ac:dyDescent="0.25">
      <c r="B922">
        <v>4.15543</v>
      </c>
      <c r="C922">
        <v>4.4283099999999997</v>
      </c>
    </row>
    <row r="923" spans="2:3" x14ac:dyDescent="0.25">
      <c r="B923">
        <v>4.15543</v>
      </c>
      <c r="C923">
        <v>4.4283099999999997</v>
      </c>
    </row>
    <row r="924" spans="2:3" x14ac:dyDescent="0.25">
      <c r="B924">
        <v>4.15543</v>
      </c>
      <c r="C924">
        <v>4.4283099999999997</v>
      </c>
    </row>
    <row r="925" spans="2:3" x14ac:dyDescent="0.25">
      <c r="B925">
        <v>4.1732899999999997</v>
      </c>
      <c r="C925">
        <v>4.4092700000000002</v>
      </c>
    </row>
    <row r="926" spans="2:3" x14ac:dyDescent="0.25">
      <c r="B926">
        <v>4.15543</v>
      </c>
      <c r="C926">
        <v>4.4283099999999997</v>
      </c>
    </row>
    <row r="927" spans="2:3" x14ac:dyDescent="0.25">
      <c r="B927">
        <v>4.15543</v>
      </c>
      <c r="C927">
        <v>4.4283099999999997</v>
      </c>
    </row>
    <row r="928" spans="2:3" x14ac:dyDescent="0.25">
      <c r="B928">
        <v>4.1412100000000001</v>
      </c>
      <c r="C928">
        <v>4.4283099999999997</v>
      </c>
    </row>
    <row r="929" spans="2:3" x14ac:dyDescent="0.25">
      <c r="B929">
        <v>4.15543</v>
      </c>
      <c r="C929">
        <v>4.4283099999999997</v>
      </c>
    </row>
    <row r="930" spans="2:3" x14ac:dyDescent="0.25">
      <c r="B930">
        <v>4.1412100000000001</v>
      </c>
      <c r="C930">
        <v>4.4283099999999997</v>
      </c>
    </row>
    <row r="931" spans="2:3" x14ac:dyDescent="0.25">
      <c r="B931">
        <v>4.15543</v>
      </c>
      <c r="C931">
        <v>4.4283099999999997</v>
      </c>
    </row>
    <row r="932" spans="2:3" x14ac:dyDescent="0.25">
      <c r="B932">
        <v>4.15543</v>
      </c>
      <c r="C932">
        <v>4.4283099999999997</v>
      </c>
    </row>
    <row r="933" spans="2:3" x14ac:dyDescent="0.25">
      <c r="B933">
        <v>4.15543</v>
      </c>
      <c r="C933">
        <v>4.4283099999999997</v>
      </c>
    </row>
    <row r="934" spans="2:3" x14ac:dyDescent="0.25">
      <c r="B934">
        <v>4.15543</v>
      </c>
      <c r="C934">
        <v>4.4283099999999997</v>
      </c>
    </row>
    <row r="935" spans="2:3" x14ac:dyDescent="0.25">
      <c r="B935">
        <v>4.15543</v>
      </c>
      <c r="C935">
        <v>4.4283099999999997</v>
      </c>
    </row>
    <row r="936" spans="2:3" x14ac:dyDescent="0.25">
      <c r="B936">
        <v>4.1235099999999996</v>
      </c>
      <c r="C936">
        <v>4.4283099999999997</v>
      </c>
    </row>
    <row r="937" spans="2:3" x14ac:dyDescent="0.25">
      <c r="B937">
        <v>4.15543</v>
      </c>
      <c r="C937">
        <v>4.4283099999999997</v>
      </c>
    </row>
    <row r="938" spans="2:3" x14ac:dyDescent="0.25">
      <c r="B938">
        <v>4.1412100000000001</v>
      </c>
      <c r="C938">
        <v>4.4283099999999997</v>
      </c>
    </row>
    <row r="939" spans="2:3" x14ac:dyDescent="0.25">
      <c r="B939">
        <v>4.1732899999999997</v>
      </c>
      <c r="C939">
        <v>4.4092700000000002</v>
      </c>
    </row>
    <row r="940" spans="2:3" x14ac:dyDescent="0.25">
      <c r="B940">
        <v>4.15543</v>
      </c>
      <c r="C940">
        <v>4.4474400000000003</v>
      </c>
    </row>
    <row r="941" spans="2:3" x14ac:dyDescent="0.25">
      <c r="B941">
        <v>4.15543</v>
      </c>
      <c r="C941">
        <v>4.39032</v>
      </c>
    </row>
    <row r="942" spans="2:3" x14ac:dyDescent="0.25">
      <c r="B942">
        <v>4.15543</v>
      </c>
      <c r="C942">
        <v>4.4283099999999997</v>
      </c>
    </row>
    <row r="943" spans="2:3" x14ac:dyDescent="0.25">
      <c r="B943">
        <v>4.15543</v>
      </c>
      <c r="C943">
        <v>4.4283099999999997</v>
      </c>
    </row>
    <row r="944" spans="2:3" x14ac:dyDescent="0.25">
      <c r="B944">
        <v>4.15543</v>
      </c>
      <c r="C944">
        <v>4.4283099999999997</v>
      </c>
    </row>
    <row r="945" spans="2:3" x14ac:dyDescent="0.25">
      <c r="B945">
        <v>4.15543</v>
      </c>
      <c r="C945">
        <v>4.4283099999999997</v>
      </c>
    </row>
    <row r="946" spans="2:3" x14ac:dyDescent="0.25">
      <c r="B946">
        <v>4.1732899999999997</v>
      </c>
      <c r="C946">
        <v>4.4283099999999997</v>
      </c>
    </row>
    <row r="947" spans="2:3" x14ac:dyDescent="0.25">
      <c r="B947">
        <v>4.15543</v>
      </c>
      <c r="C947">
        <v>4.4283099999999997</v>
      </c>
    </row>
    <row r="948" spans="2:3" x14ac:dyDescent="0.25">
      <c r="B948">
        <v>4.15543</v>
      </c>
      <c r="C948">
        <v>4.4283099999999997</v>
      </c>
    </row>
    <row r="949" spans="2:3" x14ac:dyDescent="0.25">
      <c r="B949">
        <v>4.15543</v>
      </c>
      <c r="C949">
        <v>4.4283099999999997</v>
      </c>
    </row>
    <row r="950" spans="2:3" x14ac:dyDescent="0.25">
      <c r="B950">
        <v>4.15543</v>
      </c>
      <c r="C950">
        <v>4.4283099999999997</v>
      </c>
    </row>
    <row r="951" spans="2:3" x14ac:dyDescent="0.25">
      <c r="B951">
        <v>4.15543</v>
      </c>
      <c r="C951">
        <v>4.4283099999999997</v>
      </c>
    </row>
    <row r="952" spans="2:3" x14ac:dyDescent="0.25">
      <c r="B952">
        <v>4.15543</v>
      </c>
      <c r="C952">
        <v>4.4283099999999997</v>
      </c>
    </row>
    <row r="953" spans="2:3" x14ac:dyDescent="0.25">
      <c r="B953">
        <v>4.15543</v>
      </c>
      <c r="C953">
        <v>4.4283099999999997</v>
      </c>
    </row>
    <row r="954" spans="2:3" x14ac:dyDescent="0.25">
      <c r="B954">
        <v>4.15543</v>
      </c>
      <c r="C954">
        <v>4.4283099999999997</v>
      </c>
    </row>
    <row r="955" spans="2:3" x14ac:dyDescent="0.25">
      <c r="B955">
        <v>4.1732899999999997</v>
      </c>
      <c r="C955">
        <v>4.39032</v>
      </c>
    </row>
    <row r="956" spans="2:3" x14ac:dyDescent="0.25">
      <c r="B956">
        <v>4.15543</v>
      </c>
      <c r="C956">
        <v>4.4283099999999997</v>
      </c>
    </row>
    <row r="957" spans="2:3" x14ac:dyDescent="0.25">
      <c r="B957">
        <v>4.1412100000000001</v>
      </c>
      <c r="C957">
        <v>4.4283099999999997</v>
      </c>
    </row>
    <row r="958" spans="2:3" x14ac:dyDescent="0.25">
      <c r="B958">
        <v>4.15543</v>
      </c>
      <c r="C958">
        <v>4.4283099999999997</v>
      </c>
    </row>
    <row r="959" spans="2:3" x14ac:dyDescent="0.25">
      <c r="B959">
        <v>4.1412100000000001</v>
      </c>
      <c r="C959">
        <v>4.4283099999999997</v>
      </c>
    </row>
    <row r="960" spans="2:3" x14ac:dyDescent="0.25">
      <c r="B960">
        <v>4.15543</v>
      </c>
      <c r="C960">
        <v>4.4283099999999997</v>
      </c>
    </row>
    <row r="961" spans="2:3" x14ac:dyDescent="0.25">
      <c r="B961">
        <v>4.15543</v>
      </c>
      <c r="C961">
        <v>4.4283099999999997</v>
      </c>
    </row>
    <row r="962" spans="2:3" x14ac:dyDescent="0.25">
      <c r="B962">
        <v>4.15543</v>
      </c>
      <c r="C962">
        <v>4.4283099999999997</v>
      </c>
    </row>
    <row r="963" spans="2:3" x14ac:dyDescent="0.25">
      <c r="B963">
        <v>4.15543</v>
      </c>
      <c r="C963">
        <v>4.4283099999999997</v>
      </c>
    </row>
    <row r="964" spans="2:3" x14ac:dyDescent="0.25">
      <c r="B964">
        <v>4.15543</v>
      </c>
      <c r="C964">
        <v>4.4283099999999997</v>
      </c>
    </row>
    <row r="965" spans="2:3" x14ac:dyDescent="0.25">
      <c r="B965">
        <v>4.15543</v>
      </c>
      <c r="C965">
        <v>4.4283099999999997</v>
      </c>
    </row>
    <row r="966" spans="2:3" x14ac:dyDescent="0.25">
      <c r="B966">
        <v>4.15543</v>
      </c>
      <c r="C966">
        <v>4.4283099999999997</v>
      </c>
    </row>
    <row r="967" spans="2:3" x14ac:dyDescent="0.25">
      <c r="B967">
        <v>4.15543</v>
      </c>
      <c r="C967">
        <v>4.4283099999999997</v>
      </c>
    </row>
    <row r="968" spans="2:3" x14ac:dyDescent="0.25">
      <c r="B968">
        <v>4.15543</v>
      </c>
      <c r="C968">
        <v>4.4283099999999997</v>
      </c>
    </row>
    <row r="969" spans="2:3" x14ac:dyDescent="0.25">
      <c r="B969">
        <v>4.15543</v>
      </c>
      <c r="C969">
        <v>4.4283099999999997</v>
      </c>
    </row>
    <row r="970" spans="2:3" x14ac:dyDescent="0.25">
      <c r="B970">
        <v>4.15543</v>
      </c>
      <c r="C970">
        <v>4.4283099999999997</v>
      </c>
    </row>
    <row r="971" spans="2:3" x14ac:dyDescent="0.25">
      <c r="B971">
        <v>4.1732899999999997</v>
      </c>
      <c r="C971">
        <v>4.4283099999999997</v>
      </c>
    </row>
    <row r="972" spans="2:3" x14ac:dyDescent="0.25">
      <c r="B972">
        <v>4.15543</v>
      </c>
      <c r="C972">
        <v>4.4283099999999997</v>
      </c>
    </row>
    <row r="973" spans="2:3" x14ac:dyDescent="0.25">
      <c r="B973">
        <v>4.1412100000000001</v>
      </c>
      <c r="C973">
        <v>4.4283099999999997</v>
      </c>
    </row>
    <row r="974" spans="2:3" x14ac:dyDescent="0.25">
      <c r="B974">
        <v>4.1412100000000001</v>
      </c>
      <c r="C974">
        <v>4.4283099999999997</v>
      </c>
    </row>
    <row r="975" spans="2:3" x14ac:dyDescent="0.25">
      <c r="B975">
        <v>4.1732899999999997</v>
      </c>
      <c r="C975">
        <v>4.4283099999999997</v>
      </c>
    </row>
    <row r="976" spans="2:3" x14ac:dyDescent="0.25">
      <c r="B976">
        <v>4.15543</v>
      </c>
      <c r="C976">
        <v>4.4283099999999997</v>
      </c>
    </row>
    <row r="977" spans="2:3" x14ac:dyDescent="0.25">
      <c r="B977">
        <v>4.1732899999999997</v>
      </c>
      <c r="C977">
        <v>4.4283099999999997</v>
      </c>
    </row>
    <row r="978" spans="2:3" x14ac:dyDescent="0.25">
      <c r="B978">
        <v>4.15543</v>
      </c>
      <c r="C978">
        <v>4.39032</v>
      </c>
    </row>
    <row r="979" spans="2:3" x14ac:dyDescent="0.25">
      <c r="B979">
        <v>4.15543</v>
      </c>
      <c r="C979">
        <v>4.4283099999999997</v>
      </c>
    </row>
    <row r="980" spans="2:3" x14ac:dyDescent="0.25">
      <c r="B980">
        <v>4.15543</v>
      </c>
      <c r="C980">
        <v>4.4283099999999997</v>
      </c>
    </row>
    <row r="981" spans="2:3" x14ac:dyDescent="0.25">
      <c r="B981">
        <v>4.1412100000000001</v>
      </c>
      <c r="C981">
        <v>4.4283099999999997</v>
      </c>
    </row>
    <row r="982" spans="2:3" x14ac:dyDescent="0.25">
      <c r="B982">
        <v>4.1412100000000001</v>
      </c>
      <c r="C982">
        <v>4.4092700000000002</v>
      </c>
    </row>
    <row r="983" spans="2:3" x14ac:dyDescent="0.25">
      <c r="B983">
        <v>4.15543</v>
      </c>
      <c r="C983">
        <v>4.4283099999999997</v>
      </c>
    </row>
    <row r="984" spans="2:3" x14ac:dyDescent="0.25">
      <c r="B984">
        <v>4.15543</v>
      </c>
      <c r="C984">
        <v>4.4092700000000002</v>
      </c>
    </row>
    <row r="985" spans="2:3" x14ac:dyDescent="0.25">
      <c r="B985">
        <v>4.15543</v>
      </c>
      <c r="C985">
        <v>4.4283099999999997</v>
      </c>
    </row>
    <row r="986" spans="2:3" x14ac:dyDescent="0.25">
      <c r="B986">
        <v>4.15543</v>
      </c>
      <c r="C986">
        <v>4.4283099999999997</v>
      </c>
    </row>
    <row r="987" spans="2:3" x14ac:dyDescent="0.25">
      <c r="B987">
        <v>4.1732899999999997</v>
      </c>
      <c r="C987">
        <v>4.4092700000000002</v>
      </c>
    </row>
    <row r="988" spans="2:3" x14ac:dyDescent="0.25">
      <c r="B988">
        <v>4.15543</v>
      </c>
      <c r="C988">
        <v>4.4092700000000002</v>
      </c>
    </row>
    <row r="989" spans="2:3" x14ac:dyDescent="0.25">
      <c r="B989">
        <v>4.15543</v>
      </c>
      <c r="C989">
        <v>4.4283099999999997</v>
      </c>
    </row>
    <row r="990" spans="2:3" x14ac:dyDescent="0.25">
      <c r="B990">
        <v>4.15543</v>
      </c>
      <c r="C990">
        <v>4.4283099999999997</v>
      </c>
    </row>
    <row r="991" spans="2:3" x14ac:dyDescent="0.25">
      <c r="B991">
        <v>4.15543</v>
      </c>
      <c r="C991">
        <v>4.4283099999999997</v>
      </c>
    </row>
    <row r="992" spans="2:3" x14ac:dyDescent="0.25">
      <c r="B992">
        <v>4.15543</v>
      </c>
      <c r="C992">
        <v>4.4283099999999997</v>
      </c>
    </row>
    <row r="993" spans="2:3" x14ac:dyDescent="0.25">
      <c r="B993">
        <v>4.1732899999999997</v>
      </c>
      <c r="C993">
        <v>4.4283099999999997</v>
      </c>
    </row>
    <row r="994" spans="2:3" x14ac:dyDescent="0.25">
      <c r="B994">
        <v>4.15543</v>
      </c>
      <c r="C994">
        <v>4.4283099999999997</v>
      </c>
    </row>
    <row r="995" spans="2:3" x14ac:dyDescent="0.25">
      <c r="B995">
        <v>4.1412100000000001</v>
      </c>
      <c r="C995">
        <v>4.4283099999999997</v>
      </c>
    </row>
    <row r="996" spans="2:3" x14ac:dyDescent="0.25">
      <c r="B996">
        <v>4.15543</v>
      </c>
      <c r="C996">
        <v>4.4283099999999997</v>
      </c>
    </row>
    <row r="997" spans="2:3" x14ac:dyDescent="0.25">
      <c r="B997">
        <v>4.15543</v>
      </c>
      <c r="C997">
        <v>4.4283099999999997</v>
      </c>
    </row>
    <row r="998" spans="2:3" x14ac:dyDescent="0.25">
      <c r="B998">
        <v>4.1412100000000001</v>
      </c>
      <c r="C998">
        <v>4.4092700000000002</v>
      </c>
    </row>
    <row r="999" spans="2:3" x14ac:dyDescent="0.25">
      <c r="B999">
        <v>4.15543</v>
      </c>
      <c r="C999">
        <v>4.4474400000000003</v>
      </c>
    </row>
    <row r="1000" spans="2:3" x14ac:dyDescent="0.25">
      <c r="B1000">
        <v>4.15543</v>
      </c>
      <c r="C1000">
        <v>4.4092700000000002</v>
      </c>
    </row>
    <row r="1001" spans="2:3" x14ac:dyDescent="0.25">
      <c r="B1001">
        <v>4.15543</v>
      </c>
      <c r="C1001">
        <v>4.4092700000000002</v>
      </c>
    </row>
    <row r="1002" spans="2:3" x14ac:dyDescent="0.25">
      <c r="B1002">
        <v>4.15543</v>
      </c>
      <c r="C1002">
        <v>4.4283099999999997</v>
      </c>
    </row>
    <row r="1003" spans="2:3" x14ac:dyDescent="0.25">
      <c r="B1003">
        <v>4.1412100000000001</v>
      </c>
      <c r="C1003">
        <v>4.4283099999999997</v>
      </c>
    </row>
    <row r="1004" spans="2:3" x14ac:dyDescent="0.25">
      <c r="B1004">
        <v>4.1412100000000001</v>
      </c>
      <c r="C1004">
        <v>4.4092700000000002</v>
      </c>
    </row>
    <row r="1005" spans="2:3" x14ac:dyDescent="0.25">
      <c r="B1005">
        <v>4.15543</v>
      </c>
      <c r="C1005">
        <v>4.4283099999999997</v>
      </c>
    </row>
    <row r="1006" spans="2:3" x14ac:dyDescent="0.25">
      <c r="B1006">
        <v>4.15543</v>
      </c>
      <c r="C1006">
        <v>4.4283099999999997</v>
      </c>
    </row>
    <row r="1007" spans="2:3" x14ac:dyDescent="0.25">
      <c r="B1007">
        <v>4.15543</v>
      </c>
      <c r="C1007">
        <v>4.4283099999999997</v>
      </c>
    </row>
    <row r="1008" spans="2:3" x14ac:dyDescent="0.25">
      <c r="B1008">
        <v>4.15543</v>
      </c>
      <c r="C1008">
        <v>4.4283099999999997</v>
      </c>
    </row>
    <row r="1009" spans="2:3" x14ac:dyDescent="0.25">
      <c r="B1009">
        <v>4.15543</v>
      </c>
      <c r="C1009">
        <v>4.4283099999999997</v>
      </c>
    </row>
    <row r="1010" spans="2:3" x14ac:dyDescent="0.25">
      <c r="B1010">
        <v>4.15543</v>
      </c>
      <c r="C1010">
        <v>4.4283099999999997</v>
      </c>
    </row>
    <row r="1011" spans="2:3" x14ac:dyDescent="0.25">
      <c r="B1011">
        <v>4.1732899999999997</v>
      </c>
      <c r="C1011">
        <v>4.4283099999999997</v>
      </c>
    </row>
    <row r="1012" spans="2:3" x14ac:dyDescent="0.25">
      <c r="B1012">
        <v>4.1235099999999996</v>
      </c>
      <c r="C1012">
        <v>4.39032</v>
      </c>
    </row>
    <row r="1013" spans="2:3" x14ac:dyDescent="0.25">
      <c r="B1013">
        <v>4.15543</v>
      </c>
      <c r="C1013">
        <v>4.4283099999999997</v>
      </c>
    </row>
    <row r="1014" spans="2:3" x14ac:dyDescent="0.25">
      <c r="B1014">
        <v>4.15543</v>
      </c>
      <c r="C1014">
        <v>4.4283099999999997</v>
      </c>
    </row>
    <row r="1015" spans="2:3" x14ac:dyDescent="0.25">
      <c r="B1015">
        <v>4.15543</v>
      </c>
      <c r="C1015">
        <v>4.4283099999999997</v>
      </c>
    </row>
    <row r="1016" spans="2:3" x14ac:dyDescent="0.25">
      <c r="B1016">
        <v>4.15543</v>
      </c>
      <c r="C1016">
        <v>4.4283099999999997</v>
      </c>
    </row>
    <row r="1017" spans="2:3" x14ac:dyDescent="0.25">
      <c r="B1017">
        <v>4.1412100000000001</v>
      </c>
      <c r="C1017">
        <v>4.4283099999999997</v>
      </c>
    </row>
    <row r="1018" spans="2:3" x14ac:dyDescent="0.25">
      <c r="B1018">
        <v>4.15543</v>
      </c>
      <c r="C1018">
        <v>4.4283099999999997</v>
      </c>
    </row>
    <row r="1019" spans="2:3" x14ac:dyDescent="0.25">
      <c r="B1019">
        <v>4.15543</v>
      </c>
      <c r="C1019">
        <v>4.4283099999999997</v>
      </c>
    </row>
    <row r="1020" spans="2:3" x14ac:dyDescent="0.25">
      <c r="B1020">
        <v>4.15543</v>
      </c>
      <c r="C1020">
        <v>4.4283099999999997</v>
      </c>
    </row>
    <row r="1021" spans="2:3" x14ac:dyDescent="0.25">
      <c r="B1021">
        <v>4.15543</v>
      </c>
      <c r="C1021">
        <v>4.4092700000000002</v>
      </c>
    </row>
    <row r="1022" spans="2:3" x14ac:dyDescent="0.25">
      <c r="B1022">
        <v>4.15543</v>
      </c>
      <c r="C1022">
        <v>4.39032</v>
      </c>
    </row>
    <row r="1023" spans="2:3" x14ac:dyDescent="0.25">
      <c r="B1023">
        <v>4.1412100000000001</v>
      </c>
      <c r="C1023">
        <v>4.4283099999999997</v>
      </c>
    </row>
    <row r="1024" spans="2:3" x14ac:dyDescent="0.25">
      <c r="B1024">
        <v>4.1412100000000001</v>
      </c>
      <c r="C1024">
        <v>4.4283099999999997</v>
      </c>
    </row>
    <row r="1025" spans="2:3" x14ac:dyDescent="0.25">
      <c r="B1025">
        <v>4.15543</v>
      </c>
      <c r="C1025">
        <v>4.4092700000000002</v>
      </c>
    </row>
    <row r="1026" spans="2:3" x14ac:dyDescent="0.25">
      <c r="B1026">
        <v>4.15543</v>
      </c>
      <c r="C1026">
        <v>4.4283099999999997</v>
      </c>
    </row>
    <row r="1027" spans="2:3" x14ac:dyDescent="0.25">
      <c r="B1027">
        <v>4.1235099999999996</v>
      </c>
      <c r="C1027">
        <v>4.4283099999999997</v>
      </c>
    </row>
    <row r="1028" spans="2:3" x14ac:dyDescent="0.25">
      <c r="B1028">
        <v>4.1732899999999997</v>
      </c>
      <c r="C1028">
        <v>4.4283099999999997</v>
      </c>
    </row>
    <row r="1029" spans="2:3" x14ac:dyDescent="0.25">
      <c r="B1029">
        <v>4.15543</v>
      </c>
      <c r="C1029">
        <v>4.4283099999999997</v>
      </c>
    </row>
    <row r="1030" spans="2:3" x14ac:dyDescent="0.25">
      <c r="B1030">
        <v>4.15543</v>
      </c>
      <c r="C1030">
        <v>4.4283099999999997</v>
      </c>
    </row>
    <row r="1031" spans="2:3" x14ac:dyDescent="0.25">
      <c r="B1031">
        <v>4.15543</v>
      </c>
      <c r="C1031">
        <v>4.4283099999999997</v>
      </c>
    </row>
    <row r="1032" spans="2:3" x14ac:dyDescent="0.25">
      <c r="B1032">
        <v>4.1412100000000001</v>
      </c>
      <c r="C1032">
        <v>4.4283099999999997</v>
      </c>
    </row>
    <row r="1033" spans="2:3" x14ac:dyDescent="0.25">
      <c r="B1033">
        <v>4.15543</v>
      </c>
      <c r="C1033">
        <v>4.4283099999999997</v>
      </c>
    </row>
    <row r="1034" spans="2:3" x14ac:dyDescent="0.25">
      <c r="B1034">
        <v>4.15543</v>
      </c>
      <c r="C1034">
        <v>4.4283099999999997</v>
      </c>
    </row>
    <row r="1035" spans="2:3" x14ac:dyDescent="0.25">
      <c r="B1035">
        <v>4.1412100000000001</v>
      </c>
      <c r="C1035">
        <v>4.4092700000000002</v>
      </c>
    </row>
    <row r="1036" spans="2:3" x14ac:dyDescent="0.25">
      <c r="B1036">
        <v>4.1412100000000001</v>
      </c>
      <c r="C1036">
        <v>4.4092700000000002</v>
      </c>
    </row>
    <row r="1037" spans="2:3" x14ac:dyDescent="0.25">
      <c r="B1037">
        <v>4.15543</v>
      </c>
      <c r="C1037">
        <v>4.4283099999999997</v>
      </c>
    </row>
    <row r="1038" spans="2:3" x14ac:dyDescent="0.25">
      <c r="B1038">
        <v>4.1412100000000001</v>
      </c>
      <c r="C1038">
        <v>4.4283099999999997</v>
      </c>
    </row>
    <row r="1039" spans="2:3" x14ac:dyDescent="0.25">
      <c r="B1039">
        <v>4.1412100000000001</v>
      </c>
      <c r="C1039">
        <v>4.4092700000000002</v>
      </c>
    </row>
    <row r="1040" spans="2:3" x14ac:dyDescent="0.25">
      <c r="B1040">
        <v>4.15543</v>
      </c>
      <c r="C1040">
        <v>4.4092700000000002</v>
      </c>
    </row>
    <row r="1041" spans="2:3" x14ac:dyDescent="0.25">
      <c r="B1041">
        <v>4.15543</v>
      </c>
      <c r="C1041">
        <v>4.4283099999999997</v>
      </c>
    </row>
    <row r="1042" spans="2:3" x14ac:dyDescent="0.25">
      <c r="B1042">
        <v>4.1412100000000001</v>
      </c>
      <c r="C1042">
        <v>4.4474400000000003</v>
      </c>
    </row>
    <row r="1043" spans="2:3" x14ac:dyDescent="0.25">
      <c r="B1043">
        <v>4.15543</v>
      </c>
      <c r="C1043">
        <v>4.4283099999999997</v>
      </c>
    </row>
    <row r="1044" spans="2:3" x14ac:dyDescent="0.25">
      <c r="B1044">
        <v>4.15543</v>
      </c>
      <c r="C1044">
        <v>4.4092700000000002</v>
      </c>
    </row>
    <row r="1045" spans="2:3" x14ac:dyDescent="0.25">
      <c r="B1045">
        <v>4.15543</v>
      </c>
      <c r="C1045">
        <v>4.4092700000000002</v>
      </c>
    </row>
    <row r="1046" spans="2:3" x14ac:dyDescent="0.25">
      <c r="B1046">
        <v>4.1412100000000001</v>
      </c>
      <c r="C1046">
        <v>4.4283099999999997</v>
      </c>
    </row>
    <row r="1047" spans="2:3" x14ac:dyDescent="0.25">
      <c r="B1047">
        <v>4.15543</v>
      </c>
      <c r="C1047">
        <v>4.4283099999999997</v>
      </c>
    </row>
    <row r="1048" spans="2:3" x14ac:dyDescent="0.25">
      <c r="B1048">
        <v>4.15543</v>
      </c>
      <c r="C1048">
        <v>4.4283099999999997</v>
      </c>
    </row>
    <row r="1049" spans="2:3" x14ac:dyDescent="0.25">
      <c r="B1049">
        <v>4.1412100000000001</v>
      </c>
      <c r="C1049">
        <v>4.4283099999999997</v>
      </c>
    </row>
    <row r="1050" spans="2:3" x14ac:dyDescent="0.25">
      <c r="B1050">
        <v>4.1412100000000001</v>
      </c>
      <c r="C1050">
        <v>4.4092700000000002</v>
      </c>
    </row>
    <row r="1051" spans="2:3" x14ac:dyDescent="0.25">
      <c r="B1051">
        <v>4.1412100000000001</v>
      </c>
      <c r="C1051">
        <v>4.4092700000000002</v>
      </c>
    </row>
    <row r="1052" spans="2:3" x14ac:dyDescent="0.25">
      <c r="B1052">
        <v>4.15543</v>
      </c>
      <c r="C1052">
        <v>4.4092700000000002</v>
      </c>
    </row>
    <row r="1053" spans="2:3" x14ac:dyDescent="0.25">
      <c r="B1053">
        <v>4.1412100000000001</v>
      </c>
      <c r="C1053">
        <v>4.4092700000000002</v>
      </c>
    </row>
    <row r="1054" spans="2:3" x14ac:dyDescent="0.25">
      <c r="B1054">
        <v>4.15543</v>
      </c>
      <c r="C1054">
        <v>4.4092700000000002</v>
      </c>
    </row>
    <row r="1055" spans="2:3" x14ac:dyDescent="0.25">
      <c r="B1055">
        <v>4.1732899999999997</v>
      </c>
      <c r="C1055">
        <v>4.4092700000000002</v>
      </c>
    </row>
    <row r="1056" spans="2:3" x14ac:dyDescent="0.25">
      <c r="B1056">
        <v>4.15543</v>
      </c>
      <c r="C1056">
        <v>4.4092700000000002</v>
      </c>
    </row>
    <row r="1057" spans="2:3" x14ac:dyDescent="0.25">
      <c r="B1057">
        <v>4.1412100000000001</v>
      </c>
      <c r="C1057">
        <v>4.4092700000000002</v>
      </c>
    </row>
    <row r="1058" spans="2:3" x14ac:dyDescent="0.25">
      <c r="B1058">
        <v>4.1235099999999996</v>
      </c>
      <c r="C1058">
        <v>4.4092700000000002</v>
      </c>
    </row>
    <row r="1059" spans="2:3" x14ac:dyDescent="0.25">
      <c r="B1059">
        <v>4.15543</v>
      </c>
      <c r="C1059">
        <v>4.4092700000000002</v>
      </c>
    </row>
    <row r="1060" spans="2:3" x14ac:dyDescent="0.25">
      <c r="B1060">
        <v>4.15543</v>
      </c>
      <c r="C1060">
        <v>4.4092700000000002</v>
      </c>
    </row>
    <row r="1061" spans="2:3" x14ac:dyDescent="0.25">
      <c r="B1061">
        <v>4.1412100000000001</v>
      </c>
      <c r="C1061">
        <v>4.4092700000000002</v>
      </c>
    </row>
    <row r="1062" spans="2:3" x14ac:dyDescent="0.25">
      <c r="B1062">
        <v>4.1412100000000001</v>
      </c>
      <c r="C1062">
        <v>4.4092700000000002</v>
      </c>
    </row>
    <row r="1063" spans="2:3" x14ac:dyDescent="0.25">
      <c r="B1063">
        <v>4.15543</v>
      </c>
      <c r="C1063">
        <v>4.4283099999999997</v>
      </c>
    </row>
    <row r="1064" spans="2:3" x14ac:dyDescent="0.25">
      <c r="B1064">
        <v>4.1412100000000001</v>
      </c>
      <c r="C1064">
        <v>4.4092700000000002</v>
      </c>
    </row>
    <row r="1065" spans="2:3" x14ac:dyDescent="0.25">
      <c r="B1065">
        <v>4.15543</v>
      </c>
      <c r="C1065">
        <v>4.4283099999999997</v>
      </c>
    </row>
    <row r="1066" spans="2:3" x14ac:dyDescent="0.25">
      <c r="B1066">
        <v>4.15543</v>
      </c>
      <c r="C1066">
        <v>4.4283099999999997</v>
      </c>
    </row>
    <row r="1067" spans="2:3" x14ac:dyDescent="0.25">
      <c r="B1067">
        <v>4.15543</v>
      </c>
      <c r="C1067">
        <v>4.4092700000000002</v>
      </c>
    </row>
    <row r="1068" spans="2:3" x14ac:dyDescent="0.25">
      <c r="B1068">
        <v>4.15543</v>
      </c>
      <c r="C1068">
        <v>4.4092700000000002</v>
      </c>
    </row>
    <row r="1069" spans="2:3" x14ac:dyDescent="0.25">
      <c r="B1069">
        <v>4.15543</v>
      </c>
      <c r="C1069">
        <v>4.4092700000000002</v>
      </c>
    </row>
    <row r="1070" spans="2:3" x14ac:dyDescent="0.25">
      <c r="B1070">
        <v>4.15543</v>
      </c>
      <c r="C1070">
        <v>4.4092700000000002</v>
      </c>
    </row>
    <row r="1071" spans="2:3" x14ac:dyDescent="0.25">
      <c r="B1071">
        <v>4.15543</v>
      </c>
      <c r="C1071">
        <v>4.4092700000000002</v>
      </c>
    </row>
    <row r="1072" spans="2:3" x14ac:dyDescent="0.25">
      <c r="B1072">
        <v>4.15543</v>
      </c>
      <c r="C1072">
        <v>4.4092700000000002</v>
      </c>
    </row>
    <row r="1073" spans="2:3" x14ac:dyDescent="0.25">
      <c r="B1073">
        <v>4.15543</v>
      </c>
      <c r="C1073">
        <v>4.4092700000000002</v>
      </c>
    </row>
    <row r="1074" spans="2:3" x14ac:dyDescent="0.25">
      <c r="B1074">
        <v>4.15543</v>
      </c>
      <c r="C1074">
        <v>4.4092700000000002</v>
      </c>
    </row>
    <row r="1075" spans="2:3" x14ac:dyDescent="0.25">
      <c r="B1075">
        <v>4.1412100000000001</v>
      </c>
      <c r="C1075">
        <v>4.4092700000000002</v>
      </c>
    </row>
    <row r="1076" spans="2:3" x14ac:dyDescent="0.25">
      <c r="B1076">
        <v>4.1412100000000001</v>
      </c>
      <c r="C1076">
        <v>4.4092700000000002</v>
      </c>
    </row>
    <row r="1077" spans="2:3" x14ac:dyDescent="0.25">
      <c r="B1077">
        <v>4.15543</v>
      </c>
      <c r="C1077">
        <v>4.4092700000000002</v>
      </c>
    </row>
    <row r="1078" spans="2:3" x14ac:dyDescent="0.25">
      <c r="B1078">
        <v>4.15543</v>
      </c>
      <c r="C1078">
        <v>4.4092700000000002</v>
      </c>
    </row>
    <row r="1079" spans="2:3" x14ac:dyDescent="0.25">
      <c r="B1079">
        <v>4.15543</v>
      </c>
      <c r="C1079">
        <v>4.4092700000000002</v>
      </c>
    </row>
    <row r="1080" spans="2:3" x14ac:dyDescent="0.25">
      <c r="B1080">
        <v>4.15543</v>
      </c>
      <c r="C1080">
        <v>4.4283099999999997</v>
      </c>
    </row>
    <row r="1081" spans="2:3" x14ac:dyDescent="0.25">
      <c r="B1081">
        <v>4.1412100000000001</v>
      </c>
      <c r="C1081">
        <v>4.4092700000000002</v>
      </c>
    </row>
    <row r="1082" spans="2:3" x14ac:dyDescent="0.25">
      <c r="B1082">
        <v>4.15543</v>
      </c>
      <c r="C1082">
        <v>4.4092700000000002</v>
      </c>
    </row>
    <row r="1083" spans="2:3" x14ac:dyDescent="0.25">
      <c r="B1083">
        <v>4.15543</v>
      </c>
      <c r="C1083">
        <v>4.4092700000000002</v>
      </c>
    </row>
    <row r="1084" spans="2:3" x14ac:dyDescent="0.25">
      <c r="B1084">
        <v>4.1412100000000001</v>
      </c>
      <c r="C1084">
        <v>4.4092700000000002</v>
      </c>
    </row>
    <row r="1085" spans="2:3" x14ac:dyDescent="0.25">
      <c r="B1085">
        <v>4.15543</v>
      </c>
      <c r="C1085">
        <v>4.4092700000000002</v>
      </c>
    </row>
    <row r="1086" spans="2:3" x14ac:dyDescent="0.25">
      <c r="B1086">
        <v>4.1412100000000001</v>
      </c>
      <c r="C1086">
        <v>4.4092700000000002</v>
      </c>
    </row>
    <row r="1087" spans="2:3" x14ac:dyDescent="0.25">
      <c r="B1087">
        <v>4.15543</v>
      </c>
      <c r="C1087">
        <v>4.4092700000000002</v>
      </c>
    </row>
    <row r="1088" spans="2:3" x14ac:dyDescent="0.25">
      <c r="B1088">
        <v>4.15543</v>
      </c>
      <c r="C1088">
        <v>4.4092700000000002</v>
      </c>
    </row>
    <row r="1089" spans="2:3" x14ac:dyDescent="0.25">
      <c r="B1089">
        <v>4.15543</v>
      </c>
      <c r="C1089">
        <v>4.4092700000000002</v>
      </c>
    </row>
    <row r="1090" spans="2:3" x14ac:dyDescent="0.25">
      <c r="B1090">
        <v>4.15543</v>
      </c>
      <c r="C1090">
        <v>4.4092700000000002</v>
      </c>
    </row>
    <row r="1091" spans="2:3" x14ac:dyDescent="0.25">
      <c r="B1091">
        <v>4.1412100000000001</v>
      </c>
      <c r="C1091">
        <v>4.4092700000000002</v>
      </c>
    </row>
    <row r="1092" spans="2:3" x14ac:dyDescent="0.25">
      <c r="B1092">
        <v>4.1412100000000001</v>
      </c>
      <c r="C1092">
        <v>4.4092700000000002</v>
      </c>
    </row>
    <row r="1093" spans="2:3" x14ac:dyDescent="0.25">
      <c r="B1093">
        <v>4.1235099999999996</v>
      </c>
      <c r="C1093">
        <v>4.4092700000000002</v>
      </c>
    </row>
    <row r="1094" spans="2:3" x14ac:dyDescent="0.25">
      <c r="B1094">
        <v>4.1412100000000001</v>
      </c>
      <c r="C1094">
        <v>4.4092700000000002</v>
      </c>
    </row>
    <row r="1095" spans="2:3" x14ac:dyDescent="0.25">
      <c r="B1095">
        <v>4.1412100000000001</v>
      </c>
      <c r="C1095">
        <v>4.4092700000000002</v>
      </c>
    </row>
    <row r="1096" spans="2:3" x14ac:dyDescent="0.25">
      <c r="B1096">
        <v>4.15543</v>
      </c>
      <c r="C1096">
        <v>4.4283099999999997</v>
      </c>
    </row>
    <row r="1097" spans="2:3" x14ac:dyDescent="0.25">
      <c r="B1097">
        <v>4.1412100000000001</v>
      </c>
      <c r="C1097">
        <v>4.3714500000000003</v>
      </c>
    </row>
    <row r="1098" spans="2:3" x14ac:dyDescent="0.25">
      <c r="B1098">
        <v>4.1732899999999997</v>
      </c>
      <c r="C1098">
        <v>4.4092700000000002</v>
      </c>
    </row>
    <row r="1099" spans="2:3" x14ac:dyDescent="0.25">
      <c r="B1099">
        <v>4.15543</v>
      </c>
      <c r="C1099">
        <v>4.4092700000000002</v>
      </c>
    </row>
    <row r="1100" spans="2:3" x14ac:dyDescent="0.25">
      <c r="B1100">
        <v>4.15543</v>
      </c>
      <c r="C1100">
        <v>4.4092700000000002</v>
      </c>
    </row>
    <row r="1101" spans="2:3" x14ac:dyDescent="0.25">
      <c r="B1101">
        <v>4.15543</v>
      </c>
      <c r="C1101">
        <v>4.4283099999999997</v>
      </c>
    </row>
    <row r="1102" spans="2:3" x14ac:dyDescent="0.25">
      <c r="B1102">
        <v>4.15543</v>
      </c>
      <c r="C1102">
        <v>4.4283099999999997</v>
      </c>
    </row>
    <row r="1103" spans="2:3" x14ac:dyDescent="0.25">
      <c r="B1103">
        <v>4.15543</v>
      </c>
      <c r="C1103">
        <v>4.39032</v>
      </c>
    </row>
    <row r="1104" spans="2:3" x14ac:dyDescent="0.25">
      <c r="B1104">
        <v>4.15543</v>
      </c>
      <c r="C1104">
        <v>4.4283099999999997</v>
      </c>
    </row>
    <row r="1105" spans="2:3" x14ac:dyDescent="0.25">
      <c r="B1105">
        <v>4.15543</v>
      </c>
      <c r="C1105">
        <v>4.4092700000000002</v>
      </c>
    </row>
    <row r="1106" spans="2:3" x14ac:dyDescent="0.25">
      <c r="B1106">
        <v>4.15543</v>
      </c>
      <c r="C1106">
        <v>4.4092700000000002</v>
      </c>
    </row>
    <row r="1107" spans="2:3" x14ac:dyDescent="0.25">
      <c r="B1107">
        <v>4.15543</v>
      </c>
      <c r="C1107">
        <v>4.4092700000000002</v>
      </c>
    </row>
    <row r="1108" spans="2:3" x14ac:dyDescent="0.25">
      <c r="B1108">
        <v>4.15543</v>
      </c>
      <c r="C1108">
        <v>4.4092700000000002</v>
      </c>
    </row>
    <row r="1109" spans="2:3" x14ac:dyDescent="0.25">
      <c r="B1109">
        <v>4.15543</v>
      </c>
      <c r="C1109">
        <v>4.4092700000000002</v>
      </c>
    </row>
    <row r="1110" spans="2:3" x14ac:dyDescent="0.25">
      <c r="B1110">
        <v>4.15543</v>
      </c>
      <c r="C1110">
        <v>4.4092700000000002</v>
      </c>
    </row>
    <row r="1111" spans="2:3" x14ac:dyDescent="0.25">
      <c r="B1111">
        <v>4.1412100000000001</v>
      </c>
      <c r="C1111">
        <v>4.4092700000000002</v>
      </c>
    </row>
    <row r="1112" spans="2:3" x14ac:dyDescent="0.25">
      <c r="B1112">
        <v>4.15543</v>
      </c>
      <c r="C1112">
        <v>4.4092700000000002</v>
      </c>
    </row>
    <row r="1113" spans="2:3" x14ac:dyDescent="0.25">
      <c r="B1113">
        <v>4.15543</v>
      </c>
      <c r="C1113">
        <v>4.4092700000000002</v>
      </c>
    </row>
    <row r="1114" spans="2:3" x14ac:dyDescent="0.25">
      <c r="B1114">
        <v>4.15543</v>
      </c>
      <c r="C1114">
        <v>4.4283099999999997</v>
      </c>
    </row>
    <row r="1115" spans="2:3" x14ac:dyDescent="0.25">
      <c r="B1115">
        <v>4.1412100000000001</v>
      </c>
      <c r="C1115">
        <v>4.4092700000000002</v>
      </c>
    </row>
    <row r="1116" spans="2:3" x14ac:dyDescent="0.25">
      <c r="B1116">
        <v>4.15543</v>
      </c>
      <c r="C1116">
        <v>4.4092700000000002</v>
      </c>
    </row>
    <row r="1117" spans="2:3" x14ac:dyDescent="0.25">
      <c r="B1117">
        <v>4.1412100000000001</v>
      </c>
      <c r="C1117">
        <v>4.4092700000000002</v>
      </c>
    </row>
    <row r="1118" spans="2:3" x14ac:dyDescent="0.25">
      <c r="B1118">
        <v>4.15543</v>
      </c>
      <c r="C1118">
        <v>4.4283099999999997</v>
      </c>
    </row>
    <row r="1119" spans="2:3" x14ac:dyDescent="0.25">
      <c r="B1119">
        <v>4.15543</v>
      </c>
      <c r="C1119">
        <v>4.4283099999999997</v>
      </c>
    </row>
    <row r="1120" spans="2:3" x14ac:dyDescent="0.25">
      <c r="B1120">
        <v>4.15543</v>
      </c>
      <c r="C1120">
        <v>4.4092700000000002</v>
      </c>
    </row>
    <row r="1121" spans="2:3" x14ac:dyDescent="0.25">
      <c r="B1121">
        <v>4.1412100000000001</v>
      </c>
      <c r="C1121">
        <v>4.39032</v>
      </c>
    </row>
    <row r="1122" spans="2:3" x14ac:dyDescent="0.25">
      <c r="B1122">
        <v>4.1235099999999996</v>
      </c>
      <c r="C1122">
        <v>4.4092700000000002</v>
      </c>
    </row>
    <row r="1123" spans="2:3" x14ac:dyDescent="0.25">
      <c r="B1123">
        <v>4.1412100000000001</v>
      </c>
      <c r="C1123">
        <v>4.4092700000000002</v>
      </c>
    </row>
    <row r="1124" spans="2:3" x14ac:dyDescent="0.25">
      <c r="B1124">
        <v>4.1412100000000001</v>
      </c>
      <c r="C1124">
        <v>4.4092700000000002</v>
      </c>
    </row>
    <row r="1125" spans="2:3" x14ac:dyDescent="0.25">
      <c r="B1125">
        <v>4.1412100000000001</v>
      </c>
      <c r="C1125">
        <v>4.4092700000000002</v>
      </c>
    </row>
    <row r="1126" spans="2:3" x14ac:dyDescent="0.25">
      <c r="B1126">
        <v>4.15543</v>
      </c>
      <c r="C1126">
        <v>4.4092700000000002</v>
      </c>
    </row>
    <row r="1127" spans="2:3" x14ac:dyDescent="0.25">
      <c r="B1127">
        <v>4.15543</v>
      </c>
      <c r="C1127">
        <v>4.4092700000000002</v>
      </c>
    </row>
    <row r="1128" spans="2:3" x14ac:dyDescent="0.25">
      <c r="B1128">
        <v>4.1412100000000001</v>
      </c>
      <c r="C1128">
        <v>4.4092700000000002</v>
      </c>
    </row>
    <row r="1129" spans="2:3" x14ac:dyDescent="0.25">
      <c r="B1129">
        <v>4.15543</v>
      </c>
      <c r="C1129">
        <v>4.4092700000000002</v>
      </c>
    </row>
    <row r="1130" spans="2:3" x14ac:dyDescent="0.25">
      <c r="B1130">
        <v>4.15543</v>
      </c>
      <c r="C1130">
        <v>4.39032</v>
      </c>
    </row>
    <row r="1131" spans="2:3" x14ac:dyDescent="0.25">
      <c r="B1131">
        <v>4.1412100000000001</v>
      </c>
      <c r="C1131">
        <v>4.4092700000000002</v>
      </c>
    </row>
    <row r="1132" spans="2:3" x14ac:dyDescent="0.25">
      <c r="B1132">
        <v>4.1412100000000001</v>
      </c>
      <c r="C1132">
        <v>4.39032</v>
      </c>
    </row>
    <row r="1133" spans="2:3" x14ac:dyDescent="0.25">
      <c r="B1133">
        <v>4.1412100000000001</v>
      </c>
      <c r="C1133">
        <v>4.39032</v>
      </c>
    </row>
    <row r="1134" spans="2:3" x14ac:dyDescent="0.25">
      <c r="B1134">
        <v>4.1412100000000001</v>
      </c>
      <c r="C1134">
        <v>4.4092700000000002</v>
      </c>
    </row>
    <row r="1135" spans="2:3" x14ac:dyDescent="0.25">
      <c r="B1135">
        <v>4.1412100000000001</v>
      </c>
      <c r="C1135">
        <v>4.4092700000000002</v>
      </c>
    </row>
    <row r="1136" spans="2:3" x14ac:dyDescent="0.25">
      <c r="B1136">
        <v>4.1412100000000001</v>
      </c>
      <c r="C1136">
        <v>4.4092700000000002</v>
      </c>
    </row>
    <row r="1137" spans="2:3" x14ac:dyDescent="0.25">
      <c r="B1137">
        <v>4.15543</v>
      </c>
      <c r="C1137">
        <v>4.4092700000000002</v>
      </c>
    </row>
    <row r="1138" spans="2:3" x14ac:dyDescent="0.25">
      <c r="B1138">
        <v>4.15543</v>
      </c>
      <c r="C1138">
        <v>4.4092700000000002</v>
      </c>
    </row>
    <row r="1139" spans="2:3" x14ac:dyDescent="0.25">
      <c r="B1139">
        <v>4.1412100000000001</v>
      </c>
      <c r="C1139">
        <v>4.4092700000000002</v>
      </c>
    </row>
    <row r="1140" spans="2:3" x14ac:dyDescent="0.25">
      <c r="B1140">
        <v>4.1412100000000001</v>
      </c>
      <c r="C1140">
        <v>4.4092700000000002</v>
      </c>
    </row>
    <row r="1141" spans="2:3" x14ac:dyDescent="0.25">
      <c r="B1141">
        <v>4.1412100000000001</v>
      </c>
      <c r="C1141">
        <v>4.4283099999999997</v>
      </c>
    </row>
    <row r="1142" spans="2:3" x14ac:dyDescent="0.25">
      <c r="B1142">
        <v>4.1412100000000001</v>
      </c>
      <c r="C1142">
        <v>4.4092700000000002</v>
      </c>
    </row>
    <row r="1143" spans="2:3" x14ac:dyDescent="0.25">
      <c r="B1143">
        <v>4.15543</v>
      </c>
      <c r="C1143">
        <v>4.39032</v>
      </c>
    </row>
    <row r="1144" spans="2:3" x14ac:dyDescent="0.25">
      <c r="B1144">
        <v>4.1412100000000001</v>
      </c>
      <c r="C1144">
        <v>4.4092700000000002</v>
      </c>
    </row>
    <row r="1145" spans="2:3" x14ac:dyDescent="0.25">
      <c r="B1145">
        <v>4.1235099999999996</v>
      </c>
      <c r="C1145">
        <v>4.4283099999999997</v>
      </c>
    </row>
    <row r="1146" spans="2:3" x14ac:dyDescent="0.25">
      <c r="B1146">
        <v>4.15543</v>
      </c>
      <c r="C1146">
        <v>4.4092700000000002</v>
      </c>
    </row>
    <row r="1147" spans="2:3" x14ac:dyDescent="0.25">
      <c r="B1147">
        <v>4.15543</v>
      </c>
      <c r="C1147">
        <v>4.4283099999999997</v>
      </c>
    </row>
    <row r="1148" spans="2:3" x14ac:dyDescent="0.25">
      <c r="B1148">
        <v>4.15543</v>
      </c>
      <c r="C1148">
        <v>4.4283099999999997</v>
      </c>
    </row>
    <row r="1149" spans="2:3" x14ac:dyDescent="0.25">
      <c r="B1149">
        <v>4.15543</v>
      </c>
      <c r="C1149">
        <v>4.39032</v>
      </c>
    </row>
    <row r="1150" spans="2:3" x14ac:dyDescent="0.25">
      <c r="B1150">
        <v>4.1732899999999997</v>
      </c>
      <c r="C1150">
        <v>4.4283099999999997</v>
      </c>
    </row>
    <row r="1151" spans="2:3" x14ac:dyDescent="0.25">
      <c r="B1151">
        <v>4.15543</v>
      </c>
      <c r="C1151">
        <v>4.4092700000000002</v>
      </c>
    </row>
    <row r="1152" spans="2:3" x14ac:dyDescent="0.25">
      <c r="B1152">
        <v>4.1412100000000001</v>
      </c>
      <c r="C1152">
        <v>4.39032</v>
      </c>
    </row>
    <row r="1153" spans="2:3" x14ac:dyDescent="0.25">
      <c r="B1153">
        <v>4.15543</v>
      </c>
      <c r="C1153">
        <v>4.4283099999999997</v>
      </c>
    </row>
    <row r="1154" spans="2:3" x14ac:dyDescent="0.25">
      <c r="B1154">
        <v>4.15543</v>
      </c>
      <c r="C1154">
        <v>4.4283099999999997</v>
      </c>
    </row>
    <row r="1155" spans="2:3" x14ac:dyDescent="0.25">
      <c r="B1155">
        <v>4.15543</v>
      </c>
      <c r="C1155">
        <v>4.4092700000000002</v>
      </c>
    </row>
    <row r="1156" spans="2:3" x14ac:dyDescent="0.25">
      <c r="B1156">
        <v>4.15543</v>
      </c>
      <c r="C1156">
        <v>4.4283099999999997</v>
      </c>
    </row>
    <row r="1157" spans="2:3" x14ac:dyDescent="0.25">
      <c r="B1157">
        <v>4.15543</v>
      </c>
      <c r="C1157">
        <v>4.4092700000000002</v>
      </c>
    </row>
    <row r="1158" spans="2:3" x14ac:dyDescent="0.25">
      <c r="B1158">
        <v>4.15543</v>
      </c>
      <c r="C1158">
        <v>4.4092700000000002</v>
      </c>
    </row>
    <row r="1159" spans="2:3" x14ac:dyDescent="0.25">
      <c r="B1159">
        <v>4.15543</v>
      </c>
      <c r="C1159">
        <v>4.4092700000000002</v>
      </c>
    </row>
    <row r="1160" spans="2:3" x14ac:dyDescent="0.25">
      <c r="B1160">
        <v>4.1412100000000001</v>
      </c>
      <c r="C1160">
        <v>4.4092700000000002</v>
      </c>
    </row>
    <row r="1161" spans="2:3" x14ac:dyDescent="0.25">
      <c r="B1161">
        <v>4.15543</v>
      </c>
      <c r="C1161">
        <v>4.4283099999999997</v>
      </c>
    </row>
    <row r="1162" spans="2:3" x14ac:dyDescent="0.25">
      <c r="B1162">
        <v>4.15543</v>
      </c>
      <c r="C1162">
        <v>4.4092700000000002</v>
      </c>
    </row>
    <row r="1163" spans="2:3" x14ac:dyDescent="0.25">
      <c r="B1163">
        <v>4.15543</v>
      </c>
      <c r="C1163">
        <v>4.4092700000000002</v>
      </c>
    </row>
    <row r="1164" spans="2:3" x14ac:dyDescent="0.25">
      <c r="B1164">
        <v>4.15543</v>
      </c>
      <c r="C1164">
        <v>4.4283099999999997</v>
      </c>
    </row>
    <row r="1165" spans="2:3" x14ac:dyDescent="0.25">
      <c r="B1165">
        <v>4.15543</v>
      </c>
      <c r="C1165">
        <v>4.4283099999999997</v>
      </c>
    </row>
    <row r="1166" spans="2:3" x14ac:dyDescent="0.25">
      <c r="B1166">
        <v>4.15543</v>
      </c>
      <c r="C1166">
        <v>4.4283099999999997</v>
      </c>
    </row>
    <row r="1167" spans="2:3" x14ac:dyDescent="0.25">
      <c r="B1167">
        <v>4.15543</v>
      </c>
      <c r="C1167">
        <v>4.4283099999999997</v>
      </c>
    </row>
    <row r="1168" spans="2:3" x14ac:dyDescent="0.25">
      <c r="B1168">
        <v>4.15543</v>
      </c>
      <c r="C1168">
        <v>4.4283099999999997</v>
      </c>
    </row>
    <row r="1169" spans="2:3" x14ac:dyDescent="0.25">
      <c r="B1169">
        <v>4.15543</v>
      </c>
      <c r="C1169">
        <v>4.4092700000000002</v>
      </c>
    </row>
    <row r="1170" spans="2:3" x14ac:dyDescent="0.25">
      <c r="B1170">
        <v>4.15543</v>
      </c>
      <c r="C1170">
        <v>4.4283099999999997</v>
      </c>
    </row>
    <row r="1171" spans="2:3" x14ac:dyDescent="0.25">
      <c r="B1171">
        <v>4.15543</v>
      </c>
      <c r="C1171">
        <v>4.4283099999999997</v>
      </c>
    </row>
    <row r="1172" spans="2:3" x14ac:dyDescent="0.25">
      <c r="B1172">
        <v>4.15543</v>
      </c>
      <c r="C1172">
        <v>4.4092700000000002</v>
      </c>
    </row>
    <row r="1173" spans="2:3" x14ac:dyDescent="0.25">
      <c r="B1173">
        <v>4.15543</v>
      </c>
      <c r="C1173">
        <v>4.4283099999999997</v>
      </c>
    </row>
    <row r="1174" spans="2:3" x14ac:dyDescent="0.25">
      <c r="B1174">
        <v>4.15543</v>
      </c>
      <c r="C1174">
        <v>4.4092700000000002</v>
      </c>
    </row>
    <row r="1175" spans="2:3" x14ac:dyDescent="0.25">
      <c r="B1175">
        <v>4.15543</v>
      </c>
      <c r="C1175">
        <v>4.4283099999999997</v>
      </c>
    </row>
    <row r="1176" spans="2:3" x14ac:dyDescent="0.25">
      <c r="B1176">
        <v>4.15543</v>
      </c>
      <c r="C1176">
        <v>4.4283099999999997</v>
      </c>
    </row>
    <row r="1177" spans="2:3" x14ac:dyDescent="0.25">
      <c r="B1177">
        <v>4.15543</v>
      </c>
      <c r="C1177">
        <v>4.4092700000000002</v>
      </c>
    </row>
    <row r="1178" spans="2:3" x14ac:dyDescent="0.25">
      <c r="B1178">
        <v>4.1235099999999996</v>
      </c>
      <c r="C1178">
        <v>4.4283099999999997</v>
      </c>
    </row>
    <row r="1179" spans="2:3" x14ac:dyDescent="0.25">
      <c r="B1179">
        <v>4.1412100000000001</v>
      </c>
      <c r="C1179">
        <v>4.4092700000000002</v>
      </c>
    </row>
    <row r="1180" spans="2:3" x14ac:dyDescent="0.25">
      <c r="B1180">
        <v>4.15543</v>
      </c>
      <c r="C1180">
        <v>4.4092700000000002</v>
      </c>
    </row>
    <row r="1181" spans="2:3" x14ac:dyDescent="0.25">
      <c r="B1181">
        <v>4.15543</v>
      </c>
      <c r="C1181">
        <v>4.4092700000000002</v>
      </c>
    </row>
    <row r="1182" spans="2:3" x14ac:dyDescent="0.25">
      <c r="B1182">
        <v>4.1732899999999997</v>
      </c>
      <c r="C1182">
        <v>4.4283099999999997</v>
      </c>
    </row>
    <row r="1183" spans="2:3" x14ac:dyDescent="0.25">
      <c r="B1183">
        <v>4.15543</v>
      </c>
      <c r="C1183">
        <v>4.4092700000000002</v>
      </c>
    </row>
    <row r="1184" spans="2:3" x14ac:dyDescent="0.25">
      <c r="B1184">
        <v>4.15543</v>
      </c>
      <c r="C1184">
        <v>4.4092700000000002</v>
      </c>
    </row>
    <row r="1185" spans="2:3" x14ac:dyDescent="0.25">
      <c r="B1185">
        <v>4.15543</v>
      </c>
      <c r="C1185">
        <v>4.4092700000000002</v>
      </c>
    </row>
    <row r="1186" spans="2:3" x14ac:dyDescent="0.25">
      <c r="B1186">
        <v>4.15543</v>
      </c>
      <c r="C1186">
        <v>4.4092700000000002</v>
      </c>
    </row>
    <row r="1187" spans="2:3" x14ac:dyDescent="0.25">
      <c r="B1187">
        <v>4.15543</v>
      </c>
      <c r="C1187">
        <v>4.4283099999999997</v>
      </c>
    </row>
    <row r="1188" spans="2:3" x14ac:dyDescent="0.25">
      <c r="B1188">
        <v>4.15543</v>
      </c>
      <c r="C1188">
        <v>4.4092700000000002</v>
      </c>
    </row>
    <row r="1189" spans="2:3" x14ac:dyDescent="0.25">
      <c r="B1189">
        <v>4.15543</v>
      </c>
      <c r="C1189">
        <v>4.4283099999999997</v>
      </c>
    </row>
    <row r="1190" spans="2:3" x14ac:dyDescent="0.25">
      <c r="B1190">
        <v>4.15543</v>
      </c>
      <c r="C1190">
        <v>4.4283099999999997</v>
      </c>
    </row>
    <row r="1191" spans="2:3" x14ac:dyDescent="0.25">
      <c r="B1191">
        <v>4.15543</v>
      </c>
      <c r="C1191">
        <v>4.4092700000000002</v>
      </c>
    </row>
    <row r="1192" spans="2:3" x14ac:dyDescent="0.25">
      <c r="B1192">
        <v>4.1412100000000001</v>
      </c>
      <c r="C1192">
        <v>4.4092700000000002</v>
      </c>
    </row>
    <row r="1193" spans="2:3" x14ac:dyDescent="0.25">
      <c r="B1193">
        <v>4.15543</v>
      </c>
      <c r="C1193">
        <v>4.4283099999999997</v>
      </c>
    </row>
    <row r="1194" spans="2:3" x14ac:dyDescent="0.25">
      <c r="B1194">
        <v>4.1235099999999996</v>
      </c>
      <c r="C1194">
        <v>4.4092700000000002</v>
      </c>
    </row>
    <row r="1195" spans="2:3" x14ac:dyDescent="0.25">
      <c r="B1195">
        <v>4.15543</v>
      </c>
      <c r="C1195">
        <v>4.4092700000000002</v>
      </c>
    </row>
    <row r="1196" spans="2:3" x14ac:dyDescent="0.25">
      <c r="B1196">
        <v>4.15543</v>
      </c>
      <c r="C1196">
        <v>4.4283099999999997</v>
      </c>
    </row>
    <row r="1197" spans="2:3" x14ac:dyDescent="0.25">
      <c r="B1197">
        <v>4.15543</v>
      </c>
      <c r="C1197">
        <v>4.4092700000000002</v>
      </c>
    </row>
    <row r="1198" spans="2:3" x14ac:dyDescent="0.25">
      <c r="B1198">
        <v>4.1235099999999996</v>
      </c>
      <c r="C1198">
        <v>4.4092700000000002</v>
      </c>
    </row>
    <row r="1199" spans="2:3" x14ac:dyDescent="0.25">
      <c r="B1199">
        <v>4.15543</v>
      </c>
      <c r="C1199">
        <v>4.4092700000000002</v>
      </c>
    </row>
    <row r="1200" spans="2:3" x14ac:dyDescent="0.25">
      <c r="B1200">
        <v>4.15543</v>
      </c>
      <c r="C1200">
        <v>4.4283099999999997</v>
      </c>
    </row>
    <row r="1201" spans="2:3" x14ac:dyDescent="0.25">
      <c r="B1201">
        <v>4.1412100000000001</v>
      </c>
      <c r="C1201">
        <v>4.4092700000000002</v>
      </c>
    </row>
    <row r="1202" spans="2:3" x14ac:dyDescent="0.25">
      <c r="B1202">
        <v>4.15543</v>
      </c>
      <c r="C1202">
        <v>4.4092700000000002</v>
      </c>
    </row>
    <row r="1203" spans="2:3" x14ac:dyDescent="0.25">
      <c r="B1203">
        <v>4.15543</v>
      </c>
      <c r="C1203">
        <v>4.4283099999999997</v>
      </c>
    </row>
    <row r="1204" spans="2:3" x14ac:dyDescent="0.25">
      <c r="B1204">
        <v>4.15543</v>
      </c>
      <c r="C1204">
        <v>4.4283099999999997</v>
      </c>
    </row>
    <row r="1205" spans="2:3" x14ac:dyDescent="0.25">
      <c r="B1205">
        <v>4.1235099999999996</v>
      </c>
      <c r="C1205">
        <v>4.4092700000000002</v>
      </c>
    </row>
    <row r="1206" spans="2:3" x14ac:dyDescent="0.25">
      <c r="B1206">
        <v>4.15543</v>
      </c>
      <c r="C1206">
        <v>4.4092700000000002</v>
      </c>
    </row>
    <row r="1207" spans="2:3" x14ac:dyDescent="0.25">
      <c r="B1207">
        <v>4.15543</v>
      </c>
      <c r="C1207">
        <v>4.4283099999999997</v>
      </c>
    </row>
    <row r="1208" spans="2:3" x14ac:dyDescent="0.25">
      <c r="B1208">
        <v>4.15543</v>
      </c>
      <c r="C1208">
        <v>4.4283099999999997</v>
      </c>
    </row>
    <row r="1209" spans="2:3" x14ac:dyDescent="0.25">
      <c r="B1209">
        <v>4.15543</v>
      </c>
      <c r="C1209">
        <v>4.4092700000000002</v>
      </c>
    </row>
    <row r="1210" spans="2:3" x14ac:dyDescent="0.25">
      <c r="B1210">
        <v>4.15543</v>
      </c>
      <c r="C1210">
        <v>4.4092700000000002</v>
      </c>
    </row>
    <row r="1211" spans="2:3" x14ac:dyDescent="0.25">
      <c r="B1211">
        <v>4.15543</v>
      </c>
      <c r="C1211">
        <v>4.4092700000000002</v>
      </c>
    </row>
    <row r="1212" spans="2:3" x14ac:dyDescent="0.25">
      <c r="B1212">
        <v>4.1412100000000001</v>
      </c>
      <c r="C1212">
        <v>4.4092700000000002</v>
      </c>
    </row>
    <row r="1213" spans="2:3" x14ac:dyDescent="0.25">
      <c r="B1213">
        <v>4.15543</v>
      </c>
      <c r="C1213">
        <v>4.4092700000000002</v>
      </c>
    </row>
    <row r="1214" spans="2:3" x14ac:dyDescent="0.25">
      <c r="B1214">
        <v>4.15543</v>
      </c>
      <c r="C1214">
        <v>4.4092700000000002</v>
      </c>
    </row>
    <row r="1215" spans="2:3" x14ac:dyDescent="0.25">
      <c r="B1215">
        <v>4.15543</v>
      </c>
      <c r="C1215">
        <v>4.4092700000000002</v>
      </c>
    </row>
    <row r="1216" spans="2:3" x14ac:dyDescent="0.25">
      <c r="B1216">
        <v>4.1412100000000001</v>
      </c>
      <c r="C1216">
        <v>4.4092700000000002</v>
      </c>
    </row>
    <row r="1217" spans="2:3" x14ac:dyDescent="0.25">
      <c r="B1217">
        <v>4.15543</v>
      </c>
      <c r="C1217">
        <v>4.4092700000000002</v>
      </c>
    </row>
    <row r="1218" spans="2:3" x14ac:dyDescent="0.25">
      <c r="B1218">
        <v>4.15543</v>
      </c>
      <c r="C1218">
        <v>4.4092700000000002</v>
      </c>
    </row>
    <row r="1219" spans="2:3" x14ac:dyDescent="0.25">
      <c r="B1219">
        <v>4.15543</v>
      </c>
      <c r="C1219">
        <v>4.4092700000000002</v>
      </c>
    </row>
    <row r="1220" spans="2:3" x14ac:dyDescent="0.25">
      <c r="B1220">
        <v>4.1412100000000001</v>
      </c>
      <c r="C1220">
        <v>4.4092700000000002</v>
      </c>
    </row>
    <row r="1221" spans="2:3" x14ac:dyDescent="0.25">
      <c r="B1221">
        <v>4.15543</v>
      </c>
      <c r="C1221">
        <v>4.4092700000000002</v>
      </c>
    </row>
    <row r="1222" spans="2:3" x14ac:dyDescent="0.25">
      <c r="B1222">
        <v>4.1412100000000001</v>
      </c>
      <c r="C1222">
        <v>4.4092700000000002</v>
      </c>
    </row>
    <row r="1223" spans="2:3" x14ac:dyDescent="0.25">
      <c r="B1223">
        <v>4.15543</v>
      </c>
      <c r="C1223">
        <v>4.4092700000000002</v>
      </c>
    </row>
    <row r="1224" spans="2:3" x14ac:dyDescent="0.25">
      <c r="B1224">
        <v>4.15543</v>
      </c>
      <c r="C1224">
        <v>4.4092700000000002</v>
      </c>
    </row>
    <row r="1225" spans="2:3" x14ac:dyDescent="0.25">
      <c r="B1225">
        <v>4.15543</v>
      </c>
      <c r="C1225">
        <v>4.4092700000000002</v>
      </c>
    </row>
    <row r="1226" spans="2:3" x14ac:dyDescent="0.25">
      <c r="B1226">
        <v>4.15543</v>
      </c>
      <c r="C1226">
        <v>4.4283099999999997</v>
      </c>
    </row>
    <row r="1227" spans="2:3" x14ac:dyDescent="0.25">
      <c r="B1227">
        <v>4.15543</v>
      </c>
      <c r="C1227">
        <v>4.4092700000000002</v>
      </c>
    </row>
    <row r="1228" spans="2:3" x14ac:dyDescent="0.25">
      <c r="B1228">
        <v>4.15543</v>
      </c>
      <c r="C1228">
        <v>4.4283099999999997</v>
      </c>
    </row>
    <row r="1229" spans="2:3" x14ac:dyDescent="0.25">
      <c r="B1229">
        <v>4.1412100000000001</v>
      </c>
      <c r="C1229">
        <v>4.4092700000000002</v>
      </c>
    </row>
    <row r="1230" spans="2:3" x14ac:dyDescent="0.25">
      <c r="B1230">
        <v>4.1732899999999997</v>
      </c>
      <c r="C1230">
        <v>4.4092700000000002</v>
      </c>
    </row>
    <row r="1231" spans="2:3" x14ac:dyDescent="0.25">
      <c r="B1231">
        <v>4.15543</v>
      </c>
      <c r="C1231">
        <v>4.4092700000000002</v>
      </c>
    </row>
    <row r="1232" spans="2:3" x14ac:dyDescent="0.25">
      <c r="B1232">
        <v>4.1412100000000001</v>
      </c>
      <c r="C1232">
        <v>4.4092700000000002</v>
      </c>
    </row>
    <row r="1233" spans="2:3" x14ac:dyDescent="0.25">
      <c r="B1233">
        <v>4.15543</v>
      </c>
      <c r="C1233">
        <v>4.4092700000000002</v>
      </c>
    </row>
    <row r="1234" spans="2:3" x14ac:dyDescent="0.25">
      <c r="B1234">
        <v>4.15543</v>
      </c>
      <c r="C1234">
        <v>4.4283099999999997</v>
      </c>
    </row>
    <row r="1235" spans="2:3" x14ac:dyDescent="0.25">
      <c r="B1235">
        <v>4.1412100000000001</v>
      </c>
      <c r="C1235">
        <v>4.4092700000000002</v>
      </c>
    </row>
    <row r="1236" spans="2:3" x14ac:dyDescent="0.25">
      <c r="B1236">
        <v>4.15543</v>
      </c>
      <c r="C1236">
        <v>4.4092700000000002</v>
      </c>
    </row>
    <row r="1237" spans="2:3" x14ac:dyDescent="0.25">
      <c r="B1237">
        <v>4.15543</v>
      </c>
      <c r="C1237">
        <v>4.4092700000000002</v>
      </c>
    </row>
    <row r="1238" spans="2:3" x14ac:dyDescent="0.25">
      <c r="B1238">
        <v>4.15543</v>
      </c>
      <c r="C1238">
        <v>4.4092700000000002</v>
      </c>
    </row>
    <row r="1239" spans="2:3" x14ac:dyDescent="0.25">
      <c r="B1239">
        <v>4.1235099999999996</v>
      </c>
      <c r="C1239">
        <v>4.4283099999999997</v>
      </c>
    </row>
    <row r="1240" spans="2:3" x14ac:dyDescent="0.25">
      <c r="B1240">
        <v>4.15543</v>
      </c>
      <c r="C1240">
        <v>4.4092700000000002</v>
      </c>
    </row>
    <row r="1241" spans="2:3" x14ac:dyDescent="0.25">
      <c r="B1241">
        <v>4.15543</v>
      </c>
      <c r="C1241">
        <v>4.4092700000000002</v>
      </c>
    </row>
    <row r="1242" spans="2:3" x14ac:dyDescent="0.25">
      <c r="B1242">
        <v>4.1235099999999996</v>
      </c>
      <c r="C1242">
        <v>4.4092700000000002</v>
      </c>
    </row>
    <row r="1243" spans="2:3" x14ac:dyDescent="0.25">
      <c r="B1243">
        <v>4.1412100000000001</v>
      </c>
      <c r="C1243">
        <v>4.4092700000000002</v>
      </c>
    </row>
    <row r="1244" spans="2:3" x14ac:dyDescent="0.25">
      <c r="B1244">
        <v>4.15543</v>
      </c>
      <c r="C1244">
        <v>4.4092700000000002</v>
      </c>
    </row>
    <row r="1245" spans="2:3" x14ac:dyDescent="0.25">
      <c r="B1245">
        <v>4.1412100000000001</v>
      </c>
      <c r="C1245">
        <v>4.4283099999999997</v>
      </c>
    </row>
    <row r="1246" spans="2:3" x14ac:dyDescent="0.25">
      <c r="B1246">
        <v>4.15543</v>
      </c>
      <c r="C1246">
        <v>4.4283099999999997</v>
      </c>
    </row>
    <row r="1247" spans="2:3" x14ac:dyDescent="0.25">
      <c r="B1247">
        <v>4.1412100000000001</v>
      </c>
      <c r="C1247">
        <v>4.4283099999999997</v>
      </c>
    </row>
    <row r="1248" spans="2:3" x14ac:dyDescent="0.25">
      <c r="B1248">
        <v>4.15543</v>
      </c>
      <c r="C1248">
        <v>4.4283099999999997</v>
      </c>
    </row>
    <row r="1249" spans="2:3" x14ac:dyDescent="0.25">
      <c r="B1249">
        <v>4.1412100000000001</v>
      </c>
      <c r="C1249">
        <v>4.4092700000000002</v>
      </c>
    </row>
    <row r="1250" spans="2:3" x14ac:dyDescent="0.25">
      <c r="B1250">
        <v>4.15543</v>
      </c>
      <c r="C1250">
        <v>4.4283099999999997</v>
      </c>
    </row>
    <row r="1251" spans="2:3" x14ac:dyDescent="0.25">
      <c r="B1251">
        <v>4.15543</v>
      </c>
      <c r="C1251">
        <v>4.4283099999999997</v>
      </c>
    </row>
    <row r="1252" spans="2:3" x14ac:dyDescent="0.25">
      <c r="B1252">
        <v>4.15543</v>
      </c>
      <c r="C1252">
        <v>4.4283099999999997</v>
      </c>
    </row>
    <row r="1253" spans="2:3" x14ac:dyDescent="0.25">
      <c r="B1253">
        <v>4.1412100000000001</v>
      </c>
      <c r="C1253">
        <v>4.4283099999999997</v>
      </c>
    </row>
    <row r="1254" spans="2:3" x14ac:dyDescent="0.25">
      <c r="B1254">
        <v>4.15543</v>
      </c>
      <c r="C1254">
        <v>4.4283099999999997</v>
      </c>
    </row>
    <row r="1255" spans="2:3" x14ac:dyDescent="0.25">
      <c r="B1255">
        <v>4.15543</v>
      </c>
      <c r="C1255">
        <v>4.4092700000000002</v>
      </c>
    </row>
    <row r="1256" spans="2:3" x14ac:dyDescent="0.25">
      <c r="B1256">
        <v>4.15543</v>
      </c>
      <c r="C1256">
        <v>4.4092700000000002</v>
      </c>
    </row>
    <row r="1257" spans="2:3" x14ac:dyDescent="0.25">
      <c r="B1257">
        <v>4.15543</v>
      </c>
      <c r="C1257">
        <v>4.39032</v>
      </c>
    </row>
    <row r="1258" spans="2:3" x14ac:dyDescent="0.25">
      <c r="B1258">
        <v>4.1732899999999997</v>
      </c>
      <c r="C1258">
        <v>4.4283099999999997</v>
      </c>
    </row>
    <row r="1259" spans="2:3" x14ac:dyDescent="0.25">
      <c r="B1259">
        <v>4.1235099999999996</v>
      </c>
      <c r="C1259">
        <v>4.4092700000000002</v>
      </c>
    </row>
    <row r="1260" spans="2:3" x14ac:dyDescent="0.25">
      <c r="B1260">
        <v>4.15543</v>
      </c>
      <c r="C1260">
        <v>4.4283099999999997</v>
      </c>
    </row>
    <row r="1261" spans="2:3" x14ac:dyDescent="0.25">
      <c r="B1261">
        <v>4.15543</v>
      </c>
      <c r="C1261">
        <v>4.4092700000000002</v>
      </c>
    </row>
    <row r="1262" spans="2:3" x14ac:dyDescent="0.25">
      <c r="B1262">
        <v>4.15543</v>
      </c>
      <c r="C1262">
        <v>4.4283099999999997</v>
      </c>
    </row>
    <row r="1263" spans="2:3" x14ac:dyDescent="0.25">
      <c r="B1263">
        <v>4.15543</v>
      </c>
      <c r="C1263">
        <v>4.4283099999999997</v>
      </c>
    </row>
    <row r="1264" spans="2:3" x14ac:dyDescent="0.25">
      <c r="B1264">
        <v>4.1412100000000001</v>
      </c>
      <c r="C1264">
        <v>4.39032</v>
      </c>
    </row>
    <row r="1265" spans="2:3" x14ac:dyDescent="0.25">
      <c r="B1265">
        <v>4.1412100000000001</v>
      </c>
      <c r="C1265">
        <v>4.4092700000000002</v>
      </c>
    </row>
    <row r="1266" spans="2:3" x14ac:dyDescent="0.25">
      <c r="B1266">
        <v>4.15543</v>
      </c>
      <c r="C1266">
        <v>4.39032</v>
      </c>
    </row>
    <row r="1267" spans="2:3" x14ac:dyDescent="0.25">
      <c r="B1267">
        <v>4.1235099999999996</v>
      </c>
      <c r="C1267">
        <v>4.4283099999999997</v>
      </c>
    </row>
    <row r="1268" spans="2:3" x14ac:dyDescent="0.25">
      <c r="B1268">
        <v>4.15543</v>
      </c>
      <c r="C1268">
        <v>4.4283099999999997</v>
      </c>
    </row>
    <row r="1269" spans="2:3" x14ac:dyDescent="0.25">
      <c r="B1269">
        <v>4.1235099999999996</v>
      </c>
      <c r="C1269">
        <v>4.4092700000000002</v>
      </c>
    </row>
    <row r="1270" spans="2:3" x14ac:dyDescent="0.25">
      <c r="B1270">
        <v>4.15543</v>
      </c>
      <c r="C1270">
        <v>4.4283099999999997</v>
      </c>
    </row>
    <row r="1271" spans="2:3" x14ac:dyDescent="0.25">
      <c r="B1271">
        <v>4.15543</v>
      </c>
      <c r="C1271">
        <v>4.4283099999999997</v>
      </c>
    </row>
    <row r="1272" spans="2:3" x14ac:dyDescent="0.25">
      <c r="B1272">
        <v>4.15543</v>
      </c>
      <c r="C1272">
        <v>4.4092700000000002</v>
      </c>
    </row>
    <row r="1273" spans="2:3" x14ac:dyDescent="0.25">
      <c r="B1273">
        <v>4.15543</v>
      </c>
      <c r="C1273">
        <v>4.4092700000000002</v>
      </c>
    </row>
    <row r="1274" spans="2:3" x14ac:dyDescent="0.25">
      <c r="B1274">
        <v>4.1732899999999997</v>
      </c>
      <c r="C1274">
        <v>4.4283099999999997</v>
      </c>
    </row>
    <row r="1275" spans="2:3" x14ac:dyDescent="0.25">
      <c r="B1275">
        <v>4.15543</v>
      </c>
      <c r="C1275">
        <v>4.4283099999999997</v>
      </c>
    </row>
    <row r="1276" spans="2:3" x14ac:dyDescent="0.25">
      <c r="B1276">
        <v>4.15543</v>
      </c>
      <c r="C1276">
        <v>4.4283099999999997</v>
      </c>
    </row>
    <row r="1277" spans="2:3" x14ac:dyDescent="0.25">
      <c r="B1277">
        <v>4.1235099999999996</v>
      </c>
      <c r="C1277">
        <v>4.4283099999999997</v>
      </c>
    </row>
    <row r="1278" spans="2:3" x14ac:dyDescent="0.25">
      <c r="B1278">
        <v>4.15543</v>
      </c>
      <c r="C1278">
        <v>4.4283099999999997</v>
      </c>
    </row>
    <row r="1279" spans="2:3" x14ac:dyDescent="0.25">
      <c r="B1279">
        <v>4.15543</v>
      </c>
      <c r="C1279">
        <v>4.4092700000000002</v>
      </c>
    </row>
    <row r="1280" spans="2:3" x14ac:dyDescent="0.25">
      <c r="B1280">
        <v>4.15543</v>
      </c>
      <c r="C1280">
        <v>4.4283099999999997</v>
      </c>
    </row>
    <row r="1281" spans="2:3" x14ac:dyDescent="0.25">
      <c r="B1281">
        <v>4.15543</v>
      </c>
      <c r="C1281">
        <v>4.4283099999999997</v>
      </c>
    </row>
    <row r="1282" spans="2:3" x14ac:dyDescent="0.25">
      <c r="B1282">
        <v>4.15543</v>
      </c>
      <c r="C1282">
        <v>4.4283099999999997</v>
      </c>
    </row>
    <row r="1283" spans="2:3" x14ac:dyDescent="0.25">
      <c r="B1283">
        <v>4.15543</v>
      </c>
      <c r="C1283">
        <v>4.4092700000000002</v>
      </c>
    </row>
    <row r="1284" spans="2:3" x14ac:dyDescent="0.25">
      <c r="B1284">
        <v>4.15543</v>
      </c>
      <c r="C1284">
        <v>4.4283099999999997</v>
      </c>
    </row>
    <row r="1285" spans="2:3" x14ac:dyDescent="0.25">
      <c r="B1285">
        <v>4.15543</v>
      </c>
      <c r="C1285">
        <v>4.4283099999999997</v>
      </c>
    </row>
    <row r="1286" spans="2:3" x14ac:dyDescent="0.25">
      <c r="B1286">
        <v>4.15543</v>
      </c>
      <c r="C1286">
        <v>4.4092700000000002</v>
      </c>
    </row>
    <row r="1287" spans="2:3" x14ac:dyDescent="0.25">
      <c r="B1287">
        <v>4.15543</v>
      </c>
      <c r="C1287">
        <v>4.4283099999999997</v>
      </c>
    </row>
    <row r="1288" spans="2:3" x14ac:dyDescent="0.25">
      <c r="B1288">
        <v>4.15543</v>
      </c>
      <c r="C1288">
        <v>4.4283099999999997</v>
      </c>
    </row>
    <row r="1289" spans="2:3" x14ac:dyDescent="0.25">
      <c r="B1289">
        <v>4.15543</v>
      </c>
      <c r="C1289">
        <v>4.4283099999999997</v>
      </c>
    </row>
    <row r="1290" spans="2:3" x14ac:dyDescent="0.25">
      <c r="B1290">
        <v>4.15543</v>
      </c>
      <c r="C1290">
        <v>4.4092700000000002</v>
      </c>
    </row>
    <row r="1291" spans="2:3" x14ac:dyDescent="0.25">
      <c r="B1291">
        <v>4.15543</v>
      </c>
      <c r="C1291">
        <v>4.4283099999999997</v>
      </c>
    </row>
    <row r="1292" spans="2:3" x14ac:dyDescent="0.25">
      <c r="B1292">
        <v>4.15543</v>
      </c>
      <c r="C1292">
        <v>4.4283099999999997</v>
      </c>
    </row>
    <row r="1293" spans="2:3" x14ac:dyDescent="0.25">
      <c r="B1293">
        <v>4.15543</v>
      </c>
      <c r="C1293">
        <v>4.4283099999999997</v>
      </c>
    </row>
    <row r="1294" spans="2:3" x14ac:dyDescent="0.25">
      <c r="B1294">
        <v>4.1732899999999997</v>
      </c>
      <c r="C1294">
        <v>4.4092700000000002</v>
      </c>
    </row>
    <row r="1295" spans="2:3" x14ac:dyDescent="0.25">
      <c r="B1295">
        <v>4.15543</v>
      </c>
      <c r="C1295">
        <v>4.4283099999999997</v>
      </c>
    </row>
    <row r="1296" spans="2:3" x14ac:dyDescent="0.25">
      <c r="B1296">
        <v>4.15543</v>
      </c>
      <c r="C1296">
        <v>4.4283099999999997</v>
      </c>
    </row>
    <row r="1297" spans="2:3" x14ac:dyDescent="0.25">
      <c r="B1297">
        <v>4.15543</v>
      </c>
      <c r="C1297">
        <v>4.4092700000000002</v>
      </c>
    </row>
    <row r="1298" spans="2:3" x14ac:dyDescent="0.25">
      <c r="B1298">
        <v>4.15543</v>
      </c>
      <c r="C1298">
        <v>4.4283099999999997</v>
      </c>
    </row>
    <row r="1299" spans="2:3" x14ac:dyDescent="0.25">
      <c r="B1299">
        <v>4.15543</v>
      </c>
      <c r="C1299">
        <v>4.4283099999999997</v>
      </c>
    </row>
    <row r="1300" spans="2:3" x14ac:dyDescent="0.25">
      <c r="B1300">
        <v>4.15543</v>
      </c>
      <c r="C1300">
        <v>4.4092700000000002</v>
      </c>
    </row>
    <row r="1301" spans="2:3" x14ac:dyDescent="0.25">
      <c r="B1301">
        <v>4.15543</v>
      </c>
      <c r="C1301">
        <v>4.4283099999999997</v>
      </c>
    </row>
    <row r="1302" spans="2:3" x14ac:dyDescent="0.25">
      <c r="B1302">
        <v>4.15543</v>
      </c>
      <c r="C1302">
        <v>4.4092700000000002</v>
      </c>
    </row>
    <row r="1303" spans="2:3" x14ac:dyDescent="0.25">
      <c r="B1303">
        <v>4.15543</v>
      </c>
      <c r="C1303">
        <v>4.4092700000000002</v>
      </c>
    </row>
    <row r="1304" spans="2:3" x14ac:dyDescent="0.25">
      <c r="B1304">
        <v>4.1412100000000001</v>
      </c>
      <c r="C1304">
        <v>4.4283099999999997</v>
      </c>
    </row>
    <row r="1305" spans="2:3" x14ac:dyDescent="0.25">
      <c r="B1305">
        <v>4.1732899999999997</v>
      </c>
      <c r="C1305">
        <v>4.4283099999999997</v>
      </c>
    </row>
    <row r="1306" spans="2:3" x14ac:dyDescent="0.25">
      <c r="B1306">
        <v>4.1412100000000001</v>
      </c>
      <c r="C1306">
        <v>4.4092700000000002</v>
      </c>
    </row>
    <row r="1307" spans="2:3" x14ac:dyDescent="0.25">
      <c r="B1307">
        <v>4.15543</v>
      </c>
      <c r="C1307">
        <v>4.39032</v>
      </c>
    </row>
    <row r="1308" spans="2:3" x14ac:dyDescent="0.25">
      <c r="B1308">
        <v>4.15543</v>
      </c>
      <c r="C1308">
        <v>4.4092700000000002</v>
      </c>
    </row>
    <row r="1309" spans="2:3" x14ac:dyDescent="0.25">
      <c r="B1309">
        <v>4.15543</v>
      </c>
      <c r="C1309">
        <v>4.4092700000000002</v>
      </c>
    </row>
    <row r="1310" spans="2:3" x14ac:dyDescent="0.25">
      <c r="B1310">
        <v>4.15543</v>
      </c>
      <c r="C1310">
        <v>4.4092700000000002</v>
      </c>
    </row>
    <row r="1311" spans="2:3" x14ac:dyDescent="0.25">
      <c r="B1311">
        <v>4.15543</v>
      </c>
      <c r="C1311">
        <v>4.4283099999999997</v>
      </c>
    </row>
    <row r="1312" spans="2:3" x14ac:dyDescent="0.25">
      <c r="B1312">
        <v>4.15543</v>
      </c>
      <c r="C1312">
        <v>4.4092700000000002</v>
      </c>
    </row>
    <row r="1313" spans="2:3" x14ac:dyDescent="0.25">
      <c r="B1313">
        <v>4.1732899999999997</v>
      </c>
      <c r="C1313">
        <v>4.4283099999999997</v>
      </c>
    </row>
    <row r="1314" spans="2:3" x14ac:dyDescent="0.25">
      <c r="B1314">
        <v>4.15543</v>
      </c>
      <c r="C1314">
        <v>4.4283099999999997</v>
      </c>
    </row>
    <row r="1315" spans="2:3" x14ac:dyDescent="0.25">
      <c r="B1315">
        <v>4.15543</v>
      </c>
      <c r="C1315">
        <v>4.4283099999999997</v>
      </c>
    </row>
    <row r="1316" spans="2:3" x14ac:dyDescent="0.25">
      <c r="B1316">
        <v>4.15543</v>
      </c>
      <c r="C1316">
        <v>4.4283099999999997</v>
      </c>
    </row>
    <row r="1317" spans="2:3" x14ac:dyDescent="0.25">
      <c r="B1317">
        <v>4.15543</v>
      </c>
      <c r="C1317">
        <v>4.4283099999999997</v>
      </c>
    </row>
    <row r="1318" spans="2:3" x14ac:dyDescent="0.25">
      <c r="B1318">
        <v>4.15543</v>
      </c>
      <c r="C1318">
        <v>4.4092700000000002</v>
      </c>
    </row>
    <row r="1319" spans="2:3" x14ac:dyDescent="0.25">
      <c r="B1319">
        <v>4.15543</v>
      </c>
      <c r="C1319">
        <v>4.4092700000000002</v>
      </c>
    </row>
    <row r="1320" spans="2:3" x14ac:dyDescent="0.25">
      <c r="B1320">
        <v>4.1732899999999997</v>
      </c>
      <c r="C1320">
        <v>4.4283099999999997</v>
      </c>
    </row>
    <row r="1321" spans="2:3" x14ac:dyDescent="0.25">
      <c r="B1321">
        <v>4.15543</v>
      </c>
      <c r="C1321">
        <v>4.4092700000000002</v>
      </c>
    </row>
    <row r="1322" spans="2:3" x14ac:dyDescent="0.25">
      <c r="B1322">
        <v>4.15543</v>
      </c>
      <c r="C1322">
        <v>4.4092700000000002</v>
      </c>
    </row>
    <row r="1323" spans="2:3" x14ac:dyDescent="0.25">
      <c r="B1323">
        <v>4.15543</v>
      </c>
      <c r="C1323">
        <v>4.4092700000000002</v>
      </c>
    </row>
    <row r="1324" spans="2:3" x14ac:dyDescent="0.25">
      <c r="B1324">
        <v>4.15543</v>
      </c>
      <c r="C1324">
        <v>4.4283099999999997</v>
      </c>
    </row>
    <row r="1325" spans="2:3" x14ac:dyDescent="0.25">
      <c r="B1325">
        <v>4.1235099999999996</v>
      </c>
      <c r="C1325">
        <v>4.4092700000000002</v>
      </c>
    </row>
    <row r="1326" spans="2:3" x14ac:dyDescent="0.25">
      <c r="B1326">
        <v>4.15543</v>
      </c>
      <c r="C1326">
        <v>4.4283099999999997</v>
      </c>
    </row>
    <row r="1327" spans="2:3" x14ac:dyDescent="0.25">
      <c r="B1327">
        <v>4.15543</v>
      </c>
      <c r="C1327">
        <v>4.4283099999999997</v>
      </c>
    </row>
    <row r="1328" spans="2:3" x14ac:dyDescent="0.25">
      <c r="B1328">
        <v>4.15543</v>
      </c>
      <c r="C1328">
        <v>4.39032</v>
      </c>
    </row>
    <row r="1329" spans="2:3" x14ac:dyDescent="0.25">
      <c r="B1329">
        <v>4.15543</v>
      </c>
      <c r="C1329">
        <v>4.4092700000000002</v>
      </c>
    </row>
    <row r="1330" spans="2:3" x14ac:dyDescent="0.25">
      <c r="B1330">
        <v>4.15543</v>
      </c>
      <c r="C1330">
        <v>4.4092700000000002</v>
      </c>
    </row>
    <row r="1331" spans="2:3" x14ac:dyDescent="0.25">
      <c r="B1331">
        <v>4.1412100000000001</v>
      </c>
      <c r="C1331">
        <v>4.4092700000000002</v>
      </c>
    </row>
    <row r="1332" spans="2:3" x14ac:dyDescent="0.25">
      <c r="B1332">
        <v>4.15543</v>
      </c>
      <c r="C1332">
        <v>4.4283099999999997</v>
      </c>
    </row>
    <row r="1333" spans="2:3" x14ac:dyDescent="0.25">
      <c r="B1333">
        <v>4.15543</v>
      </c>
      <c r="C1333">
        <v>4.4092700000000002</v>
      </c>
    </row>
    <row r="1334" spans="2:3" x14ac:dyDescent="0.25">
      <c r="B1334">
        <v>4.15543</v>
      </c>
      <c r="C1334">
        <v>4.4092700000000002</v>
      </c>
    </row>
    <row r="1335" spans="2:3" x14ac:dyDescent="0.25">
      <c r="B1335">
        <v>4.1412100000000001</v>
      </c>
      <c r="C1335">
        <v>4.4092700000000002</v>
      </c>
    </row>
    <row r="1336" spans="2:3" x14ac:dyDescent="0.25">
      <c r="B1336">
        <v>4.1412100000000001</v>
      </c>
      <c r="C1336">
        <v>4.4092700000000002</v>
      </c>
    </row>
    <row r="1337" spans="2:3" x14ac:dyDescent="0.25">
      <c r="B1337">
        <v>4.15543</v>
      </c>
      <c r="C1337">
        <v>4.4092700000000002</v>
      </c>
    </row>
    <row r="1338" spans="2:3" x14ac:dyDescent="0.25">
      <c r="B1338">
        <v>4.15543</v>
      </c>
      <c r="C1338">
        <v>4.4092700000000002</v>
      </c>
    </row>
    <row r="1339" spans="2:3" x14ac:dyDescent="0.25">
      <c r="B1339">
        <v>4.1412100000000001</v>
      </c>
      <c r="C1339">
        <v>4.4092700000000002</v>
      </c>
    </row>
    <row r="1340" spans="2:3" x14ac:dyDescent="0.25">
      <c r="B1340">
        <v>4.15543</v>
      </c>
      <c r="C1340">
        <v>4.4283099999999997</v>
      </c>
    </row>
    <row r="1341" spans="2:3" x14ac:dyDescent="0.25">
      <c r="B1341">
        <v>4.15543</v>
      </c>
      <c r="C1341">
        <v>4.4092700000000002</v>
      </c>
    </row>
    <row r="1342" spans="2:3" x14ac:dyDescent="0.25">
      <c r="B1342">
        <v>4.15543</v>
      </c>
      <c r="C1342">
        <v>4.4283099999999997</v>
      </c>
    </row>
    <row r="1343" spans="2:3" x14ac:dyDescent="0.25">
      <c r="B1343">
        <v>4.15543</v>
      </c>
      <c r="C1343">
        <v>4.4092700000000002</v>
      </c>
    </row>
    <row r="1344" spans="2:3" x14ac:dyDescent="0.25">
      <c r="B1344">
        <v>4.15543</v>
      </c>
      <c r="C1344">
        <v>4.4283099999999997</v>
      </c>
    </row>
    <row r="1345" spans="2:3" x14ac:dyDescent="0.25">
      <c r="B1345">
        <v>4.15543</v>
      </c>
      <c r="C1345">
        <v>4.4092700000000002</v>
      </c>
    </row>
    <row r="1346" spans="2:3" x14ac:dyDescent="0.25">
      <c r="B1346">
        <v>4.15543</v>
      </c>
      <c r="C1346">
        <v>4.4092700000000002</v>
      </c>
    </row>
    <row r="1347" spans="2:3" x14ac:dyDescent="0.25">
      <c r="B1347">
        <v>4.15543</v>
      </c>
      <c r="C1347">
        <v>4.4092700000000002</v>
      </c>
    </row>
    <row r="1348" spans="2:3" x14ac:dyDescent="0.25">
      <c r="B1348">
        <v>4.15543</v>
      </c>
      <c r="C1348">
        <v>4.4092700000000002</v>
      </c>
    </row>
    <row r="1349" spans="2:3" x14ac:dyDescent="0.25">
      <c r="B1349">
        <v>4.15543</v>
      </c>
      <c r="C1349">
        <v>4.4092700000000002</v>
      </c>
    </row>
    <row r="1350" spans="2:3" x14ac:dyDescent="0.25">
      <c r="B1350">
        <v>4.15543</v>
      </c>
      <c r="C1350">
        <v>4.4283099999999997</v>
      </c>
    </row>
    <row r="1351" spans="2:3" x14ac:dyDescent="0.25">
      <c r="B1351">
        <v>4.15543</v>
      </c>
      <c r="C1351">
        <v>4.4092700000000002</v>
      </c>
    </row>
    <row r="1352" spans="2:3" x14ac:dyDescent="0.25">
      <c r="B1352">
        <v>4.1235099999999996</v>
      </c>
      <c r="C1352">
        <v>4.4283099999999997</v>
      </c>
    </row>
    <row r="1353" spans="2:3" x14ac:dyDescent="0.25">
      <c r="B1353">
        <v>4.15543</v>
      </c>
      <c r="C1353">
        <v>4.4092700000000002</v>
      </c>
    </row>
    <row r="1354" spans="2:3" x14ac:dyDescent="0.25">
      <c r="B1354">
        <v>4.1732899999999997</v>
      </c>
      <c r="C1354">
        <v>4.4092700000000002</v>
      </c>
    </row>
    <row r="1355" spans="2:3" x14ac:dyDescent="0.25">
      <c r="B1355">
        <v>4.15543</v>
      </c>
      <c r="C1355">
        <v>4.4092700000000002</v>
      </c>
    </row>
    <row r="1356" spans="2:3" x14ac:dyDescent="0.25">
      <c r="B1356">
        <v>4.15543</v>
      </c>
      <c r="C1356">
        <v>4.4092700000000002</v>
      </c>
    </row>
    <row r="1357" spans="2:3" x14ac:dyDescent="0.25">
      <c r="B1357">
        <v>4.15543</v>
      </c>
      <c r="C1357">
        <v>4.39032</v>
      </c>
    </row>
    <row r="1358" spans="2:3" x14ac:dyDescent="0.25">
      <c r="B1358">
        <v>4.1412100000000001</v>
      </c>
      <c r="C1358">
        <v>4.4092700000000002</v>
      </c>
    </row>
    <row r="1359" spans="2:3" x14ac:dyDescent="0.25">
      <c r="B1359">
        <v>4.15543</v>
      </c>
      <c r="C1359">
        <v>4.39032</v>
      </c>
    </row>
    <row r="1360" spans="2:3" x14ac:dyDescent="0.25">
      <c r="B1360">
        <v>4.15543</v>
      </c>
      <c r="C1360">
        <v>4.4283099999999997</v>
      </c>
    </row>
    <row r="1361" spans="2:3" x14ac:dyDescent="0.25">
      <c r="B1361">
        <v>4.1412100000000001</v>
      </c>
      <c r="C1361">
        <v>4.4283099999999997</v>
      </c>
    </row>
    <row r="1362" spans="2:3" x14ac:dyDescent="0.25">
      <c r="B1362">
        <v>4.15543</v>
      </c>
      <c r="C1362">
        <v>4.4092700000000002</v>
      </c>
    </row>
    <row r="1363" spans="2:3" x14ac:dyDescent="0.25">
      <c r="B1363">
        <v>4.15543</v>
      </c>
      <c r="C1363">
        <v>4.4092700000000002</v>
      </c>
    </row>
    <row r="1364" spans="2:3" x14ac:dyDescent="0.25">
      <c r="B1364">
        <v>4.15543</v>
      </c>
      <c r="C1364">
        <v>4.4283099999999997</v>
      </c>
    </row>
    <row r="1365" spans="2:3" x14ac:dyDescent="0.25">
      <c r="B1365">
        <v>4.1412100000000001</v>
      </c>
      <c r="C1365">
        <v>4.4283099999999997</v>
      </c>
    </row>
    <row r="1366" spans="2:3" x14ac:dyDescent="0.25">
      <c r="B1366">
        <v>4.15543</v>
      </c>
      <c r="C1366">
        <v>4.4283099999999997</v>
      </c>
    </row>
    <row r="1367" spans="2:3" x14ac:dyDescent="0.25">
      <c r="B1367">
        <v>4.15543</v>
      </c>
      <c r="C1367">
        <v>4.4092700000000002</v>
      </c>
    </row>
    <row r="1368" spans="2:3" x14ac:dyDescent="0.25">
      <c r="B1368">
        <v>4.1235099999999996</v>
      </c>
      <c r="C1368">
        <v>4.4283099999999997</v>
      </c>
    </row>
    <row r="1369" spans="2:3" x14ac:dyDescent="0.25">
      <c r="B1369">
        <v>4.15543</v>
      </c>
      <c r="C1369">
        <v>4.4092700000000002</v>
      </c>
    </row>
    <row r="1370" spans="2:3" x14ac:dyDescent="0.25">
      <c r="B1370">
        <v>4.15543</v>
      </c>
      <c r="C1370">
        <v>4.4092700000000002</v>
      </c>
    </row>
    <row r="1371" spans="2:3" x14ac:dyDescent="0.25">
      <c r="B1371">
        <v>4.1412100000000001</v>
      </c>
      <c r="C1371">
        <v>4.4092700000000002</v>
      </c>
    </row>
    <row r="1372" spans="2:3" x14ac:dyDescent="0.25">
      <c r="B1372">
        <v>4.1412100000000001</v>
      </c>
      <c r="C1372">
        <v>4.39032</v>
      </c>
    </row>
    <row r="1373" spans="2:3" x14ac:dyDescent="0.25">
      <c r="B1373">
        <v>4.15543</v>
      </c>
      <c r="C1373">
        <v>4.4092700000000002</v>
      </c>
    </row>
    <row r="1374" spans="2:3" x14ac:dyDescent="0.25">
      <c r="B1374">
        <v>4.1412100000000001</v>
      </c>
      <c r="C1374">
        <v>4.4283099999999997</v>
      </c>
    </row>
    <row r="1375" spans="2:3" x14ac:dyDescent="0.25">
      <c r="B1375">
        <v>4.15543</v>
      </c>
      <c r="C1375">
        <v>4.4283099999999997</v>
      </c>
    </row>
    <row r="1376" spans="2:3" x14ac:dyDescent="0.25">
      <c r="B1376">
        <v>4.1412100000000001</v>
      </c>
      <c r="C1376">
        <v>4.4283099999999997</v>
      </c>
    </row>
    <row r="1377" spans="2:3" x14ac:dyDescent="0.25">
      <c r="B1377">
        <v>4.15543</v>
      </c>
      <c r="C1377">
        <v>4.4092700000000002</v>
      </c>
    </row>
    <row r="1378" spans="2:3" x14ac:dyDescent="0.25">
      <c r="B1378">
        <v>4.15543</v>
      </c>
      <c r="C1378">
        <v>4.4283099999999997</v>
      </c>
    </row>
    <row r="1379" spans="2:3" x14ac:dyDescent="0.25">
      <c r="B1379">
        <v>4.15543</v>
      </c>
      <c r="C1379">
        <v>4.39032</v>
      </c>
    </row>
    <row r="1380" spans="2:3" x14ac:dyDescent="0.25">
      <c r="B1380">
        <v>4.1412100000000001</v>
      </c>
      <c r="C1380">
        <v>4.4283099999999997</v>
      </c>
    </row>
    <row r="1381" spans="2:3" x14ac:dyDescent="0.25">
      <c r="B1381">
        <v>4.15543</v>
      </c>
      <c r="C1381">
        <v>4.4092700000000002</v>
      </c>
    </row>
    <row r="1382" spans="2:3" x14ac:dyDescent="0.25">
      <c r="B1382">
        <v>4.15543</v>
      </c>
      <c r="C1382">
        <v>4.4283099999999997</v>
      </c>
    </row>
    <row r="1383" spans="2:3" x14ac:dyDescent="0.25">
      <c r="B1383">
        <v>4.15543</v>
      </c>
      <c r="C1383">
        <v>4.4092700000000002</v>
      </c>
    </row>
    <row r="1384" spans="2:3" x14ac:dyDescent="0.25">
      <c r="B1384">
        <v>4.15543</v>
      </c>
      <c r="C1384">
        <v>4.4283099999999997</v>
      </c>
    </row>
    <row r="1385" spans="2:3" x14ac:dyDescent="0.25">
      <c r="B1385">
        <v>4.15543</v>
      </c>
      <c r="C1385">
        <v>4.4092700000000002</v>
      </c>
    </row>
    <row r="1386" spans="2:3" x14ac:dyDescent="0.25">
      <c r="B1386">
        <v>4.15543</v>
      </c>
      <c r="C1386">
        <v>4.4283099999999997</v>
      </c>
    </row>
    <row r="1387" spans="2:3" x14ac:dyDescent="0.25">
      <c r="B1387">
        <v>4.15543</v>
      </c>
      <c r="C1387">
        <v>4.4092700000000002</v>
      </c>
    </row>
    <row r="1388" spans="2:3" x14ac:dyDescent="0.25">
      <c r="B1388">
        <v>4.15543</v>
      </c>
      <c r="C1388">
        <v>4.4283099999999997</v>
      </c>
    </row>
    <row r="1389" spans="2:3" x14ac:dyDescent="0.25">
      <c r="B1389">
        <v>4.15543</v>
      </c>
      <c r="C1389">
        <v>4.4092700000000002</v>
      </c>
    </row>
    <row r="1390" spans="2:3" x14ac:dyDescent="0.25">
      <c r="B1390">
        <v>4.15543</v>
      </c>
      <c r="C1390">
        <v>4.4092700000000002</v>
      </c>
    </row>
    <row r="1391" spans="2:3" x14ac:dyDescent="0.25">
      <c r="B1391">
        <v>4.15543</v>
      </c>
      <c r="C1391">
        <v>4.4283099999999997</v>
      </c>
    </row>
    <row r="1392" spans="2:3" x14ac:dyDescent="0.25">
      <c r="B1392">
        <v>4.1412100000000001</v>
      </c>
      <c r="C1392">
        <v>4.4092700000000002</v>
      </c>
    </row>
    <row r="1393" spans="2:3" x14ac:dyDescent="0.25">
      <c r="B1393">
        <v>4.1412100000000001</v>
      </c>
      <c r="C1393">
        <v>4.4283099999999997</v>
      </c>
    </row>
    <row r="1394" spans="2:3" x14ac:dyDescent="0.25">
      <c r="B1394">
        <v>4.15543</v>
      </c>
      <c r="C1394">
        <v>4.4092700000000002</v>
      </c>
    </row>
    <row r="1395" spans="2:3" x14ac:dyDescent="0.25">
      <c r="B1395">
        <v>4.1412100000000001</v>
      </c>
      <c r="C1395">
        <v>4.4092700000000002</v>
      </c>
    </row>
    <row r="1396" spans="2:3" x14ac:dyDescent="0.25">
      <c r="B1396">
        <v>4.15543</v>
      </c>
      <c r="C1396">
        <v>4.4283099999999997</v>
      </c>
    </row>
    <row r="1397" spans="2:3" x14ac:dyDescent="0.25">
      <c r="B1397">
        <v>4.1412100000000001</v>
      </c>
      <c r="C1397">
        <v>4.4092700000000002</v>
      </c>
    </row>
    <row r="1398" spans="2:3" x14ac:dyDescent="0.25">
      <c r="B1398">
        <v>4.1412100000000001</v>
      </c>
      <c r="C1398">
        <v>4.39032</v>
      </c>
    </row>
    <row r="1399" spans="2:3" x14ac:dyDescent="0.25">
      <c r="B1399">
        <v>4.15543</v>
      </c>
      <c r="C1399">
        <v>4.4092700000000002</v>
      </c>
    </row>
    <row r="1400" spans="2:3" x14ac:dyDescent="0.25">
      <c r="B1400">
        <v>4.15543</v>
      </c>
      <c r="C1400">
        <v>4.4283099999999997</v>
      </c>
    </row>
    <row r="1401" spans="2:3" x14ac:dyDescent="0.25">
      <c r="B1401">
        <v>4.1412100000000001</v>
      </c>
      <c r="C1401">
        <v>4.4283099999999997</v>
      </c>
    </row>
    <row r="1402" spans="2:3" x14ac:dyDescent="0.25">
      <c r="B1402">
        <v>4.1732899999999997</v>
      </c>
      <c r="C1402">
        <v>4.4283099999999997</v>
      </c>
    </row>
    <row r="1403" spans="2:3" x14ac:dyDescent="0.25">
      <c r="B1403">
        <v>4.15543</v>
      </c>
      <c r="C1403">
        <v>4.4283099999999997</v>
      </c>
    </row>
    <row r="1404" spans="2:3" x14ac:dyDescent="0.25">
      <c r="B1404">
        <v>4.1412100000000001</v>
      </c>
      <c r="C1404">
        <v>4.4092700000000002</v>
      </c>
    </row>
    <row r="1405" spans="2:3" x14ac:dyDescent="0.25">
      <c r="B1405">
        <v>4.15543</v>
      </c>
      <c r="C1405">
        <v>4.4092700000000002</v>
      </c>
    </row>
    <row r="1406" spans="2:3" x14ac:dyDescent="0.25">
      <c r="B1406">
        <v>4.15543</v>
      </c>
      <c r="C1406">
        <v>4.4092700000000002</v>
      </c>
    </row>
    <row r="1407" spans="2:3" x14ac:dyDescent="0.25">
      <c r="B1407">
        <v>4.15543</v>
      </c>
      <c r="C1407">
        <v>4.4092700000000002</v>
      </c>
    </row>
    <row r="1408" spans="2:3" x14ac:dyDescent="0.25">
      <c r="B1408">
        <v>4.15543</v>
      </c>
      <c r="C1408">
        <v>4.4283099999999997</v>
      </c>
    </row>
    <row r="1409" spans="2:3" x14ac:dyDescent="0.25">
      <c r="B1409">
        <v>4.15543</v>
      </c>
      <c r="C1409">
        <v>4.4092700000000002</v>
      </c>
    </row>
    <row r="1410" spans="2:3" x14ac:dyDescent="0.25">
      <c r="B1410">
        <v>4.15543</v>
      </c>
      <c r="C1410">
        <v>4.4092700000000002</v>
      </c>
    </row>
    <row r="1411" spans="2:3" x14ac:dyDescent="0.25">
      <c r="B1411">
        <v>4.1732899999999997</v>
      </c>
      <c r="C1411">
        <v>4.4092700000000002</v>
      </c>
    </row>
    <row r="1412" spans="2:3" x14ac:dyDescent="0.25">
      <c r="B1412">
        <v>4.15543</v>
      </c>
      <c r="C1412">
        <v>4.39032</v>
      </c>
    </row>
    <row r="1413" spans="2:3" x14ac:dyDescent="0.25">
      <c r="B1413">
        <v>4.15543</v>
      </c>
      <c r="C1413">
        <v>4.4092700000000002</v>
      </c>
    </row>
    <row r="1414" spans="2:3" x14ac:dyDescent="0.25">
      <c r="B1414">
        <v>4.1732899999999997</v>
      </c>
      <c r="C1414">
        <v>4.4092700000000002</v>
      </c>
    </row>
    <row r="1415" spans="2:3" x14ac:dyDescent="0.25">
      <c r="B1415">
        <v>4.15543</v>
      </c>
      <c r="C1415">
        <v>4.4092700000000002</v>
      </c>
    </row>
    <row r="1416" spans="2:3" x14ac:dyDescent="0.25">
      <c r="B1416">
        <v>4.1412100000000001</v>
      </c>
      <c r="C1416">
        <v>4.4283099999999997</v>
      </c>
    </row>
    <row r="1417" spans="2:3" x14ac:dyDescent="0.25">
      <c r="B1417">
        <v>4.15543</v>
      </c>
      <c r="C1417">
        <v>4.4092700000000002</v>
      </c>
    </row>
    <row r="1418" spans="2:3" x14ac:dyDescent="0.25">
      <c r="B1418">
        <v>4.15543</v>
      </c>
      <c r="C1418">
        <v>4.4092700000000002</v>
      </c>
    </row>
    <row r="1419" spans="2:3" x14ac:dyDescent="0.25">
      <c r="B1419">
        <v>4.1412100000000001</v>
      </c>
      <c r="C1419">
        <v>4.4283099999999997</v>
      </c>
    </row>
    <row r="1420" spans="2:3" x14ac:dyDescent="0.25">
      <c r="B1420">
        <v>4.15543</v>
      </c>
      <c r="C1420">
        <v>4.4092700000000002</v>
      </c>
    </row>
    <row r="1421" spans="2:3" x14ac:dyDescent="0.25">
      <c r="B1421">
        <v>4.1732899999999997</v>
      </c>
      <c r="C1421">
        <v>4.4092700000000002</v>
      </c>
    </row>
    <row r="1422" spans="2:3" x14ac:dyDescent="0.25">
      <c r="B1422">
        <v>4.15543</v>
      </c>
      <c r="C1422">
        <v>4.4092700000000002</v>
      </c>
    </row>
    <row r="1423" spans="2:3" x14ac:dyDescent="0.25">
      <c r="B1423">
        <v>4.15543</v>
      </c>
      <c r="C1423">
        <v>4.4092700000000002</v>
      </c>
    </row>
    <row r="1424" spans="2:3" x14ac:dyDescent="0.25">
      <c r="B1424">
        <v>4.15543</v>
      </c>
      <c r="C1424">
        <v>4.4092700000000002</v>
      </c>
    </row>
    <row r="1425" spans="2:3" x14ac:dyDescent="0.25">
      <c r="B1425">
        <v>4.15543</v>
      </c>
      <c r="C1425">
        <v>4.4092700000000002</v>
      </c>
    </row>
    <row r="1426" spans="2:3" x14ac:dyDescent="0.25">
      <c r="B1426">
        <v>4.15543</v>
      </c>
      <c r="C1426">
        <v>4.4092700000000002</v>
      </c>
    </row>
    <row r="1427" spans="2:3" x14ac:dyDescent="0.25">
      <c r="B1427">
        <v>4.15543</v>
      </c>
      <c r="C1427">
        <v>4.4092700000000002</v>
      </c>
    </row>
    <row r="1428" spans="2:3" x14ac:dyDescent="0.25">
      <c r="B1428">
        <v>4.1412100000000001</v>
      </c>
      <c r="C1428">
        <v>4.4283099999999997</v>
      </c>
    </row>
    <row r="1429" spans="2:3" x14ac:dyDescent="0.25">
      <c r="B1429">
        <v>4.15543</v>
      </c>
      <c r="C1429">
        <v>4.4092700000000002</v>
      </c>
    </row>
    <row r="1430" spans="2:3" x14ac:dyDescent="0.25">
      <c r="B1430">
        <v>4.1412100000000001</v>
      </c>
      <c r="C1430">
        <v>4.4092700000000002</v>
      </c>
    </row>
    <row r="1431" spans="2:3" x14ac:dyDescent="0.25">
      <c r="B1431">
        <v>4.15543</v>
      </c>
      <c r="C1431">
        <v>4.4092700000000002</v>
      </c>
    </row>
    <row r="1432" spans="2:3" x14ac:dyDescent="0.25">
      <c r="B1432">
        <v>4.15543</v>
      </c>
      <c r="C1432">
        <v>4.4092700000000002</v>
      </c>
    </row>
    <row r="1433" spans="2:3" x14ac:dyDescent="0.25">
      <c r="B1433">
        <v>4.15543</v>
      </c>
      <c r="C1433">
        <v>4.4283099999999997</v>
      </c>
    </row>
    <row r="1434" spans="2:3" x14ac:dyDescent="0.25">
      <c r="B1434">
        <v>4.1732899999999997</v>
      </c>
      <c r="C1434">
        <v>4.39032</v>
      </c>
    </row>
    <row r="1435" spans="2:3" x14ac:dyDescent="0.25">
      <c r="B1435">
        <v>4.15543</v>
      </c>
      <c r="C1435">
        <v>4.4092700000000002</v>
      </c>
    </row>
    <row r="1436" spans="2:3" x14ac:dyDescent="0.25">
      <c r="B1436">
        <v>4.1412100000000001</v>
      </c>
      <c r="C1436">
        <v>4.4092700000000002</v>
      </c>
    </row>
    <row r="1437" spans="2:3" x14ac:dyDescent="0.25">
      <c r="B1437">
        <v>4.15543</v>
      </c>
      <c r="C1437">
        <v>4.4283099999999997</v>
      </c>
    </row>
    <row r="1438" spans="2:3" x14ac:dyDescent="0.25">
      <c r="B1438">
        <v>4.15543</v>
      </c>
      <c r="C1438">
        <v>4.4283099999999997</v>
      </c>
    </row>
    <row r="1439" spans="2:3" x14ac:dyDescent="0.25">
      <c r="B1439">
        <v>4.15543</v>
      </c>
      <c r="C1439">
        <v>4.4092700000000002</v>
      </c>
    </row>
    <row r="1440" spans="2:3" x14ac:dyDescent="0.25">
      <c r="B1440">
        <v>4.15543</v>
      </c>
      <c r="C1440">
        <v>4.4092700000000002</v>
      </c>
    </row>
    <row r="1441" spans="2:3" x14ac:dyDescent="0.25">
      <c r="B1441">
        <v>4.15543</v>
      </c>
      <c r="C1441">
        <v>4.4283099999999997</v>
      </c>
    </row>
    <row r="1442" spans="2:3" x14ac:dyDescent="0.25">
      <c r="B1442">
        <v>4.1412100000000001</v>
      </c>
      <c r="C1442">
        <v>4.4283099999999997</v>
      </c>
    </row>
    <row r="1443" spans="2:3" x14ac:dyDescent="0.25">
      <c r="B1443">
        <v>4.15543</v>
      </c>
      <c r="C1443">
        <v>4.4283099999999997</v>
      </c>
    </row>
    <row r="1444" spans="2:3" x14ac:dyDescent="0.25">
      <c r="B1444">
        <v>4.1412100000000001</v>
      </c>
      <c r="C1444">
        <v>4.4283099999999997</v>
      </c>
    </row>
    <row r="1445" spans="2:3" x14ac:dyDescent="0.25">
      <c r="B1445">
        <v>4.15543</v>
      </c>
      <c r="C1445">
        <v>4.4283099999999997</v>
      </c>
    </row>
    <row r="1446" spans="2:3" x14ac:dyDescent="0.25">
      <c r="B1446">
        <v>4.15543</v>
      </c>
      <c r="C1446">
        <v>4.4283099999999997</v>
      </c>
    </row>
    <row r="1447" spans="2:3" x14ac:dyDescent="0.25">
      <c r="B1447">
        <v>4.15543</v>
      </c>
      <c r="C1447">
        <v>4.4092700000000002</v>
      </c>
    </row>
    <row r="1448" spans="2:3" x14ac:dyDescent="0.25">
      <c r="B1448">
        <v>4.15543</v>
      </c>
      <c r="C1448">
        <v>4.39032</v>
      </c>
    </row>
    <row r="1449" spans="2:3" x14ac:dyDescent="0.25">
      <c r="B1449">
        <v>4.1412100000000001</v>
      </c>
      <c r="C1449">
        <v>4.39032</v>
      </c>
    </row>
    <row r="1450" spans="2:3" x14ac:dyDescent="0.25">
      <c r="B1450">
        <v>4.1235099999999996</v>
      </c>
      <c r="C1450">
        <v>4.4283099999999997</v>
      </c>
    </row>
    <row r="1451" spans="2:3" x14ac:dyDescent="0.25">
      <c r="B1451">
        <v>4.15543</v>
      </c>
      <c r="C1451">
        <v>4.4092700000000002</v>
      </c>
    </row>
    <row r="1452" spans="2:3" x14ac:dyDescent="0.25">
      <c r="B1452">
        <v>4.15543</v>
      </c>
      <c r="C1452">
        <v>4.4283099999999997</v>
      </c>
    </row>
    <row r="1453" spans="2:3" x14ac:dyDescent="0.25">
      <c r="B1453">
        <v>4.15543</v>
      </c>
      <c r="C1453">
        <v>4.4283099999999997</v>
      </c>
    </row>
    <row r="1454" spans="2:3" x14ac:dyDescent="0.25">
      <c r="B1454">
        <v>4.15543</v>
      </c>
      <c r="C1454">
        <v>4.4092700000000002</v>
      </c>
    </row>
    <row r="1455" spans="2:3" x14ac:dyDescent="0.25">
      <c r="B1455">
        <v>4.1412100000000001</v>
      </c>
      <c r="C1455">
        <v>4.4092700000000002</v>
      </c>
    </row>
    <row r="1456" spans="2:3" x14ac:dyDescent="0.25">
      <c r="B1456">
        <v>4.1412100000000001</v>
      </c>
      <c r="C1456">
        <v>4.4092700000000002</v>
      </c>
    </row>
    <row r="1457" spans="2:3" x14ac:dyDescent="0.25">
      <c r="B1457">
        <v>4.15543</v>
      </c>
      <c r="C1457">
        <v>4.4092700000000002</v>
      </c>
    </row>
    <row r="1458" spans="2:3" x14ac:dyDescent="0.25">
      <c r="B1458">
        <v>4.1235099999999996</v>
      </c>
      <c r="C1458">
        <v>4.4092700000000002</v>
      </c>
    </row>
    <row r="1459" spans="2:3" x14ac:dyDescent="0.25">
      <c r="B1459">
        <v>4.1412100000000001</v>
      </c>
      <c r="C1459">
        <v>4.4283099999999997</v>
      </c>
    </row>
    <row r="1460" spans="2:3" x14ac:dyDescent="0.25">
      <c r="B1460">
        <v>4.1412100000000001</v>
      </c>
      <c r="C1460">
        <v>4.4092700000000002</v>
      </c>
    </row>
    <row r="1461" spans="2:3" x14ac:dyDescent="0.25">
      <c r="B1461">
        <v>4.15543</v>
      </c>
      <c r="C1461">
        <v>4.4092700000000002</v>
      </c>
    </row>
    <row r="1462" spans="2:3" x14ac:dyDescent="0.25">
      <c r="B1462">
        <v>4.1412100000000001</v>
      </c>
      <c r="C1462">
        <v>4.39032</v>
      </c>
    </row>
    <row r="1463" spans="2:3" x14ac:dyDescent="0.25">
      <c r="B1463">
        <v>4.1412100000000001</v>
      </c>
      <c r="C1463">
        <v>4.4092700000000002</v>
      </c>
    </row>
    <row r="1464" spans="2:3" x14ac:dyDescent="0.25">
      <c r="B1464">
        <v>4.1412100000000001</v>
      </c>
      <c r="C1464">
        <v>4.4283099999999997</v>
      </c>
    </row>
    <row r="1465" spans="2:3" x14ac:dyDescent="0.25">
      <c r="B1465">
        <v>4.15543</v>
      </c>
      <c r="C1465">
        <v>4.4283099999999997</v>
      </c>
    </row>
    <row r="1466" spans="2:3" x14ac:dyDescent="0.25">
      <c r="B1466">
        <v>4.15543</v>
      </c>
      <c r="C1466">
        <v>4.4092700000000002</v>
      </c>
    </row>
    <row r="1467" spans="2:3" x14ac:dyDescent="0.25">
      <c r="B1467">
        <v>4.15543</v>
      </c>
      <c r="C1467">
        <v>4.4092700000000002</v>
      </c>
    </row>
    <row r="1468" spans="2:3" x14ac:dyDescent="0.25">
      <c r="B1468">
        <v>4.15543</v>
      </c>
      <c r="C1468">
        <v>4.4283099999999997</v>
      </c>
    </row>
    <row r="1469" spans="2:3" x14ac:dyDescent="0.25">
      <c r="B1469">
        <v>4.15543</v>
      </c>
      <c r="C1469">
        <v>4.4283099999999997</v>
      </c>
    </row>
    <row r="1470" spans="2:3" x14ac:dyDescent="0.25">
      <c r="B1470">
        <v>4.15543</v>
      </c>
      <c r="C1470">
        <v>4.4092700000000002</v>
      </c>
    </row>
    <row r="1471" spans="2:3" x14ac:dyDescent="0.25">
      <c r="B1471">
        <v>4.15543</v>
      </c>
      <c r="C1471">
        <v>4.4283099999999997</v>
      </c>
    </row>
    <row r="1472" spans="2:3" x14ac:dyDescent="0.25">
      <c r="B1472">
        <v>4.15543</v>
      </c>
      <c r="C1472">
        <v>4.4283099999999997</v>
      </c>
    </row>
    <row r="1473" spans="2:3" x14ac:dyDescent="0.25">
      <c r="B1473">
        <v>4.15543</v>
      </c>
      <c r="C1473">
        <v>4.4092700000000002</v>
      </c>
    </row>
    <row r="1474" spans="2:3" x14ac:dyDescent="0.25">
      <c r="B1474">
        <v>4.1412100000000001</v>
      </c>
      <c r="C1474">
        <v>4.4092700000000002</v>
      </c>
    </row>
    <row r="1475" spans="2:3" x14ac:dyDescent="0.25">
      <c r="B1475">
        <v>4.15543</v>
      </c>
      <c r="C1475">
        <v>4.4283099999999997</v>
      </c>
    </row>
    <row r="1476" spans="2:3" x14ac:dyDescent="0.25">
      <c r="B1476">
        <v>4.15543</v>
      </c>
      <c r="C1476">
        <v>4.4283099999999997</v>
      </c>
    </row>
    <row r="1477" spans="2:3" x14ac:dyDescent="0.25">
      <c r="B1477">
        <v>4.15543</v>
      </c>
      <c r="C1477">
        <v>4.4092700000000002</v>
      </c>
    </row>
    <row r="1478" spans="2:3" x14ac:dyDescent="0.25">
      <c r="B1478">
        <v>4.1732899999999997</v>
      </c>
      <c r="C1478">
        <v>4.4092700000000002</v>
      </c>
    </row>
    <row r="1479" spans="2:3" x14ac:dyDescent="0.25">
      <c r="B1479">
        <v>4.1412100000000001</v>
      </c>
      <c r="C1479">
        <v>4.4092700000000002</v>
      </c>
    </row>
    <row r="1480" spans="2:3" x14ac:dyDescent="0.25">
      <c r="B1480">
        <v>4.15543</v>
      </c>
      <c r="C1480">
        <v>4.4092700000000002</v>
      </c>
    </row>
    <row r="1481" spans="2:3" x14ac:dyDescent="0.25">
      <c r="B1481">
        <v>4.15543</v>
      </c>
      <c r="C1481">
        <v>4.4283099999999997</v>
      </c>
    </row>
    <row r="1482" spans="2:3" x14ac:dyDescent="0.25">
      <c r="B1482">
        <v>4.15543</v>
      </c>
      <c r="C1482">
        <v>4.4092700000000002</v>
      </c>
    </row>
    <row r="1483" spans="2:3" x14ac:dyDescent="0.25">
      <c r="B1483">
        <v>4.15543</v>
      </c>
      <c r="C1483">
        <v>4.4283099999999997</v>
      </c>
    </row>
    <row r="1484" spans="2:3" x14ac:dyDescent="0.25">
      <c r="B1484">
        <v>4.15543</v>
      </c>
      <c r="C1484">
        <v>4.4283099999999997</v>
      </c>
    </row>
    <row r="1485" spans="2:3" x14ac:dyDescent="0.25">
      <c r="B1485">
        <v>4.15543</v>
      </c>
      <c r="C1485">
        <v>4.4092700000000002</v>
      </c>
    </row>
    <row r="1486" spans="2:3" x14ac:dyDescent="0.25">
      <c r="B1486">
        <v>4.15543</v>
      </c>
      <c r="C1486">
        <v>4.4092700000000002</v>
      </c>
    </row>
    <row r="1487" spans="2:3" x14ac:dyDescent="0.25">
      <c r="B1487">
        <v>4.15543</v>
      </c>
      <c r="C1487">
        <v>4.4092700000000002</v>
      </c>
    </row>
    <row r="1488" spans="2:3" x14ac:dyDescent="0.25">
      <c r="B1488">
        <v>4.15543</v>
      </c>
      <c r="C1488">
        <v>4.4092700000000002</v>
      </c>
    </row>
    <row r="1489" spans="2:3" x14ac:dyDescent="0.25">
      <c r="B1489">
        <v>4.15543</v>
      </c>
      <c r="C1489">
        <v>4.4092700000000002</v>
      </c>
    </row>
    <row r="1490" spans="2:3" x14ac:dyDescent="0.25">
      <c r="B1490">
        <v>4.15543</v>
      </c>
      <c r="C1490">
        <v>4.4092700000000002</v>
      </c>
    </row>
    <row r="1491" spans="2:3" x14ac:dyDescent="0.25">
      <c r="B1491">
        <v>4.15543</v>
      </c>
      <c r="C1491">
        <v>4.4283099999999997</v>
      </c>
    </row>
    <row r="1492" spans="2:3" x14ac:dyDescent="0.25">
      <c r="B1492">
        <v>4.15543</v>
      </c>
      <c r="C1492">
        <v>4.4092700000000002</v>
      </c>
    </row>
    <row r="1493" spans="2:3" x14ac:dyDescent="0.25">
      <c r="B1493">
        <v>4.15543</v>
      </c>
      <c r="C1493">
        <v>4.4283099999999997</v>
      </c>
    </row>
    <row r="1494" spans="2:3" x14ac:dyDescent="0.25">
      <c r="B1494">
        <v>4.15543</v>
      </c>
      <c r="C1494">
        <v>4.4092700000000002</v>
      </c>
    </row>
    <row r="1495" spans="2:3" x14ac:dyDescent="0.25">
      <c r="B1495">
        <v>4.15543</v>
      </c>
      <c r="C1495">
        <v>4.4092700000000002</v>
      </c>
    </row>
    <row r="1496" spans="2:3" x14ac:dyDescent="0.25">
      <c r="B1496">
        <v>4.15543</v>
      </c>
      <c r="C1496">
        <v>4.4092700000000002</v>
      </c>
    </row>
    <row r="1497" spans="2:3" x14ac:dyDescent="0.25">
      <c r="B1497">
        <v>4.15543</v>
      </c>
      <c r="C1497">
        <v>4.4283099999999997</v>
      </c>
    </row>
    <row r="1498" spans="2:3" x14ac:dyDescent="0.25">
      <c r="B1498">
        <v>4.15543</v>
      </c>
      <c r="C1498">
        <v>4.4092700000000002</v>
      </c>
    </row>
    <row r="1499" spans="2:3" x14ac:dyDescent="0.25">
      <c r="B1499">
        <v>4.15543</v>
      </c>
      <c r="C1499">
        <v>4.4283099999999997</v>
      </c>
    </row>
    <row r="1500" spans="2:3" x14ac:dyDescent="0.25">
      <c r="B1500">
        <v>4.15543</v>
      </c>
      <c r="C1500">
        <v>4.4092700000000002</v>
      </c>
    </row>
    <row r="1501" spans="2:3" x14ac:dyDescent="0.25">
      <c r="B1501">
        <v>4.1412100000000001</v>
      </c>
      <c r="C1501">
        <v>4.4283099999999997</v>
      </c>
    </row>
    <row r="1502" spans="2:3" x14ac:dyDescent="0.25">
      <c r="B1502">
        <v>4.15543</v>
      </c>
      <c r="C1502">
        <v>4.4092700000000002</v>
      </c>
    </row>
    <row r="1503" spans="2:3" x14ac:dyDescent="0.25">
      <c r="B1503">
        <v>4.15543</v>
      </c>
      <c r="C1503">
        <v>4.4092700000000002</v>
      </c>
    </row>
    <row r="1504" spans="2:3" x14ac:dyDescent="0.25">
      <c r="B1504">
        <v>4.15543</v>
      </c>
      <c r="C1504">
        <v>4.4092700000000002</v>
      </c>
    </row>
    <row r="1505" spans="2:3" x14ac:dyDescent="0.25">
      <c r="B1505">
        <v>4.15543</v>
      </c>
      <c r="C1505">
        <v>4.4092700000000002</v>
      </c>
    </row>
    <row r="1506" spans="2:3" x14ac:dyDescent="0.25">
      <c r="B1506">
        <v>4.15543</v>
      </c>
      <c r="C1506">
        <v>4.4092700000000002</v>
      </c>
    </row>
    <row r="1507" spans="2:3" x14ac:dyDescent="0.25">
      <c r="B1507">
        <v>4.1412100000000001</v>
      </c>
      <c r="C1507">
        <v>4.4092700000000002</v>
      </c>
    </row>
    <row r="1508" spans="2:3" x14ac:dyDescent="0.25">
      <c r="B1508">
        <v>4.15543</v>
      </c>
      <c r="C1508">
        <v>4.4092700000000002</v>
      </c>
    </row>
    <row r="1509" spans="2:3" x14ac:dyDescent="0.25">
      <c r="B1509">
        <v>4.15543</v>
      </c>
      <c r="C1509">
        <v>4.4092700000000002</v>
      </c>
    </row>
    <row r="1510" spans="2:3" x14ac:dyDescent="0.25">
      <c r="B1510">
        <v>4.1412100000000001</v>
      </c>
      <c r="C1510">
        <v>4.4283099999999997</v>
      </c>
    </row>
    <row r="1511" spans="2:3" x14ac:dyDescent="0.25">
      <c r="B1511">
        <v>4.15543</v>
      </c>
      <c r="C1511">
        <v>4.4283099999999997</v>
      </c>
    </row>
    <row r="1512" spans="2:3" x14ac:dyDescent="0.25">
      <c r="B1512">
        <v>4.1412100000000001</v>
      </c>
      <c r="C1512">
        <v>4.4092700000000002</v>
      </c>
    </row>
    <row r="1513" spans="2:3" x14ac:dyDescent="0.25">
      <c r="B1513">
        <v>4.1235099999999996</v>
      </c>
      <c r="C1513">
        <v>4.39032</v>
      </c>
    </row>
    <row r="1514" spans="2:3" x14ac:dyDescent="0.25">
      <c r="B1514">
        <v>4.15543</v>
      </c>
      <c r="C1514">
        <v>4.4283099999999997</v>
      </c>
    </row>
    <row r="1515" spans="2:3" x14ac:dyDescent="0.25">
      <c r="B1515">
        <v>4.15543</v>
      </c>
      <c r="C1515">
        <v>4.39032</v>
      </c>
    </row>
    <row r="1516" spans="2:3" x14ac:dyDescent="0.25">
      <c r="B1516">
        <v>4.15543</v>
      </c>
      <c r="C1516">
        <v>4.4092700000000002</v>
      </c>
    </row>
    <row r="1517" spans="2:3" x14ac:dyDescent="0.25">
      <c r="B1517">
        <v>4.15543</v>
      </c>
      <c r="C1517">
        <v>4.4283099999999997</v>
      </c>
    </row>
    <row r="1518" spans="2:3" x14ac:dyDescent="0.25">
      <c r="B1518">
        <v>4.15543</v>
      </c>
      <c r="C1518">
        <v>4.4092700000000002</v>
      </c>
    </row>
    <row r="1519" spans="2:3" x14ac:dyDescent="0.25">
      <c r="B1519">
        <v>4.15543</v>
      </c>
      <c r="C1519">
        <v>4.4283099999999997</v>
      </c>
    </row>
    <row r="1520" spans="2:3" x14ac:dyDescent="0.25">
      <c r="B1520">
        <v>4.15543</v>
      </c>
      <c r="C1520">
        <v>4.4283099999999997</v>
      </c>
    </row>
    <row r="1521" spans="2:3" x14ac:dyDescent="0.25">
      <c r="B1521">
        <v>4.15543</v>
      </c>
      <c r="C1521">
        <v>4.4283099999999997</v>
      </c>
    </row>
    <row r="1522" spans="2:3" x14ac:dyDescent="0.25">
      <c r="B1522">
        <v>4.15543</v>
      </c>
      <c r="C1522">
        <v>4.4092700000000002</v>
      </c>
    </row>
    <row r="1523" spans="2:3" x14ac:dyDescent="0.25">
      <c r="B1523">
        <v>4.1412100000000001</v>
      </c>
      <c r="C1523">
        <v>4.4283099999999997</v>
      </c>
    </row>
    <row r="1524" spans="2:3" x14ac:dyDescent="0.25">
      <c r="B1524">
        <v>4.15543</v>
      </c>
      <c r="C1524">
        <v>4.4092700000000002</v>
      </c>
    </row>
    <row r="1525" spans="2:3" x14ac:dyDescent="0.25">
      <c r="B1525">
        <v>4.1412100000000001</v>
      </c>
      <c r="C1525">
        <v>4.4092700000000002</v>
      </c>
    </row>
    <row r="1526" spans="2:3" x14ac:dyDescent="0.25">
      <c r="B1526">
        <v>4.15543</v>
      </c>
      <c r="C1526">
        <v>4.4283099999999997</v>
      </c>
    </row>
    <row r="1527" spans="2:3" x14ac:dyDescent="0.25">
      <c r="B1527">
        <v>4.15543</v>
      </c>
      <c r="C1527">
        <v>4.4283099999999997</v>
      </c>
    </row>
    <row r="1528" spans="2:3" x14ac:dyDescent="0.25">
      <c r="B1528">
        <v>4.15543</v>
      </c>
      <c r="C1528">
        <v>4.4092700000000002</v>
      </c>
    </row>
    <row r="1529" spans="2:3" x14ac:dyDescent="0.25">
      <c r="B1529">
        <v>4.1412100000000001</v>
      </c>
      <c r="C1529">
        <v>4.4283099999999997</v>
      </c>
    </row>
    <row r="1530" spans="2:3" x14ac:dyDescent="0.25">
      <c r="B1530">
        <v>4.15543</v>
      </c>
      <c r="C1530">
        <v>4.4092700000000002</v>
      </c>
    </row>
    <row r="1531" spans="2:3" x14ac:dyDescent="0.25">
      <c r="B1531">
        <v>4.15543</v>
      </c>
      <c r="C1531">
        <v>4.4092700000000002</v>
      </c>
    </row>
    <row r="1532" spans="2:3" x14ac:dyDescent="0.25">
      <c r="B1532">
        <v>4.1732899999999997</v>
      </c>
      <c r="C1532">
        <v>4.4092700000000002</v>
      </c>
    </row>
    <row r="1533" spans="2:3" x14ac:dyDescent="0.25">
      <c r="B1533">
        <v>4.15543</v>
      </c>
      <c r="C1533">
        <v>4.4283099999999997</v>
      </c>
    </row>
    <row r="1534" spans="2:3" x14ac:dyDescent="0.25">
      <c r="B1534">
        <v>4.15543</v>
      </c>
      <c r="C1534">
        <v>4.4092700000000002</v>
      </c>
    </row>
    <row r="1535" spans="2:3" x14ac:dyDescent="0.25">
      <c r="B1535">
        <v>4.15543</v>
      </c>
      <c r="C1535">
        <v>4.4283099999999997</v>
      </c>
    </row>
    <row r="1536" spans="2:3" x14ac:dyDescent="0.25">
      <c r="B1536">
        <v>4.15543</v>
      </c>
      <c r="C1536">
        <v>4.4092700000000002</v>
      </c>
    </row>
    <row r="1537" spans="2:3" x14ac:dyDescent="0.25">
      <c r="B1537">
        <v>4.1732899999999997</v>
      </c>
      <c r="C1537">
        <v>4.4283099999999997</v>
      </c>
    </row>
    <row r="1538" spans="2:3" x14ac:dyDescent="0.25">
      <c r="B1538">
        <v>4.15543</v>
      </c>
      <c r="C1538">
        <v>4.4092700000000002</v>
      </c>
    </row>
    <row r="1539" spans="2:3" x14ac:dyDescent="0.25">
      <c r="B1539">
        <v>4.15543</v>
      </c>
      <c r="C1539">
        <v>4.4283099999999997</v>
      </c>
    </row>
    <row r="1540" spans="2:3" x14ac:dyDescent="0.25">
      <c r="B1540">
        <v>4.15543</v>
      </c>
      <c r="C1540">
        <v>4.4283099999999997</v>
      </c>
    </row>
    <row r="1541" spans="2:3" x14ac:dyDescent="0.25">
      <c r="B1541">
        <v>4.15543</v>
      </c>
      <c r="C1541">
        <v>4.4092700000000002</v>
      </c>
    </row>
    <row r="1542" spans="2:3" x14ac:dyDescent="0.25">
      <c r="B1542">
        <v>4.15543</v>
      </c>
      <c r="C1542">
        <v>4.4283099999999997</v>
      </c>
    </row>
    <row r="1543" spans="2:3" x14ac:dyDescent="0.25">
      <c r="B1543">
        <v>4.15543</v>
      </c>
      <c r="C1543">
        <v>4.4283099999999997</v>
      </c>
    </row>
    <row r="1544" spans="2:3" x14ac:dyDescent="0.25">
      <c r="B1544">
        <v>4.15543</v>
      </c>
      <c r="C1544">
        <v>4.4092700000000002</v>
      </c>
    </row>
    <row r="1545" spans="2:3" x14ac:dyDescent="0.25">
      <c r="B1545">
        <v>4.15543</v>
      </c>
      <c r="C1545">
        <v>4.4283099999999997</v>
      </c>
    </row>
    <row r="1546" spans="2:3" x14ac:dyDescent="0.25">
      <c r="B1546">
        <v>4.15543</v>
      </c>
      <c r="C1546">
        <v>4.4283099999999997</v>
      </c>
    </row>
    <row r="1547" spans="2:3" x14ac:dyDescent="0.25">
      <c r="B1547">
        <v>4.15543</v>
      </c>
      <c r="C1547">
        <v>4.4092700000000002</v>
      </c>
    </row>
    <row r="1548" spans="2:3" x14ac:dyDescent="0.25">
      <c r="B1548">
        <v>4.15543</v>
      </c>
      <c r="C1548">
        <v>4.4092700000000002</v>
      </c>
    </row>
    <row r="1549" spans="2:3" x14ac:dyDescent="0.25">
      <c r="B1549">
        <v>4.15543</v>
      </c>
      <c r="C1549">
        <v>4.4283099999999997</v>
      </c>
    </row>
    <row r="1550" spans="2:3" x14ac:dyDescent="0.25">
      <c r="B1550">
        <v>4.15543</v>
      </c>
      <c r="C1550">
        <v>4.4283099999999997</v>
      </c>
    </row>
    <row r="1551" spans="2:3" x14ac:dyDescent="0.25">
      <c r="B1551">
        <v>4.15543</v>
      </c>
      <c r="C1551">
        <v>4.4283099999999997</v>
      </c>
    </row>
    <row r="1552" spans="2:3" x14ac:dyDescent="0.25">
      <c r="B1552">
        <v>4.15543</v>
      </c>
      <c r="C1552">
        <v>4.4283099999999997</v>
      </c>
    </row>
    <row r="1553" spans="2:3" x14ac:dyDescent="0.25">
      <c r="B1553">
        <v>4.1412100000000001</v>
      </c>
      <c r="C1553">
        <v>4.4283099999999997</v>
      </c>
    </row>
    <row r="1554" spans="2:3" x14ac:dyDescent="0.25">
      <c r="B1554">
        <v>4.15543</v>
      </c>
      <c r="C1554">
        <v>4.4283099999999997</v>
      </c>
    </row>
    <row r="1555" spans="2:3" x14ac:dyDescent="0.25">
      <c r="B1555">
        <v>4.1732899999999997</v>
      </c>
      <c r="C1555">
        <v>4.4283099999999997</v>
      </c>
    </row>
    <row r="1556" spans="2:3" x14ac:dyDescent="0.25">
      <c r="B1556">
        <v>4.15543</v>
      </c>
      <c r="C1556">
        <v>4.4283099999999997</v>
      </c>
    </row>
    <row r="1557" spans="2:3" x14ac:dyDescent="0.25">
      <c r="B1557">
        <v>4.1412100000000001</v>
      </c>
      <c r="C1557">
        <v>4.4092700000000002</v>
      </c>
    </row>
    <row r="1558" spans="2:3" x14ac:dyDescent="0.25">
      <c r="B1558">
        <v>4.15543</v>
      </c>
      <c r="C1558">
        <v>4.4283099999999997</v>
      </c>
    </row>
    <row r="1559" spans="2:3" x14ac:dyDescent="0.25">
      <c r="B1559">
        <v>4.15543</v>
      </c>
      <c r="C1559">
        <v>4.4283099999999997</v>
      </c>
    </row>
    <row r="1560" spans="2:3" x14ac:dyDescent="0.25">
      <c r="B1560">
        <v>4.15543</v>
      </c>
      <c r="C1560">
        <v>4.4092700000000002</v>
      </c>
    </row>
    <row r="1561" spans="2:3" x14ac:dyDescent="0.25">
      <c r="B1561">
        <v>4.15543</v>
      </c>
      <c r="C1561">
        <v>4.4092700000000002</v>
      </c>
    </row>
    <row r="1562" spans="2:3" x14ac:dyDescent="0.25">
      <c r="B1562">
        <v>4.15543</v>
      </c>
      <c r="C1562">
        <v>4.4283099999999997</v>
      </c>
    </row>
    <row r="1563" spans="2:3" x14ac:dyDescent="0.25">
      <c r="B1563">
        <v>4.15543</v>
      </c>
      <c r="C1563">
        <v>4.4092700000000002</v>
      </c>
    </row>
    <row r="1564" spans="2:3" x14ac:dyDescent="0.25">
      <c r="B1564">
        <v>4.1732899999999997</v>
      </c>
      <c r="C1564">
        <v>4.4092700000000002</v>
      </c>
    </row>
    <row r="1565" spans="2:3" x14ac:dyDescent="0.25">
      <c r="B1565">
        <v>4.15543</v>
      </c>
      <c r="C1565">
        <v>4.4092700000000002</v>
      </c>
    </row>
    <row r="1566" spans="2:3" x14ac:dyDescent="0.25">
      <c r="B1566">
        <v>4.15543</v>
      </c>
      <c r="C1566">
        <v>4.4092700000000002</v>
      </c>
    </row>
    <row r="1567" spans="2:3" x14ac:dyDescent="0.25">
      <c r="B1567">
        <v>4.15543</v>
      </c>
      <c r="C1567">
        <v>4.4092700000000002</v>
      </c>
    </row>
    <row r="1568" spans="2:3" x14ac:dyDescent="0.25">
      <c r="B1568">
        <v>4.15543</v>
      </c>
      <c r="C1568">
        <v>4.4283099999999997</v>
      </c>
    </row>
    <row r="1569" spans="2:3" x14ac:dyDescent="0.25">
      <c r="B1569">
        <v>4.15543</v>
      </c>
      <c r="C1569">
        <v>4.4283099999999997</v>
      </c>
    </row>
    <row r="1570" spans="2:3" x14ac:dyDescent="0.25">
      <c r="B1570">
        <v>4.15543</v>
      </c>
      <c r="C1570">
        <v>4.4283099999999997</v>
      </c>
    </row>
    <row r="1571" spans="2:3" x14ac:dyDescent="0.25">
      <c r="B1571">
        <v>4.15543</v>
      </c>
      <c r="C1571">
        <v>4.4283099999999997</v>
      </c>
    </row>
    <row r="1572" spans="2:3" x14ac:dyDescent="0.25">
      <c r="B1572">
        <v>4.1412100000000001</v>
      </c>
      <c r="C1572">
        <v>4.4092700000000002</v>
      </c>
    </row>
    <row r="1573" spans="2:3" x14ac:dyDescent="0.25">
      <c r="B1573">
        <v>4.15543</v>
      </c>
      <c r="C1573">
        <v>4.4283099999999997</v>
      </c>
    </row>
    <row r="1574" spans="2:3" x14ac:dyDescent="0.25">
      <c r="B1574">
        <v>4.15543</v>
      </c>
      <c r="C1574">
        <v>4.4092700000000002</v>
      </c>
    </row>
    <row r="1575" spans="2:3" x14ac:dyDescent="0.25">
      <c r="B1575">
        <v>4.15543</v>
      </c>
      <c r="C1575">
        <v>4.4092700000000002</v>
      </c>
    </row>
    <row r="1576" spans="2:3" x14ac:dyDescent="0.25">
      <c r="B1576">
        <v>4.1732899999999997</v>
      </c>
      <c r="C1576">
        <v>4.4283099999999997</v>
      </c>
    </row>
    <row r="1577" spans="2:3" x14ac:dyDescent="0.25">
      <c r="B1577">
        <v>4.15543</v>
      </c>
      <c r="C1577">
        <v>4.4092700000000002</v>
      </c>
    </row>
    <row r="1578" spans="2:3" x14ac:dyDescent="0.25">
      <c r="B1578">
        <v>4.15543</v>
      </c>
      <c r="C1578">
        <v>4.4092700000000002</v>
      </c>
    </row>
    <row r="1579" spans="2:3" x14ac:dyDescent="0.25">
      <c r="B1579">
        <v>4.15543</v>
      </c>
      <c r="C1579">
        <v>4.4283099999999997</v>
      </c>
    </row>
    <row r="1580" spans="2:3" x14ac:dyDescent="0.25">
      <c r="B1580">
        <v>4.1732899999999997</v>
      </c>
      <c r="C1580">
        <v>4.4092700000000002</v>
      </c>
    </row>
    <row r="1581" spans="2:3" x14ac:dyDescent="0.25">
      <c r="B1581">
        <v>4.15543</v>
      </c>
      <c r="C1581">
        <v>4.4092700000000002</v>
      </c>
    </row>
    <row r="1582" spans="2:3" x14ac:dyDescent="0.25">
      <c r="B1582">
        <v>4.15543</v>
      </c>
      <c r="C1582">
        <v>4.4092700000000002</v>
      </c>
    </row>
    <row r="1583" spans="2:3" x14ac:dyDescent="0.25">
      <c r="B1583">
        <v>4.15543</v>
      </c>
      <c r="C1583">
        <v>4.4092700000000002</v>
      </c>
    </row>
    <row r="1584" spans="2:3" x14ac:dyDescent="0.25">
      <c r="B1584">
        <v>4.15543</v>
      </c>
      <c r="C1584">
        <v>4.4092700000000002</v>
      </c>
    </row>
    <row r="1585" spans="2:3" x14ac:dyDescent="0.25">
      <c r="B1585">
        <v>4.15543</v>
      </c>
      <c r="C1585">
        <v>4.4092700000000002</v>
      </c>
    </row>
    <row r="1586" spans="2:3" x14ac:dyDescent="0.25">
      <c r="B1586">
        <v>4.15543</v>
      </c>
      <c r="C1586">
        <v>4.4092700000000002</v>
      </c>
    </row>
    <row r="1587" spans="2:3" x14ac:dyDescent="0.25">
      <c r="B1587">
        <v>4.15543</v>
      </c>
      <c r="C1587">
        <v>4.4092700000000002</v>
      </c>
    </row>
    <row r="1588" spans="2:3" x14ac:dyDescent="0.25">
      <c r="B1588">
        <v>4.15543</v>
      </c>
      <c r="C1588">
        <v>4.39032</v>
      </c>
    </row>
    <row r="1589" spans="2:3" x14ac:dyDescent="0.25">
      <c r="B1589">
        <v>4.15543</v>
      </c>
      <c r="C1589">
        <v>4.4092700000000002</v>
      </c>
    </row>
    <row r="1590" spans="2:3" x14ac:dyDescent="0.25">
      <c r="B1590">
        <v>4.15543</v>
      </c>
      <c r="C1590">
        <v>4.4092700000000002</v>
      </c>
    </row>
    <row r="1591" spans="2:3" x14ac:dyDescent="0.25">
      <c r="B1591">
        <v>4.15543</v>
      </c>
      <c r="C1591">
        <v>4.4283099999999997</v>
      </c>
    </row>
    <row r="1592" spans="2:3" x14ac:dyDescent="0.25">
      <c r="B1592">
        <v>4.15543</v>
      </c>
      <c r="C1592">
        <v>4.4092700000000002</v>
      </c>
    </row>
    <row r="1593" spans="2:3" x14ac:dyDescent="0.25">
      <c r="B1593">
        <v>4.15543</v>
      </c>
      <c r="C1593">
        <v>4.4092700000000002</v>
      </c>
    </row>
    <row r="1594" spans="2:3" x14ac:dyDescent="0.25">
      <c r="B1594">
        <v>4.15543</v>
      </c>
      <c r="C1594">
        <v>4.4092700000000002</v>
      </c>
    </row>
    <row r="1595" spans="2:3" x14ac:dyDescent="0.25">
      <c r="B1595">
        <v>4.15543</v>
      </c>
      <c r="C1595">
        <v>4.4092700000000002</v>
      </c>
    </row>
    <row r="1596" spans="2:3" x14ac:dyDescent="0.25">
      <c r="B1596">
        <v>4.15543</v>
      </c>
      <c r="C1596">
        <v>4.39032</v>
      </c>
    </row>
    <row r="1597" spans="2:3" x14ac:dyDescent="0.25">
      <c r="B1597">
        <v>4.15543</v>
      </c>
      <c r="C1597">
        <v>4.4092700000000002</v>
      </c>
    </row>
    <row r="1598" spans="2:3" x14ac:dyDescent="0.25">
      <c r="B1598">
        <v>4.15543</v>
      </c>
      <c r="C1598">
        <v>4.4092700000000002</v>
      </c>
    </row>
    <row r="1599" spans="2:3" x14ac:dyDescent="0.25">
      <c r="B1599">
        <v>4.1412100000000001</v>
      </c>
      <c r="C1599">
        <v>4.4092700000000002</v>
      </c>
    </row>
    <row r="1600" spans="2:3" x14ac:dyDescent="0.25">
      <c r="B1600">
        <v>4.15543</v>
      </c>
      <c r="C1600">
        <v>4.4092700000000002</v>
      </c>
    </row>
    <row r="1601" spans="2:3" x14ac:dyDescent="0.25">
      <c r="B1601">
        <v>4.15543</v>
      </c>
      <c r="C1601">
        <v>4.4092700000000002</v>
      </c>
    </row>
    <row r="1602" spans="2:3" x14ac:dyDescent="0.25">
      <c r="B1602">
        <v>4.15543</v>
      </c>
      <c r="C1602">
        <v>4.4092700000000002</v>
      </c>
    </row>
    <row r="1603" spans="2:3" x14ac:dyDescent="0.25">
      <c r="B1603">
        <v>4.15543</v>
      </c>
      <c r="C1603">
        <v>4.4283099999999997</v>
      </c>
    </row>
    <row r="1604" spans="2:3" x14ac:dyDescent="0.25">
      <c r="B1604">
        <v>4.15543</v>
      </c>
      <c r="C1604">
        <v>4.4283099999999997</v>
      </c>
    </row>
    <row r="1605" spans="2:3" x14ac:dyDescent="0.25">
      <c r="B1605">
        <v>4.15543</v>
      </c>
      <c r="C1605">
        <v>4.4092700000000002</v>
      </c>
    </row>
    <row r="1606" spans="2:3" x14ac:dyDescent="0.25">
      <c r="B1606">
        <v>4.15543</v>
      </c>
      <c r="C1606">
        <v>4.4092700000000002</v>
      </c>
    </row>
    <row r="1607" spans="2:3" x14ac:dyDescent="0.25">
      <c r="B1607">
        <v>4.1732899999999997</v>
      </c>
      <c r="C1607">
        <v>4.4092700000000002</v>
      </c>
    </row>
    <row r="1608" spans="2:3" x14ac:dyDescent="0.25">
      <c r="B1608">
        <v>4.15543</v>
      </c>
      <c r="C1608">
        <v>4.4092700000000002</v>
      </c>
    </row>
    <row r="1609" spans="2:3" x14ac:dyDescent="0.25">
      <c r="B1609">
        <v>4.1732899999999997</v>
      </c>
      <c r="C1609">
        <v>4.39032</v>
      </c>
    </row>
    <row r="1610" spans="2:3" x14ac:dyDescent="0.25">
      <c r="B1610">
        <v>4.15543</v>
      </c>
      <c r="C1610">
        <v>4.4092700000000002</v>
      </c>
    </row>
    <row r="1611" spans="2:3" x14ac:dyDescent="0.25">
      <c r="B1611">
        <v>4.15543</v>
      </c>
      <c r="C1611">
        <v>4.4092700000000002</v>
      </c>
    </row>
    <row r="1612" spans="2:3" x14ac:dyDescent="0.25">
      <c r="B1612">
        <v>4.1412100000000001</v>
      </c>
      <c r="C1612">
        <v>4.4092700000000002</v>
      </c>
    </row>
    <row r="1613" spans="2:3" x14ac:dyDescent="0.25">
      <c r="B1613">
        <v>4.15543</v>
      </c>
      <c r="C1613">
        <v>4.4092700000000002</v>
      </c>
    </row>
    <row r="1614" spans="2:3" x14ac:dyDescent="0.25">
      <c r="B1614">
        <v>4.15543</v>
      </c>
      <c r="C1614">
        <v>4.4283099999999997</v>
      </c>
    </row>
    <row r="1615" spans="2:3" x14ac:dyDescent="0.25">
      <c r="B1615">
        <v>4.15543</v>
      </c>
      <c r="C1615">
        <v>4.4092700000000002</v>
      </c>
    </row>
    <row r="1616" spans="2:3" x14ac:dyDescent="0.25">
      <c r="B1616">
        <v>4.15543</v>
      </c>
      <c r="C1616">
        <v>4.4092700000000002</v>
      </c>
    </row>
    <row r="1617" spans="2:3" x14ac:dyDescent="0.25">
      <c r="B1617">
        <v>4.15543</v>
      </c>
      <c r="C1617">
        <v>4.39032</v>
      </c>
    </row>
    <row r="1618" spans="2:3" x14ac:dyDescent="0.25">
      <c r="B1618">
        <v>4.15543</v>
      </c>
      <c r="C1618">
        <v>4.4283099999999997</v>
      </c>
    </row>
    <row r="1619" spans="2:3" x14ac:dyDescent="0.25">
      <c r="B1619">
        <v>4.15543</v>
      </c>
      <c r="C1619">
        <v>4.4474400000000003</v>
      </c>
    </row>
    <row r="1620" spans="2:3" x14ac:dyDescent="0.25">
      <c r="B1620">
        <v>4.1732899999999997</v>
      </c>
      <c r="C1620">
        <v>4.39032</v>
      </c>
    </row>
    <row r="1621" spans="2:3" x14ac:dyDescent="0.25">
      <c r="B1621">
        <v>4.15543</v>
      </c>
      <c r="C1621">
        <v>4.4092700000000002</v>
      </c>
    </row>
    <row r="1622" spans="2:3" x14ac:dyDescent="0.25">
      <c r="B1622">
        <v>4.15543</v>
      </c>
      <c r="C1622">
        <v>4.4283099999999997</v>
      </c>
    </row>
    <row r="1623" spans="2:3" x14ac:dyDescent="0.25">
      <c r="B1623">
        <v>4.1412100000000001</v>
      </c>
      <c r="C1623">
        <v>4.4283099999999997</v>
      </c>
    </row>
    <row r="1624" spans="2:3" x14ac:dyDescent="0.25">
      <c r="B1624">
        <v>4.1732899999999997</v>
      </c>
      <c r="C1624">
        <v>4.4283099999999997</v>
      </c>
    </row>
    <row r="1625" spans="2:3" x14ac:dyDescent="0.25">
      <c r="B1625">
        <v>4.15543</v>
      </c>
      <c r="C1625">
        <v>4.4283099999999997</v>
      </c>
    </row>
    <row r="1626" spans="2:3" x14ac:dyDescent="0.25">
      <c r="B1626">
        <v>4.15543</v>
      </c>
      <c r="C1626">
        <v>4.4092700000000002</v>
      </c>
    </row>
    <row r="1627" spans="2:3" x14ac:dyDescent="0.25">
      <c r="B1627">
        <v>4.1732899999999997</v>
      </c>
      <c r="C1627">
        <v>4.4092700000000002</v>
      </c>
    </row>
    <row r="1628" spans="2:3" x14ac:dyDescent="0.25">
      <c r="B1628">
        <v>4.1732899999999997</v>
      </c>
      <c r="C1628">
        <v>4.4283099999999997</v>
      </c>
    </row>
    <row r="1629" spans="2:3" x14ac:dyDescent="0.25">
      <c r="B1629">
        <v>4.1732899999999997</v>
      </c>
      <c r="C1629">
        <v>4.4283099999999997</v>
      </c>
    </row>
    <row r="1630" spans="2:3" x14ac:dyDescent="0.25">
      <c r="B1630">
        <v>4.15543</v>
      </c>
      <c r="C1630">
        <v>4.4092700000000002</v>
      </c>
    </row>
    <row r="1631" spans="2:3" x14ac:dyDescent="0.25">
      <c r="B1631">
        <v>4.15543</v>
      </c>
      <c r="C1631">
        <v>4.4092700000000002</v>
      </c>
    </row>
    <row r="1632" spans="2:3" x14ac:dyDescent="0.25">
      <c r="B1632">
        <v>4.15543</v>
      </c>
      <c r="C1632">
        <v>4.4283099999999997</v>
      </c>
    </row>
    <row r="1633" spans="2:3" x14ac:dyDescent="0.25">
      <c r="B1633">
        <v>4.15543</v>
      </c>
      <c r="C1633">
        <v>4.4283099999999997</v>
      </c>
    </row>
    <row r="1634" spans="2:3" x14ac:dyDescent="0.25">
      <c r="B1634">
        <v>4.1412100000000001</v>
      </c>
      <c r="C1634">
        <v>4.4283099999999997</v>
      </c>
    </row>
    <row r="1635" spans="2:3" x14ac:dyDescent="0.25">
      <c r="B1635">
        <v>4.15543</v>
      </c>
      <c r="C1635">
        <v>4.4283099999999997</v>
      </c>
    </row>
    <row r="1636" spans="2:3" x14ac:dyDescent="0.25">
      <c r="B1636">
        <v>4.15543</v>
      </c>
      <c r="C1636">
        <v>4.4092700000000002</v>
      </c>
    </row>
    <row r="1637" spans="2:3" x14ac:dyDescent="0.25">
      <c r="B1637">
        <v>4.1732899999999997</v>
      </c>
      <c r="C1637">
        <v>4.4092700000000002</v>
      </c>
    </row>
    <row r="1638" spans="2:3" x14ac:dyDescent="0.25">
      <c r="B1638">
        <v>4.1732899999999997</v>
      </c>
      <c r="C1638">
        <v>4.4283099999999997</v>
      </c>
    </row>
    <row r="1639" spans="2:3" x14ac:dyDescent="0.25">
      <c r="B1639">
        <v>4.1412100000000001</v>
      </c>
      <c r="C1639">
        <v>4.4283099999999997</v>
      </c>
    </row>
    <row r="1640" spans="2:3" x14ac:dyDescent="0.25">
      <c r="B1640">
        <v>4.1732899999999997</v>
      </c>
      <c r="C1640">
        <v>4.4474400000000003</v>
      </c>
    </row>
    <row r="1641" spans="2:3" x14ac:dyDescent="0.25">
      <c r="B1641">
        <v>4.1732899999999997</v>
      </c>
      <c r="C1641">
        <v>4.4283099999999997</v>
      </c>
    </row>
    <row r="1642" spans="2:3" x14ac:dyDescent="0.25">
      <c r="B1642">
        <v>4.1732899999999997</v>
      </c>
      <c r="C1642">
        <v>4.4092700000000002</v>
      </c>
    </row>
    <row r="1643" spans="2:3" x14ac:dyDescent="0.25">
      <c r="B1643">
        <v>4.1732899999999997</v>
      </c>
      <c r="C1643">
        <v>4.4092700000000002</v>
      </c>
    </row>
    <row r="1644" spans="2:3" x14ac:dyDescent="0.25">
      <c r="B1644">
        <v>4.15543</v>
      </c>
      <c r="C1644">
        <v>4.4283099999999997</v>
      </c>
    </row>
    <row r="1645" spans="2:3" x14ac:dyDescent="0.25">
      <c r="B1645">
        <v>4.1732899999999997</v>
      </c>
      <c r="C1645">
        <v>4.4092700000000002</v>
      </c>
    </row>
    <row r="1646" spans="2:3" x14ac:dyDescent="0.25">
      <c r="B1646">
        <v>4.1732899999999997</v>
      </c>
      <c r="C1646">
        <v>4.4283099999999997</v>
      </c>
    </row>
    <row r="1647" spans="2:3" x14ac:dyDescent="0.25">
      <c r="B1647">
        <v>4.15543</v>
      </c>
      <c r="C1647">
        <v>4.4092700000000002</v>
      </c>
    </row>
    <row r="1648" spans="2:3" x14ac:dyDescent="0.25">
      <c r="B1648">
        <v>4.1732899999999997</v>
      </c>
      <c r="C1648">
        <v>4.4092700000000002</v>
      </c>
    </row>
    <row r="1649" spans="2:3" x14ac:dyDescent="0.25">
      <c r="B1649">
        <v>4.1732899999999997</v>
      </c>
      <c r="C1649">
        <v>4.4283099999999997</v>
      </c>
    </row>
    <row r="1650" spans="2:3" x14ac:dyDescent="0.25">
      <c r="B1650">
        <v>4.1732899999999997</v>
      </c>
      <c r="C1650">
        <v>4.4092700000000002</v>
      </c>
    </row>
    <row r="1651" spans="2:3" x14ac:dyDescent="0.25">
      <c r="B1651">
        <v>4.1732899999999997</v>
      </c>
      <c r="C1651">
        <v>4.4283099999999997</v>
      </c>
    </row>
    <row r="1652" spans="2:3" x14ac:dyDescent="0.25">
      <c r="B1652">
        <v>4.1732899999999997</v>
      </c>
      <c r="C1652">
        <v>4.4283099999999997</v>
      </c>
    </row>
    <row r="1653" spans="2:3" x14ac:dyDescent="0.25">
      <c r="B1653">
        <v>4.15543</v>
      </c>
      <c r="C1653">
        <v>4.4092700000000002</v>
      </c>
    </row>
    <row r="1654" spans="2:3" x14ac:dyDescent="0.25">
      <c r="B1654">
        <v>4.1732899999999997</v>
      </c>
      <c r="C1654">
        <v>4.4092700000000002</v>
      </c>
    </row>
    <row r="1655" spans="2:3" x14ac:dyDescent="0.25">
      <c r="B1655">
        <v>4.1732899999999997</v>
      </c>
      <c r="C1655">
        <v>4.4283099999999997</v>
      </c>
    </row>
    <row r="1656" spans="2:3" x14ac:dyDescent="0.25">
      <c r="B1656">
        <v>4.1732899999999997</v>
      </c>
      <c r="C1656">
        <v>4.4283099999999997</v>
      </c>
    </row>
    <row r="1657" spans="2:3" x14ac:dyDescent="0.25">
      <c r="B1657">
        <v>4.15543</v>
      </c>
      <c r="C1657">
        <v>4.4283099999999997</v>
      </c>
    </row>
    <row r="1658" spans="2:3" x14ac:dyDescent="0.25">
      <c r="B1658">
        <v>4.1732899999999997</v>
      </c>
      <c r="C1658">
        <v>4.4092700000000002</v>
      </c>
    </row>
    <row r="1659" spans="2:3" x14ac:dyDescent="0.25">
      <c r="B1659">
        <v>4.1732899999999997</v>
      </c>
      <c r="C1659">
        <v>4.4283099999999997</v>
      </c>
    </row>
    <row r="1660" spans="2:3" x14ac:dyDescent="0.25">
      <c r="B1660">
        <v>4.1732899999999997</v>
      </c>
      <c r="C1660">
        <v>4.4283099999999997</v>
      </c>
    </row>
    <row r="1661" spans="2:3" x14ac:dyDescent="0.25">
      <c r="B1661">
        <v>4.15543</v>
      </c>
      <c r="C1661">
        <v>4.4283099999999997</v>
      </c>
    </row>
    <row r="1662" spans="2:3" x14ac:dyDescent="0.25">
      <c r="B1662">
        <v>4.1732899999999997</v>
      </c>
      <c r="C1662">
        <v>4.4092700000000002</v>
      </c>
    </row>
    <row r="1663" spans="2:3" x14ac:dyDescent="0.25">
      <c r="B1663">
        <v>4.15543</v>
      </c>
      <c r="C1663">
        <v>4.4283099999999997</v>
      </c>
    </row>
    <row r="1664" spans="2:3" x14ac:dyDescent="0.25">
      <c r="B1664">
        <v>4.15543</v>
      </c>
      <c r="C1664">
        <v>4.4283099999999997</v>
      </c>
    </row>
    <row r="1665" spans="2:3" x14ac:dyDescent="0.25">
      <c r="B1665">
        <v>4.15543</v>
      </c>
      <c r="C1665">
        <v>4.4283099999999997</v>
      </c>
    </row>
    <row r="1666" spans="2:3" x14ac:dyDescent="0.25">
      <c r="B1666">
        <v>4.1732899999999997</v>
      </c>
      <c r="C1666">
        <v>4.4092700000000002</v>
      </c>
    </row>
    <row r="1667" spans="2:3" x14ac:dyDescent="0.25">
      <c r="B1667">
        <v>4.1732899999999997</v>
      </c>
      <c r="C1667">
        <v>4.4283099999999997</v>
      </c>
    </row>
    <row r="1668" spans="2:3" x14ac:dyDescent="0.25">
      <c r="B1668">
        <v>4.15543</v>
      </c>
      <c r="C1668">
        <v>4.4283099999999997</v>
      </c>
    </row>
    <row r="1669" spans="2:3" x14ac:dyDescent="0.25">
      <c r="B1669">
        <v>4.1732899999999997</v>
      </c>
      <c r="C1669">
        <v>4.4283099999999997</v>
      </c>
    </row>
    <row r="1670" spans="2:3" x14ac:dyDescent="0.25">
      <c r="B1670">
        <v>4.1732899999999997</v>
      </c>
      <c r="C1670">
        <v>4.4092700000000002</v>
      </c>
    </row>
    <row r="1671" spans="2:3" x14ac:dyDescent="0.25">
      <c r="B1671">
        <v>4.1732899999999997</v>
      </c>
      <c r="C1671">
        <v>4.4092700000000002</v>
      </c>
    </row>
    <row r="1672" spans="2:3" x14ac:dyDescent="0.25">
      <c r="B1672">
        <v>4.15543</v>
      </c>
      <c r="C1672">
        <v>4.4092700000000002</v>
      </c>
    </row>
    <row r="1673" spans="2:3" x14ac:dyDescent="0.25">
      <c r="B1673">
        <v>4.15543</v>
      </c>
      <c r="C1673">
        <v>4.4283099999999997</v>
      </c>
    </row>
    <row r="1674" spans="2:3" x14ac:dyDescent="0.25">
      <c r="B1674">
        <v>4.1732899999999997</v>
      </c>
      <c r="C1674">
        <v>4.4283099999999997</v>
      </c>
    </row>
    <row r="1675" spans="2:3" x14ac:dyDescent="0.25">
      <c r="B1675">
        <v>4.1732899999999997</v>
      </c>
      <c r="C1675">
        <v>4.39032</v>
      </c>
    </row>
    <row r="1676" spans="2:3" x14ac:dyDescent="0.25">
      <c r="B1676">
        <v>4.1732899999999997</v>
      </c>
      <c r="C1676">
        <v>4.4283099999999997</v>
      </c>
    </row>
    <row r="1677" spans="2:3" x14ac:dyDescent="0.25">
      <c r="B1677">
        <v>4.15543</v>
      </c>
      <c r="C1677">
        <v>4.4283099999999997</v>
      </c>
    </row>
    <row r="1678" spans="2:3" x14ac:dyDescent="0.25">
      <c r="B1678">
        <v>4.15543</v>
      </c>
      <c r="C1678">
        <v>4.4283099999999997</v>
      </c>
    </row>
    <row r="1679" spans="2:3" x14ac:dyDescent="0.25">
      <c r="B1679">
        <v>4.15543</v>
      </c>
      <c r="C1679">
        <v>4.4092700000000002</v>
      </c>
    </row>
    <row r="1680" spans="2:3" x14ac:dyDescent="0.25">
      <c r="B1680">
        <v>4.1732899999999997</v>
      </c>
      <c r="C1680">
        <v>4.4283099999999997</v>
      </c>
    </row>
    <row r="1681" spans="2:3" x14ac:dyDescent="0.25">
      <c r="B1681">
        <v>4.1732899999999997</v>
      </c>
      <c r="C1681">
        <v>4.4092700000000002</v>
      </c>
    </row>
    <row r="1682" spans="2:3" x14ac:dyDescent="0.25">
      <c r="B1682">
        <v>4.1732899999999997</v>
      </c>
      <c r="C1682">
        <v>4.4092700000000002</v>
      </c>
    </row>
    <row r="1683" spans="2:3" x14ac:dyDescent="0.25">
      <c r="B1683">
        <v>4.15543</v>
      </c>
      <c r="C1683">
        <v>4.4283099999999997</v>
      </c>
    </row>
    <row r="1684" spans="2:3" x14ac:dyDescent="0.25">
      <c r="B1684">
        <v>4.15543</v>
      </c>
      <c r="C1684">
        <v>4.4092700000000002</v>
      </c>
    </row>
    <row r="1685" spans="2:3" x14ac:dyDescent="0.25">
      <c r="B1685">
        <v>4.1732899999999997</v>
      </c>
      <c r="C1685">
        <v>4.4092700000000002</v>
      </c>
    </row>
    <row r="1686" spans="2:3" x14ac:dyDescent="0.25">
      <c r="B1686">
        <v>4.1732899999999997</v>
      </c>
      <c r="C1686">
        <v>4.4283099999999997</v>
      </c>
    </row>
    <row r="1687" spans="2:3" x14ac:dyDescent="0.25">
      <c r="B1687">
        <v>4.15543</v>
      </c>
      <c r="C1687">
        <v>4.4283099999999997</v>
      </c>
    </row>
    <row r="1688" spans="2:3" x14ac:dyDescent="0.25">
      <c r="B1688">
        <v>4.15543</v>
      </c>
      <c r="C1688">
        <v>4.4092700000000002</v>
      </c>
    </row>
    <row r="1689" spans="2:3" x14ac:dyDescent="0.25">
      <c r="B1689">
        <v>4.15543</v>
      </c>
      <c r="C1689">
        <v>4.4283099999999997</v>
      </c>
    </row>
    <row r="1690" spans="2:3" x14ac:dyDescent="0.25">
      <c r="B1690">
        <v>4.15543</v>
      </c>
      <c r="C1690">
        <v>4.4092700000000002</v>
      </c>
    </row>
    <row r="1691" spans="2:3" x14ac:dyDescent="0.25">
      <c r="B1691">
        <v>4.15543</v>
      </c>
      <c r="C1691">
        <v>4.4283099999999997</v>
      </c>
    </row>
    <row r="1692" spans="2:3" x14ac:dyDescent="0.25">
      <c r="B1692">
        <v>4.15543</v>
      </c>
      <c r="C1692">
        <v>4.4283099999999997</v>
      </c>
    </row>
    <row r="1693" spans="2:3" x14ac:dyDescent="0.25">
      <c r="B1693">
        <v>4.15543</v>
      </c>
      <c r="C1693">
        <v>4.4283099999999997</v>
      </c>
    </row>
    <row r="1694" spans="2:3" x14ac:dyDescent="0.25">
      <c r="B1694">
        <v>4.15543</v>
      </c>
      <c r="C1694">
        <v>4.4283099999999997</v>
      </c>
    </row>
    <row r="1695" spans="2:3" x14ac:dyDescent="0.25">
      <c r="B1695">
        <v>4.15543</v>
      </c>
      <c r="C1695">
        <v>4.4092700000000002</v>
      </c>
    </row>
    <row r="1696" spans="2:3" x14ac:dyDescent="0.25">
      <c r="B1696">
        <v>4.15543</v>
      </c>
      <c r="C1696">
        <v>4.4283099999999997</v>
      </c>
    </row>
    <row r="1697" spans="2:3" x14ac:dyDescent="0.25">
      <c r="B1697">
        <v>4.15543</v>
      </c>
      <c r="C1697">
        <v>4.4092700000000002</v>
      </c>
    </row>
    <row r="1698" spans="2:3" x14ac:dyDescent="0.25">
      <c r="B1698">
        <v>4.1732899999999997</v>
      </c>
      <c r="C1698">
        <v>4.4092700000000002</v>
      </c>
    </row>
    <row r="1699" spans="2:3" x14ac:dyDescent="0.25">
      <c r="B1699">
        <v>4.15543</v>
      </c>
      <c r="C1699">
        <v>4.4283099999999997</v>
      </c>
    </row>
    <row r="1700" spans="2:3" x14ac:dyDescent="0.25">
      <c r="B1700">
        <v>4.15543</v>
      </c>
      <c r="C1700">
        <v>4.4092700000000002</v>
      </c>
    </row>
    <row r="1701" spans="2:3" x14ac:dyDescent="0.25">
      <c r="B1701">
        <v>4.15543</v>
      </c>
      <c r="C1701">
        <v>4.4092700000000002</v>
      </c>
    </row>
    <row r="1702" spans="2:3" x14ac:dyDescent="0.25">
      <c r="B1702">
        <v>4.15543</v>
      </c>
      <c r="C1702">
        <v>4.4092700000000002</v>
      </c>
    </row>
    <row r="1703" spans="2:3" x14ac:dyDescent="0.25">
      <c r="B1703">
        <v>4.15543</v>
      </c>
      <c r="C1703">
        <v>4.4092700000000002</v>
      </c>
    </row>
    <row r="1704" spans="2:3" x14ac:dyDescent="0.25">
      <c r="B1704">
        <v>4.15543</v>
      </c>
      <c r="C1704">
        <v>4.4092700000000002</v>
      </c>
    </row>
    <row r="1705" spans="2:3" x14ac:dyDescent="0.25">
      <c r="B1705">
        <v>4.15543</v>
      </c>
      <c r="C1705">
        <v>4.4283099999999997</v>
      </c>
    </row>
    <row r="1706" spans="2:3" x14ac:dyDescent="0.25">
      <c r="B1706">
        <v>4.15543</v>
      </c>
      <c r="C1706">
        <v>4.4283099999999997</v>
      </c>
    </row>
    <row r="1707" spans="2:3" x14ac:dyDescent="0.25">
      <c r="B1707">
        <v>4.15543</v>
      </c>
      <c r="C1707">
        <v>4.4092700000000002</v>
      </c>
    </row>
    <row r="1708" spans="2:3" x14ac:dyDescent="0.25">
      <c r="B1708">
        <v>4.15543</v>
      </c>
      <c r="C1708">
        <v>4.4092700000000002</v>
      </c>
    </row>
    <row r="1709" spans="2:3" x14ac:dyDescent="0.25">
      <c r="B1709">
        <v>4.15543</v>
      </c>
      <c r="C1709">
        <v>4.4283099999999997</v>
      </c>
    </row>
    <row r="1710" spans="2:3" x14ac:dyDescent="0.25">
      <c r="B1710">
        <v>4.15543</v>
      </c>
      <c r="C1710">
        <v>4.39032</v>
      </c>
    </row>
    <row r="1711" spans="2:3" x14ac:dyDescent="0.25">
      <c r="B1711">
        <v>4.15543</v>
      </c>
      <c r="C1711">
        <v>4.4283099999999997</v>
      </c>
    </row>
    <row r="1712" spans="2:3" x14ac:dyDescent="0.25">
      <c r="B1712">
        <v>4.15543</v>
      </c>
      <c r="C1712">
        <v>4.4092700000000002</v>
      </c>
    </row>
    <row r="1713" spans="2:3" x14ac:dyDescent="0.25">
      <c r="B1713">
        <v>4.15543</v>
      </c>
      <c r="C1713">
        <v>4.4283099999999997</v>
      </c>
    </row>
    <row r="1714" spans="2:3" x14ac:dyDescent="0.25">
      <c r="B1714">
        <v>4.15543</v>
      </c>
      <c r="C1714">
        <v>4.4092700000000002</v>
      </c>
    </row>
    <row r="1715" spans="2:3" x14ac:dyDescent="0.25">
      <c r="B1715">
        <v>4.15543</v>
      </c>
      <c r="C1715">
        <v>4.4283099999999997</v>
      </c>
    </row>
    <row r="1716" spans="2:3" x14ac:dyDescent="0.25">
      <c r="B1716">
        <v>4.1732899999999997</v>
      </c>
      <c r="C1716">
        <v>4.4092700000000002</v>
      </c>
    </row>
    <row r="1717" spans="2:3" x14ac:dyDescent="0.25">
      <c r="B1717">
        <v>4.1412100000000001</v>
      </c>
      <c r="C1717">
        <v>4.4092700000000002</v>
      </c>
    </row>
    <row r="1718" spans="2:3" x14ac:dyDescent="0.25">
      <c r="B1718">
        <v>4.15543</v>
      </c>
      <c r="C1718">
        <v>4.4092700000000002</v>
      </c>
    </row>
    <row r="1719" spans="2:3" x14ac:dyDescent="0.25">
      <c r="B1719">
        <v>4.15543</v>
      </c>
      <c r="C1719">
        <v>4.4283099999999997</v>
      </c>
    </row>
    <row r="1720" spans="2:3" x14ac:dyDescent="0.25">
      <c r="B1720">
        <v>4.15543</v>
      </c>
      <c r="C1720">
        <v>4.4092700000000002</v>
      </c>
    </row>
    <row r="1721" spans="2:3" x14ac:dyDescent="0.25">
      <c r="B1721">
        <v>4.15543</v>
      </c>
      <c r="C1721">
        <v>4.4092700000000002</v>
      </c>
    </row>
    <row r="1722" spans="2:3" x14ac:dyDescent="0.25">
      <c r="B1722">
        <v>4.1412100000000001</v>
      </c>
      <c r="C1722">
        <v>4.4283099999999997</v>
      </c>
    </row>
    <row r="1723" spans="2:3" x14ac:dyDescent="0.25">
      <c r="B1723">
        <v>4.15543</v>
      </c>
      <c r="C1723">
        <v>4.4283099999999997</v>
      </c>
    </row>
    <row r="1724" spans="2:3" x14ac:dyDescent="0.25">
      <c r="B1724">
        <v>4.1732899999999997</v>
      </c>
      <c r="C1724">
        <v>4.4283099999999997</v>
      </c>
    </row>
    <row r="1725" spans="2:3" x14ac:dyDescent="0.25">
      <c r="B1725">
        <v>4.1732899999999997</v>
      </c>
      <c r="C1725">
        <v>4.4092700000000002</v>
      </c>
    </row>
    <row r="1726" spans="2:3" x14ac:dyDescent="0.25">
      <c r="B1726">
        <v>4.15543</v>
      </c>
      <c r="C1726">
        <v>4.4283099999999997</v>
      </c>
    </row>
    <row r="1727" spans="2:3" x14ac:dyDescent="0.25">
      <c r="B1727">
        <v>4.1732899999999997</v>
      </c>
      <c r="C1727">
        <v>4.4092700000000002</v>
      </c>
    </row>
    <row r="1728" spans="2:3" x14ac:dyDescent="0.25">
      <c r="B1728">
        <v>4.15543</v>
      </c>
      <c r="C1728">
        <v>4.4283099999999997</v>
      </c>
    </row>
    <row r="1729" spans="2:3" x14ac:dyDescent="0.25">
      <c r="B1729">
        <v>4.1732899999999997</v>
      </c>
      <c r="C1729">
        <v>4.4283099999999997</v>
      </c>
    </row>
    <row r="1730" spans="2:3" x14ac:dyDescent="0.25">
      <c r="B1730">
        <v>4.1732899999999997</v>
      </c>
      <c r="C1730">
        <v>4.4283099999999997</v>
      </c>
    </row>
    <row r="1731" spans="2:3" x14ac:dyDescent="0.25">
      <c r="B1731">
        <v>4.1732899999999997</v>
      </c>
      <c r="C1731">
        <v>4.4283099999999997</v>
      </c>
    </row>
    <row r="1732" spans="2:3" x14ac:dyDescent="0.25">
      <c r="B1732">
        <v>4.15543</v>
      </c>
      <c r="C1732">
        <v>4.4283099999999997</v>
      </c>
    </row>
    <row r="1733" spans="2:3" x14ac:dyDescent="0.25">
      <c r="B1733">
        <v>4.15543</v>
      </c>
      <c r="C1733">
        <v>4.4283099999999997</v>
      </c>
    </row>
    <row r="1734" spans="2:3" x14ac:dyDescent="0.25">
      <c r="B1734">
        <v>4.1732899999999997</v>
      </c>
      <c r="C1734">
        <v>4.4092700000000002</v>
      </c>
    </row>
    <row r="1735" spans="2:3" x14ac:dyDescent="0.25">
      <c r="B1735">
        <v>4.15543</v>
      </c>
      <c r="C1735">
        <v>4.39032</v>
      </c>
    </row>
    <row r="1736" spans="2:3" x14ac:dyDescent="0.25">
      <c r="B1736">
        <v>4.1732899999999997</v>
      </c>
      <c r="C1736">
        <v>4.4283099999999997</v>
      </c>
    </row>
    <row r="1737" spans="2:3" x14ac:dyDescent="0.25">
      <c r="B1737">
        <v>4.15543</v>
      </c>
      <c r="C1737">
        <v>4.4283099999999997</v>
      </c>
    </row>
    <row r="1738" spans="2:3" x14ac:dyDescent="0.25">
      <c r="B1738">
        <v>4.1732899999999997</v>
      </c>
      <c r="C1738">
        <v>4.4283099999999997</v>
      </c>
    </row>
    <row r="1739" spans="2:3" x14ac:dyDescent="0.25">
      <c r="B1739">
        <v>4.1732899999999997</v>
      </c>
      <c r="C1739">
        <v>4.4283099999999997</v>
      </c>
    </row>
    <row r="1740" spans="2:3" x14ac:dyDescent="0.25">
      <c r="B1740">
        <v>4.1732899999999997</v>
      </c>
      <c r="C1740">
        <v>4.4283099999999997</v>
      </c>
    </row>
    <row r="1741" spans="2:3" x14ac:dyDescent="0.25">
      <c r="B1741">
        <v>4.15543</v>
      </c>
      <c r="C1741">
        <v>4.4283099999999997</v>
      </c>
    </row>
    <row r="1742" spans="2:3" x14ac:dyDescent="0.25">
      <c r="B1742">
        <v>4.15543</v>
      </c>
      <c r="C1742">
        <v>4.4283099999999997</v>
      </c>
    </row>
    <row r="1743" spans="2:3" x14ac:dyDescent="0.25">
      <c r="B1743">
        <v>4.15543</v>
      </c>
      <c r="C1743">
        <v>4.4283099999999997</v>
      </c>
    </row>
    <row r="1744" spans="2:3" x14ac:dyDescent="0.25">
      <c r="B1744">
        <v>4.1732899999999997</v>
      </c>
      <c r="C1744">
        <v>4.4283099999999997</v>
      </c>
    </row>
    <row r="1745" spans="2:3" x14ac:dyDescent="0.25">
      <c r="B1745">
        <v>4.15543</v>
      </c>
      <c r="C1745">
        <v>4.4092700000000002</v>
      </c>
    </row>
    <row r="1746" spans="2:3" x14ac:dyDescent="0.25">
      <c r="B1746">
        <v>4.15543</v>
      </c>
      <c r="C1746">
        <v>4.4283099999999997</v>
      </c>
    </row>
    <row r="1747" spans="2:3" x14ac:dyDescent="0.25">
      <c r="B1747">
        <v>4.1732899999999997</v>
      </c>
      <c r="C1747">
        <v>4.4283099999999997</v>
      </c>
    </row>
    <row r="1748" spans="2:3" x14ac:dyDescent="0.25">
      <c r="B1748">
        <v>4.15543</v>
      </c>
      <c r="C1748">
        <v>4.4283099999999997</v>
      </c>
    </row>
    <row r="1749" spans="2:3" x14ac:dyDescent="0.25">
      <c r="B1749">
        <v>4.1732899999999997</v>
      </c>
      <c r="C1749">
        <v>4.4283099999999997</v>
      </c>
    </row>
    <row r="1750" spans="2:3" x14ac:dyDescent="0.25">
      <c r="B1750">
        <v>4.1732899999999997</v>
      </c>
      <c r="C1750">
        <v>4.39032</v>
      </c>
    </row>
    <row r="1751" spans="2:3" x14ac:dyDescent="0.25">
      <c r="B1751">
        <v>4.1732899999999997</v>
      </c>
      <c r="C1751">
        <v>4.4092700000000002</v>
      </c>
    </row>
    <row r="1752" spans="2:3" x14ac:dyDescent="0.25">
      <c r="B1752">
        <v>4.1732899999999997</v>
      </c>
      <c r="C1752">
        <v>4.4092700000000002</v>
      </c>
    </row>
    <row r="1753" spans="2:3" x14ac:dyDescent="0.25">
      <c r="B1753">
        <v>4.15543</v>
      </c>
      <c r="C1753">
        <v>4.4283099999999997</v>
      </c>
    </row>
    <row r="1754" spans="2:3" x14ac:dyDescent="0.25">
      <c r="B1754">
        <v>4.1732899999999997</v>
      </c>
      <c r="C1754">
        <v>4.4283099999999997</v>
      </c>
    </row>
    <row r="1755" spans="2:3" x14ac:dyDescent="0.25">
      <c r="B1755">
        <v>4.15543</v>
      </c>
      <c r="C1755">
        <v>4.4092700000000002</v>
      </c>
    </row>
    <row r="1756" spans="2:3" x14ac:dyDescent="0.25">
      <c r="B1756">
        <v>4.15543</v>
      </c>
      <c r="C1756">
        <v>4.4283099999999997</v>
      </c>
    </row>
    <row r="1757" spans="2:3" x14ac:dyDescent="0.25">
      <c r="B1757">
        <v>4.1732899999999997</v>
      </c>
      <c r="C1757">
        <v>4.4092700000000002</v>
      </c>
    </row>
    <row r="1758" spans="2:3" x14ac:dyDescent="0.25">
      <c r="B1758">
        <v>4.1732899999999997</v>
      </c>
      <c r="C1758">
        <v>4.4283099999999997</v>
      </c>
    </row>
    <row r="1759" spans="2:3" x14ac:dyDescent="0.25">
      <c r="B1759">
        <v>4.15543</v>
      </c>
      <c r="C1759">
        <v>4.4283099999999997</v>
      </c>
    </row>
    <row r="1760" spans="2:3" x14ac:dyDescent="0.25">
      <c r="B1760">
        <v>4.1732899999999997</v>
      </c>
      <c r="C1760">
        <v>4.4092700000000002</v>
      </c>
    </row>
    <row r="1761" spans="2:3" x14ac:dyDescent="0.25">
      <c r="B1761">
        <v>4.1732899999999997</v>
      </c>
      <c r="C1761">
        <v>4.4283099999999997</v>
      </c>
    </row>
    <row r="1762" spans="2:3" x14ac:dyDescent="0.25">
      <c r="B1762">
        <v>4.1732899999999997</v>
      </c>
      <c r="C1762">
        <v>4.4092700000000002</v>
      </c>
    </row>
    <row r="1763" spans="2:3" x14ac:dyDescent="0.25">
      <c r="B1763">
        <v>4.15543</v>
      </c>
      <c r="C1763">
        <v>4.4092700000000002</v>
      </c>
    </row>
    <row r="1764" spans="2:3" x14ac:dyDescent="0.25">
      <c r="B1764">
        <v>4.1412100000000001</v>
      </c>
      <c r="C1764">
        <v>4.4283099999999997</v>
      </c>
    </row>
    <row r="1765" spans="2:3" x14ac:dyDescent="0.25">
      <c r="B1765">
        <v>4.1732899999999997</v>
      </c>
      <c r="C1765">
        <v>4.4283099999999997</v>
      </c>
    </row>
    <row r="1766" spans="2:3" x14ac:dyDescent="0.25">
      <c r="B1766">
        <v>4.1732899999999997</v>
      </c>
      <c r="C1766">
        <v>4.4092700000000002</v>
      </c>
    </row>
    <row r="1767" spans="2:3" x14ac:dyDescent="0.25">
      <c r="B1767">
        <v>4.1732899999999997</v>
      </c>
      <c r="C1767">
        <v>4.4283099999999997</v>
      </c>
    </row>
    <row r="1768" spans="2:3" x14ac:dyDescent="0.25">
      <c r="B1768">
        <v>4.1732899999999997</v>
      </c>
      <c r="C1768">
        <v>4.4283099999999997</v>
      </c>
    </row>
    <row r="1769" spans="2:3" x14ac:dyDescent="0.25">
      <c r="B1769">
        <v>4.1732899999999997</v>
      </c>
      <c r="C1769">
        <v>4.4092700000000002</v>
      </c>
    </row>
    <row r="1770" spans="2:3" x14ac:dyDescent="0.25">
      <c r="B1770">
        <v>4.1732899999999997</v>
      </c>
      <c r="C1770">
        <v>4.4283099999999997</v>
      </c>
    </row>
    <row r="1771" spans="2:3" x14ac:dyDescent="0.25">
      <c r="B1771">
        <v>4.1732899999999997</v>
      </c>
      <c r="C1771">
        <v>4.4092700000000002</v>
      </c>
    </row>
    <row r="1772" spans="2:3" x14ac:dyDescent="0.25">
      <c r="B1772">
        <v>4.1732899999999997</v>
      </c>
      <c r="C1772">
        <v>4.4092700000000002</v>
      </c>
    </row>
    <row r="1773" spans="2:3" x14ac:dyDescent="0.25">
      <c r="B1773">
        <v>4.1732899999999997</v>
      </c>
      <c r="C1773">
        <v>4.4092700000000002</v>
      </c>
    </row>
    <row r="1774" spans="2:3" x14ac:dyDescent="0.25">
      <c r="B1774">
        <v>4.1732899999999997</v>
      </c>
      <c r="C1774">
        <v>4.4092700000000002</v>
      </c>
    </row>
    <row r="1775" spans="2:3" x14ac:dyDescent="0.25">
      <c r="B1775">
        <v>4.1732899999999997</v>
      </c>
      <c r="C1775">
        <v>4.4092700000000002</v>
      </c>
    </row>
    <row r="1776" spans="2:3" x14ac:dyDescent="0.25">
      <c r="B1776">
        <v>4.1412100000000001</v>
      </c>
      <c r="C1776">
        <v>4.4283099999999997</v>
      </c>
    </row>
    <row r="1777" spans="2:3" x14ac:dyDescent="0.25">
      <c r="B1777">
        <v>4.1732899999999997</v>
      </c>
      <c r="C1777">
        <v>4.4283099999999997</v>
      </c>
    </row>
    <row r="1778" spans="2:3" x14ac:dyDescent="0.25">
      <c r="B1778">
        <v>4.1732899999999997</v>
      </c>
      <c r="C1778">
        <v>4.4092700000000002</v>
      </c>
    </row>
    <row r="1779" spans="2:3" x14ac:dyDescent="0.25">
      <c r="B1779">
        <v>4.1732899999999997</v>
      </c>
      <c r="C1779">
        <v>4.39032</v>
      </c>
    </row>
    <row r="1780" spans="2:3" x14ac:dyDescent="0.25">
      <c r="B1780">
        <v>4.1732899999999997</v>
      </c>
      <c r="C1780">
        <v>4.4092700000000002</v>
      </c>
    </row>
    <row r="1781" spans="2:3" x14ac:dyDescent="0.25">
      <c r="B1781">
        <v>4.1732899999999997</v>
      </c>
      <c r="C1781">
        <v>4.4092700000000002</v>
      </c>
    </row>
    <row r="1782" spans="2:3" x14ac:dyDescent="0.25">
      <c r="B1782">
        <v>4.15543</v>
      </c>
      <c r="C1782">
        <v>4.4283099999999997</v>
      </c>
    </row>
    <row r="1783" spans="2:3" x14ac:dyDescent="0.25">
      <c r="B1783">
        <v>4.15543</v>
      </c>
      <c r="C1783">
        <v>4.4092700000000002</v>
      </c>
    </row>
    <row r="1784" spans="2:3" x14ac:dyDescent="0.25">
      <c r="B1784">
        <v>4.1732899999999997</v>
      </c>
      <c r="C1784">
        <v>4.4283099999999997</v>
      </c>
    </row>
    <row r="1785" spans="2:3" x14ac:dyDescent="0.25">
      <c r="B1785">
        <v>4.1732899999999997</v>
      </c>
      <c r="C1785">
        <v>4.4092700000000002</v>
      </c>
    </row>
    <row r="1786" spans="2:3" x14ac:dyDescent="0.25">
      <c r="B1786">
        <v>4.1732899999999997</v>
      </c>
      <c r="C1786">
        <v>4.4092700000000002</v>
      </c>
    </row>
    <row r="1787" spans="2:3" x14ac:dyDescent="0.25">
      <c r="B1787">
        <v>4.1732899999999997</v>
      </c>
      <c r="C1787">
        <v>4.39032</v>
      </c>
    </row>
    <row r="1788" spans="2:3" x14ac:dyDescent="0.25">
      <c r="B1788">
        <v>4.15543</v>
      </c>
      <c r="C1788">
        <v>4.4092700000000002</v>
      </c>
    </row>
    <row r="1789" spans="2:3" x14ac:dyDescent="0.25">
      <c r="B1789">
        <v>4.15543</v>
      </c>
      <c r="C1789">
        <v>4.4092700000000002</v>
      </c>
    </row>
    <row r="1790" spans="2:3" x14ac:dyDescent="0.25">
      <c r="B1790">
        <v>4.15543</v>
      </c>
      <c r="C1790">
        <v>4.4092700000000002</v>
      </c>
    </row>
    <row r="1791" spans="2:3" x14ac:dyDescent="0.25">
      <c r="B1791">
        <v>4.15543</v>
      </c>
      <c r="C1791">
        <v>4.4283099999999997</v>
      </c>
    </row>
    <row r="1792" spans="2:3" x14ac:dyDescent="0.25">
      <c r="B1792">
        <v>4.1732899999999997</v>
      </c>
      <c r="C1792">
        <v>4.4283099999999997</v>
      </c>
    </row>
    <row r="1793" spans="2:3" x14ac:dyDescent="0.25">
      <c r="B1793">
        <v>4.1732899999999997</v>
      </c>
      <c r="C1793">
        <v>4.4283099999999997</v>
      </c>
    </row>
    <row r="1794" spans="2:3" x14ac:dyDescent="0.25">
      <c r="B1794">
        <v>4.15543</v>
      </c>
      <c r="C1794">
        <v>4.4283099999999997</v>
      </c>
    </row>
    <row r="1795" spans="2:3" x14ac:dyDescent="0.25">
      <c r="B1795">
        <v>4.15543</v>
      </c>
      <c r="C1795">
        <v>4.4092700000000002</v>
      </c>
    </row>
    <row r="1796" spans="2:3" x14ac:dyDescent="0.25">
      <c r="B1796">
        <v>4.15543</v>
      </c>
      <c r="C1796">
        <v>4.4283099999999997</v>
      </c>
    </row>
    <row r="1797" spans="2:3" x14ac:dyDescent="0.25">
      <c r="B1797">
        <v>4.1732899999999997</v>
      </c>
      <c r="C1797">
        <v>4.4283099999999997</v>
      </c>
    </row>
    <row r="1798" spans="2:3" x14ac:dyDescent="0.25">
      <c r="B1798">
        <v>4.15543</v>
      </c>
      <c r="C1798">
        <v>4.4283099999999997</v>
      </c>
    </row>
    <row r="1799" spans="2:3" x14ac:dyDescent="0.25">
      <c r="B1799">
        <v>4.1732899999999997</v>
      </c>
      <c r="C1799">
        <v>4.4283099999999997</v>
      </c>
    </row>
    <row r="1800" spans="2:3" x14ac:dyDescent="0.25">
      <c r="B1800">
        <v>4.1732899999999997</v>
      </c>
      <c r="C1800">
        <v>4.4283099999999997</v>
      </c>
    </row>
    <row r="1801" spans="2:3" x14ac:dyDescent="0.25">
      <c r="B1801">
        <v>4.15543</v>
      </c>
      <c r="C1801">
        <v>4.4283099999999997</v>
      </c>
    </row>
    <row r="1802" spans="2:3" x14ac:dyDescent="0.25">
      <c r="B1802">
        <v>4.15543</v>
      </c>
      <c r="C1802">
        <v>4.4283099999999997</v>
      </c>
    </row>
    <row r="1803" spans="2:3" x14ac:dyDescent="0.25">
      <c r="B1803">
        <v>4.1732899999999997</v>
      </c>
      <c r="C1803">
        <v>4.39032</v>
      </c>
    </row>
    <row r="1804" spans="2:3" x14ac:dyDescent="0.25">
      <c r="B1804">
        <v>4.1732899999999997</v>
      </c>
      <c r="C1804">
        <v>4.4283099999999997</v>
      </c>
    </row>
    <row r="1805" spans="2:3" x14ac:dyDescent="0.25">
      <c r="B1805">
        <v>4.1412100000000001</v>
      </c>
      <c r="C1805">
        <v>4.4283099999999997</v>
      </c>
    </row>
    <row r="1806" spans="2:3" x14ac:dyDescent="0.25">
      <c r="B1806">
        <v>4.1732899999999997</v>
      </c>
      <c r="C1806">
        <v>4.4283099999999997</v>
      </c>
    </row>
    <row r="1807" spans="2:3" x14ac:dyDescent="0.25">
      <c r="B1807">
        <v>4.1732899999999997</v>
      </c>
      <c r="C1807">
        <v>4.4283099999999997</v>
      </c>
    </row>
    <row r="1808" spans="2:3" x14ac:dyDescent="0.25">
      <c r="B1808">
        <v>4.15543</v>
      </c>
      <c r="C1808">
        <v>4.4092700000000002</v>
      </c>
    </row>
    <row r="1809" spans="2:3" x14ac:dyDescent="0.25">
      <c r="B1809">
        <v>4.1912200000000004</v>
      </c>
      <c r="C1809">
        <v>4.4092700000000002</v>
      </c>
    </row>
    <row r="1810" spans="2:3" x14ac:dyDescent="0.25">
      <c r="B1810">
        <v>4.1732899999999997</v>
      </c>
      <c r="C1810">
        <v>4.4283099999999997</v>
      </c>
    </row>
    <row r="1811" spans="2:3" x14ac:dyDescent="0.25">
      <c r="B1811">
        <v>4.15543</v>
      </c>
      <c r="C1811">
        <v>4.4283099999999997</v>
      </c>
    </row>
    <row r="1812" spans="2:3" x14ac:dyDescent="0.25">
      <c r="B1812">
        <v>4.1732899999999997</v>
      </c>
      <c r="C1812">
        <v>4.4283099999999997</v>
      </c>
    </row>
    <row r="1813" spans="2:3" x14ac:dyDescent="0.25">
      <c r="B1813">
        <v>4.15543</v>
      </c>
      <c r="C1813">
        <v>4.4283099999999997</v>
      </c>
    </row>
    <row r="1814" spans="2:3" x14ac:dyDescent="0.25">
      <c r="B1814">
        <v>4.15543</v>
      </c>
      <c r="C1814">
        <v>4.4283099999999997</v>
      </c>
    </row>
    <row r="1815" spans="2:3" x14ac:dyDescent="0.25">
      <c r="B1815">
        <v>4.1732899999999997</v>
      </c>
      <c r="C1815">
        <v>4.4283099999999997</v>
      </c>
    </row>
    <row r="1816" spans="2:3" x14ac:dyDescent="0.25">
      <c r="B1816">
        <v>4.15543</v>
      </c>
      <c r="C1816">
        <v>4.4283099999999997</v>
      </c>
    </row>
    <row r="1817" spans="2:3" x14ac:dyDescent="0.25">
      <c r="B1817">
        <v>4.15543</v>
      </c>
      <c r="C1817">
        <v>4.4283099999999997</v>
      </c>
    </row>
    <row r="1818" spans="2:3" x14ac:dyDescent="0.25">
      <c r="B1818">
        <v>4.1732899999999997</v>
      </c>
      <c r="C1818">
        <v>4.4283099999999997</v>
      </c>
    </row>
    <row r="1819" spans="2:3" x14ac:dyDescent="0.25">
      <c r="B1819">
        <v>4.15543</v>
      </c>
      <c r="C1819">
        <v>4.4283099999999997</v>
      </c>
    </row>
    <row r="1820" spans="2:3" x14ac:dyDescent="0.25">
      <c r="B1820">
        <v>4.15543</v>
      </c>
      <c r="C1820">
        <v>4.4283099999999997</v>
      </c>
    </row>
    <row r="1821" spans="2:3" x14ac:dyDescent="0.25">
      <c r="B1821">
        <v>4.15543</v>
      </c>
      <c r="C1821">
        <v>4.4092700000000002</v>
      </c>
    </row>
    <row r="1822" spans="2:3" x14ac:dyDescent="0.25">
      <c r="B1822">
        <v>4.1732899999999997</v>
      </c>
      <c r="C1822">
        <v>4.39032</v>
      </c>
    </row>
    <row r="1823" spans="2:3" x14ac:dyDescent="0.25">
      <c r="B1823">
        <v>4.15543</v>
      </c>
      <c r="C1823">
        <v>4.4283099999999997</v>
      </c>
    </row>
    <row r="1824" spans="2:3" x14ac:dyDescent="0.25">
      <c r="B1824">
        <v>4.15543</v>
      </c>
      <c r="C1824">
        <v>4.4283099999999997</v>
      </c>
    </row>
    <row r="1825" spans="2:3" x14ac:dyDescent="0.25">
      <c r="B1825">
        <v>4.1412100000000001</v>
      </c>
      <c r="C1825">
        <v>4.4092700000000002</v>
      </c>
    </row>
    <row r="1826" spans="2:3" x14ac:dyDescent="0.25">
      <c r="B1826">
        <v>4.15543</v>
      </c>
      <c r="C1826">
        <v>4.39032</v>
      </c>
    </row>
    <row r="1827" spans="2:3" x14ac:dyDescent="0.25">
      <c r="B1827">
        <v>4.15543</v>
      </c>
      <c r="C1827">
        <v>4.4092700000000002</v>
      </c>
    </row>
    <row r="1828" spans="2:3" x14ac:dyDescent="0.25">
      <c r="B1828">
        <v>4.15543</v>
      </c>
      <c r="C1828">
        <v>4.4092700000000002</v>
      </c>
    </row>
    <row r="1829" spans="2:3" x14ac:dyDescent="0.25">
      <c r="B1829">
        <v>4.15543</v>
      </c>
      <c r="C1829">
        <v>4.39032</v>
      </c>
    </row>
    <row r="1830" spans="2:3" x14ac:dyDescent="0.25">
      <c r="B1830">
        <v>4.15543</v>
      </c>
      <c r="C1830">
        <v>4.4092700000000002</v>
      </c>
    </row>
    <row r="1831" spans="2:3" x14ac:dyDescent="0.25">
      <c r="B1831">
        <v>4.15543</v>
      </c>
      <c r="C1831">
        <v>4.4283099999999997</v>
      </c>
    </row>
    <row r="1832" spans="2:3" x14ac:dyDescent="0.25">
      <c r="B1832">
        <v>4.15543</v>
      </c>
      <c r="C1832">
        <v>4.4092700000000002</v>
      </c>
    </row>
    <row r="1833" spans="2:3" x14ac:dyDescent="0.25">
      <c r="B1833">
        <v>4.15543</v>
      </c>
      <c r="C1833">
        <v>4.4092700000000002</v>
      </c>
    </row>
    <row r="1834" spans="2:3" x14ac:dyDescent="0.25">
      <c r="B1834">
        <v>4.1732899999999997</v>
      </c>
      <c r="C1834">
        <v>4.4092700000000002</v>
      </c>
    </row>
    <row r="1835" spans="2:3" x14ac:dyDescent="0.25">
      <c r="B1835">
        <v>4.1732899999999997</v>
      </c>
      <c r="C1835">
        <v>4.4283099999999997</v>
      </c>
    </row>
    <row r="1836" spans="2:3" x14ac:dyDescent="0.25">
      <c r="B1836">
        <v>4.15543</v>
      </c>
      <c r="C1836">
        <v>4.4092700000000002</v>
      </c>
    </row>
    <row r="1837" spans="2:3" x14ac:dyDescent="0.25">
      <c r="B1837">
        <v>4.15543</v>
      </c>
      <c r="C1837">
        <v>4.4283099999999997</v>
      </c>
    </row>
    <row r="1838" spans="2:3" x14ac:dyDescent="0.25">
      <c r="B1838">
        <v>4.15543</v>
      </c>
      <c r="C1838">
        <v>4.4283099999999997</v>
      </c>
    </row>
    <row r="1839" spans="2:3" x14ac:dyDescent="0.25">
      <c r="B1839">
        <v>4.15543</v>
      </c>
      <c r="C1839">
        <v>4.4283099999999997</v>
      </c>
    </row>
    <row r="1840" spans="2:3" x14ac:dyDescent="0.25">
      <c r="B1840">
        <v>4.1412100000000001</v>
      </c>
      <c r="C1840">
        <v>4.4092700000000002</v>
      </c>
    </row>
    <row r="1841" spans="2:3" x14ac:dyDescent="0.25">
      <c r="B1841">
        <v>4.1732899999999997</v>
      </c>
      <c r="C1841">
        <v>4.4283099999999997</v>
      </c>
    </row>
    <row r="1842" spans="2:3" x14ac:dyDescent="0.25">
      <c r="B1842">
        <v>4.15543</v>
      </c>
      <c r="C1842">
        <v>4.4283099999999997</v>
      </c>
    </row>
    <row r="1843" spans="2:3" x14ac:dyDescent="0.25">
      <c r="B1843">
        <v>4.1732899999999997</v>
      </c>
      <c r="C1843">
        <v>4.4092700000000002</v>
      </c>
    </row>
    <row r="1844" spans="2:3" x14ac:dyDescent="0.25">
      <c r="B1844">
        <v>4.1732899999999997</v>
      </c>
      <c r="C1844">
        <v>4.4283099999999997</v>
      </c>
    </row>
    <row r="1845" spans="2:3" x14ac:dyDescent="0.25">
      <c r="B1845">
        <v>4.15543</v>
      </c>
      <c r="C1845">
        <v>4.4283099999999997</v>
      </c>
    </row>
    <row r="1846" spans="2:3" x14ac:dyDescent="0.25">
      <c r="B1846">
        <v>4.15543</v>
      </c>
      <c r="C1846">
        <v>4.4283099999999997</v>
      </c>
    </row>
    <row r="1847" spans="2:3" x14ac:dyDescent="0.25">
      <c r="B1847">
        <v>4.15543</v>
      </c>
      <c r="C1847">
        <v>4.4283099999999997</v>
      </c>
    </row>
    <row r="1848" spans="2:3" x14ac:dyDescent="0.25">
      <c r="B1848">
        <v>4.15543</v>
      </c>
      <c r="C1848">
        <v>4.4092700000000002</v>
      </c>
    </row>
    <row r="1849" spans="2:3" x14ac:dyDescent="0.25">
      <c r="B1849">
        <v>4.15543</v>
      </c>
      <c r="C1849">
        <v>4.4092700000000002</v>
      </c>
    </row>
    <row r="1850" spans="2:3" x14ac:dyDescent="0.25">
      <c r="B1850">
        <v>4.15543</v>
      </c>
      <c r="C1850">
        <v>4.4283099999999997</v>
      </c>
    </row>
    <row r="1851" spans="2:3" x14ac:dyDescent="0.25">
      <c r="B1851">
        <v>4.1732899999999997</v>
      </c>
      <c r="C1851">
        <v>4.4283099999999997</v>
      </c>
    </row>
    <row r="1852" spans="2:3" x14ac:dyDescent="0.25">
      <c r="B1852">
        <v>4.15543</v>
      </c>
      <c r="C1852">
        <v>4.4283099999999997</v>
      </c>
    </row>
    <row r="1853" spans="2:3" x14ac:dyDescent="0.25">
      <c r="B1853">
        <v>4.15543</v>
      </c>
      <c r="C1853">
        <v>4.4283099999999997</v>
      </c>
    </row>
    <row r="1854" spans="2:3" x14ac:dyDescent="0.25">
      <c r="B1854">
        <v>4.15543</v>
      </c>
      <c r="C1854">
        <v>4.4283099999999997</v>
      </c>
    </row>
    <row r="1855" spans="2:3" x14ac:dyDescent="0.25">
      <c r="B1855">
        <v>4.15543</v>
      </c>
      <c r="C1855">
        <v>4.4283099999999997</v>
      </c>
    </row>
    <row r="1856" spans="2:3" x14ac:dyDescent="0.25">
      <c r="B1856">
        <v>4.15543</v>
      </c>
      <c r="C1856">
        <v>4.4283099999999997</v>
      </c>
    </row>
    <row r="1857" spans="2:3" x14ac:dyDescent="0.25">
      <c r="B1857">
        <v>4.15543</v>
      </c>
      <c r="C1857">
        <v>4.4283099999999997</v>
      </c>
    </row>
    <row r="1858" spans="2:3" x14ac:dyDescent="0.25">
      <c r="B1858">
        <v>4.15543</v>
      </c>
      <c r="C1858">
        <v>4.4092700000000002</v>
      </c>
    </row>
    <row r="1859" spans="2:3" x14ac:dyDescent="0.25">
      <c r="B1859">
        <v>4.15543</v>
      </c>
      <c r="C1859">
        <v>4.4283099999999997</v>
      </c>
    </row>
    <row r="1860" spans="2:3" x14ac:dyDescent="0.25">
      <c r="B1860">
        <v>4.15543</v>
      </c>
      <c r="C1860">
        <v>4.4283099999999997</v>
      </c>
    </row>
    <row r="1861" spans="2:3" x14ac:dyDescent="0.25">
      <c r="B1861">
        <v>4.15543</v>
      </c>
      <c r="C1861">
        <v>4.4092700000000002</v>
      </c>
    </row>
    <row r="1862" spans="2:3" x14ac:dyDescent="0.25">
      <c r="B1862">
        <v>4.1732899999999997</v>
      </c>
      <c r="C1862">
        <v>4.4283099999999997</v>
      </c>
    </row>
    <row r="1863" spans="2:3" x14ac:dyDescent="0.25">
      <c r="B1863">
        <v>4.15543</v>
      </c>
      <c r="C1863">
        <v>4.4092700000000002</v>
      </c>
    </row>
    <row r="1864" spans="2:3" x14ac:dyDescent="0.25">
      <c r="B1864">
        <v>4.1732899999999997</v>
      </c>
      <c r="C1864">
        <v>4.4092700000000002</v>
      </c>
    </row>
    <row r="1865" spans="2:3" x14ac:dyDescent="0.25">
      <c r="B1865">
        <v>4.15543</v>
      </c>
      <c r="C1865">
        <v>4.4283099999999997</v>
      </c>
    </row>
    <row r="1866" spans="2:3" x14ac:dyDescent="0.25">
      <c r="B1866">
        <v>4.15543</v>
      </c>
      <c r="C1866">
        <v>4.4092700000000002</v>
      </c>
    </row>
    <row r="1867" spans="2:3" x14ac:dyDescent="0.25">
      <c r="B1867">
        <v>4.15543</v>
      </c>
      <c r="C1867">
        <v>4.4283099999999997</v>
      </c>
    </row>
    <row r="1868" spans="2:3" x14ac:dyDescent="0.25">
      <c r="B1868">
        <v>4.15543</v>
      </c>
      <c r="C1868">
        <v>4.4283099999999997</v>
      </c>
    </row>
    <row r="1869" spans="2:3" x14ac:dyDescent="0.25">
      <c r="B1869">
        <v>4.15543</v>
      </c>
      <c r="C1869">
        <v>4.4283099999999997</v>
      </c>
    </row>
    <row r="1870" spans="2:3" x14ac:dyDescent="0.25">
      <c r="B1870">
        <v>4.15543</v>
      </c>
      <c r="C1870">
        <v>4.4283099999999997</v>
      </c>
    </row>
    <row r="1871" spans="2:3" x14ac:dyDescent="0.25">
      <c r="B1871">
        <v>4.15543</v>
      </c>
      <c r="C1871">
        <v>4.4283099999999997</v>
      </c>
    </row>
    <row r="1872" spans="2:3" x14ac:dyDescent="0.25">
      <c r="B1872">
        <v>4.15543</v>
      </c>
      <c r="C1872">
        <v>4.4283099999999997</v>
      </c>
    </row>
    <row r="1873" spans="2:3" x14ac:dyDescent="0.25">
      <c r="B1873">
        <v>4.15543</v>
      </c>
      <c r="C1873">
        <v>4.4283099999999997</v>
      </c>
    </row>
    <row r="1874" spans="2:3" x14ac:dyDescent="0.25">
      <c r="B1874">
        <v>4.15543</v>
      </c>
      <c r="C1874">
        <v>4.4283099999999997</v>
      </c>
    </row>
    <row r="1875" spans="2:3" x14ac:dyDescent="0.25">
      <c r="B1875">
        <v>4.15543</v>
      </c>
      <c r="C1875">
        <v>4.4092700000000002</v>
      </c>
    </row>
    <row r="1876" spans="2:3" x14ac:dyDescent="0.25">
      <c r="B1876">
        <v>4.15543</v>
      </c>
      <c r="C1876">
        <v>4.4092700000000002</v>
      </c>
    </row>
    <row r="1877" spans="2:3" x14ac:dyDescent="0.25">
      <c r="B1877">
        <v>4.15543</v>
      </c>
      <c r="C1877">
        <v>4.4283099999999997</v>
      </c>
    </row>
    <row r="1878" spans="2:3" x14ac:dyDescent="0.25">
      <c r="B1878">
        <v>4.15543</v>
      </c>
      <c r="C1878">
        <v>4.4283099999999997</v>
      </c>
    </row>
    <row r="1879" spans="2:3" x14ac:dyDescent="0.25">
      <c r="B1879">
        <v>4.15543</v>
      </c>
      <c r="C1879">
        <v>4.4283099999999997</v>
      </c>
    </row>
    <row r="1880" spans="2:3" x14ac:dyDescent="0.25">
      <c r="B1880">
        <v>4.15543</v>
      </c>
      <c r="C1880">
        <v>4.4283099999999997</v>
      </c>
    </row>
    <row r="1881" spans="2:3" x14ac:dyDescent="0.25">
      <c r="B1881">
        <v>4.1732899999999997</v>
      </c>
      <c r="C1881">
        <v>4.4283099999999997</v>
      </c>
    </row>
    <row r="1882" spans="2:3" x14ac:dyDescent="0.25">
      <c r="B1882">
        <v>4.15543</v>
      </c>
      <c r="C1882">
        <v>4.4283099999999997</v>
      </c>
    </row>
    <row r="1883" spans="2:3" x14ac:dyDescent="0.25">
      <c r="B1883">
        <v>4.15543</v>
      </c>
      <c r="C1883">
        <v>4.4283099999999997</v>
      </c>
    </row>
    <row r="1884" spans="2:3" x14ac:dyDescent="0.25">
      <c r="B1884">
        <v>4.15543</v>
      </c>
      <c r="C1884">
        <v>4.4283099999999997</v>
      </c>
    </row>
    <row r="1885" spans="2:3" x14ac:dyDescent="0.25">
      <c r="B1885">
        <v>4.1412100000000001</v>
      </c>
      <c r="C1885">
        <v>4.4283099999999997</v>
      </c>
    </row>
    <row r="1886" spans="2:3" x14ac:dyDescent="0.25">
      <c r="B1886">
        <v>4.1412100000000001</v>
      </c>
      <c r="C1886">
        <v>4.4283099999999997</v>
      </c>
    </row>
    <row r="1887" spans="2:3" x14ac:dyDescent="0.25">
      <c r="B1887">
        <v>4.15543</v>
      </c>
      <c r="C1887">
        <v>4.4283099999999997</v>
      </c>
    </row>
    <row r="1888" spans="2:3" x14ac:dyDescent="0.25">
      <c r="B1888">
        <v>4.1412100000000001</v>
      </c>
      <c r="C1888">
        <v>4.4283099999999997</v>
      </c>
    </row>
    <row r="1889" spans="2:3" x14ac:dyDescent="0.25">
      <c r="B1889">
        <v>4.15543</v>
      </c>
      <c r="C1889">
        <v>4.4283099999999997</v>
      </c>
    </row>
    <row r="1890" spans="2:3" x14ac:dyDescent="0.25">
      <c r="B1890">
        <v>4.15543</v>
      </c>
      <c r="C1890">
        <v>4.4283099999999997</v>
      </c>
    </row>
    <row r="1891" spans="2:3" x14ac:dyDescent="0.25">
      <c r="B1891">
        <v>4.15543</v>
      </c>
      <c r="C1891">
        <v>4.4283099999999997</v>
      </c>
    </row>
    <row r="1892" spans="2:3" x14ac:dyDescent="0.25">
      <c r="B1892">
        <v>4.15543</v>
      </c>
      <c r="C1892">
        <v>4.4092700000000002</v>
      </c>
    </row>
    <row r="1893" spans="2:3" x14ac:dyDescent="0.25">
      <c r="B1893">
        <v>4.1732899999999997</v>
      </c>
      <c r="C1893">
        <v>4.4283099999999997</v>
      </c>
    </row>
    <row r="1894" spans="2:3" x14ac:dyDescent="0.25">
      <c r="B1894">
        <v>4.15543</v>
      </c>
      <c r="C1894">
        <v>4.4283099999999997</v>
      </c>
    </row>
    <row r="1895" spans="2:3" x14ac:dyDescent="0.25">
      <c r="B1895">
        <v>4.15543</v>
      </c>
      <c r="C1895">
        <v>4.4283099999999997</v>
      </c>
    </row>
    <row r="1896" spans="2:3" x14ac:dyDescent="0.25">
      <c r="B1896">
        <v>4.15543</v>
      </c>
      <c r="C1896">
        <v>4.4092700000000002</v>
      </c>
    </row>
    <row r="1897" spans="2:3" x14ac:dyDescent="0.25">
      <c r="B1897">
        <v>4.1732899999999997</v>
      </c>
      <c r="C1897">
        <v>4.4283099999999997</v>
      </c>
    </row>
    <row r="1898" spans="2:3" x14ac:dyDescent="0.25">
      <c r="B1898">
        <v>4.15543</v>
      </c>
      <c r="C1898">
        <v>4.4092700000000002</v>
      </c>
    </row>
    <row r="1899" spans="2:3" x14ac:dyDescent="0.25">
      <c r="B1899">
        <v>4.15543</v>
      </c>
      <c r="C1899">
        <v>4.4092700000000002</v>
      </c>
    </row>
    <row r="1900" spans="2:3" x14ac:dyDescent="0.25">
      <c r="B1900">
        <v>4.15543</v>
      </c>
      <c r="C1900">
        <v>4.4283099999999997</v>
      </c>
    </row>
    <row r="1901" spans="2:3" x14ac:dyDescent="0.25">
      <c r="B1901">
        <v>4.15543</v>
      </c>
      <c r="C1901">
        <v>4.4283099999999997</v>
      </c>
    </row>
    <row r="1902" spans="2:3" x14ac:dyDescent="0.25">
      <c r="B1902">
        <v>4.15543</v>
      </c>
      <c r="C1902">
        <v>4.39032</v>
      </c>
    </row>
    <row r="1903" spans="2:3" x14ac:dyDescent="0.25">
      <c r="B1903">
        <v>4.1732899999999997</v>
      </c>
      <c r="C1903">
        <v>4.4092700000000002</v>
      </c>
    </row>
    <row r="1904" spans="2:3" x14ac:dyDescent="0.25">
      <c r="B1904">
        <v>4.15543</v>
      </c>
      <c r="C1904">
        <v>4.4283099999999997</v>
      </c>
    </row>
    <row r="1905" spans="2:3" x14ac:dyDescent="0.25">
      <c r="B1905">
        <v>4.15543</v>
      </c>
      <c r="C1905">
        <v>4.4283099999999997</v>
      </c>
    </row>
    <row r="1906" spans="2:3" x14ac:dyDescent="0.25">
      <c r="B1906">
        <v>4.15543</v>
      </c>
      <c r="C1906">
        <v>4.39032</v>
      </c>
    </row>
    <row r="1907" spans="2:3" x14ac:dyDescent="0.25">
      <c r="B1907">
        <v>4.1732899999999997</v>
      </c>
      <c r="C1907">
        <v>4.4283099999999997</v>
      </c>
    </row>
    <row r="1908" spans="2:3" x14ac:dyDescent="0.25">
      <c r="B1908">
        <v>4.15543</v>
      </c>
      <c r="C1908">
        <v>4.4283099999999997</v>
      </c>
    </row>
    <row r="1909" spans="2:3" x14ac:dyDescent="0.25">
      <c r="B1909">
        <v>4.15543</v>
      </c>
      <c r="C1909">
        <v>4.4283099999999997</v>
      </c>
    </row>
    <row r="1910" spans="2:3" x14ac:dyDescent="0.25">
      <c r="B1910">
        <v>4.15543</v>
      </c>
      <c r="C1910">
        <v>4.4283099999999997</v>
      </c>
    </row>
    <row r="1911" spans="2:3" x14ac:dyDescent="0.25">
      <c r="B1911">
        <v>4.1732899999999997</v>
      </c>
      <c r="C1911">
        <v>4.4283099999999997</v>
      </c>
    </row>
    <row r="1912" spans="2:3" x14ac:dyDescent="0.25">
      <c r="B1912">
        <v>4.15543</v>
      </c>
      <c r="C1912">
        <v>4.4092700000000002</v>
      </c>
    </row>
    <row r="1913" spans="2:3" x14ac:dyDescent="0.25">
      <c r="B1913">
        <v>4.15543</v>
      </c>
      <c r="C1913">
        <v>4.4283099999999997</v>
      </c>
    </row>
    <row r="1914" spans="2:3" x14ac:dyDescent="0.25">
      <c r="B1914">
        <v>4.1412100000000001</v>
      </c>
      <c r="C1914">
        <v>4.4283099999999997</v>
      </c>
    </row>
    <row r="1915" spans="2:3" x14ac:dyDescent="0.25">
      <c r="B1915">
        <v>4.15543</v>
      </c>
      <c r="C1915">
        <v>4.4283099999999997</v>
      </c>
    </row>
    <row r="1916" spans="2:3" x14ac:dyDescent="0.25">
      <c r="B1916">
        <v>4.15543</v>
      </c>
      <c r="C1916">
        <v>4.4283099999999997</v>
      </c>
    </row>
    <row r="1917" spans="2:3" x14ac:dyDescent="0.25">
      <c r="B1917">
        <v>4.15543</v>
      </c>
      <c r="C1917">
        <v>4.4283099999999997</v>
      </c>
    </row>
    <row r="1918" spans="2:3" x14ac:dyDescent="0.25">
      <c r="B1918">
        <v>4.15543</v>
      </c>
      <c r="C1918">
        <v>4.39032</v>
      </c>
    </row>
    <row r="1919" spans="2:3" x14ac:dyDescent="0.25">
      <c r="B1919">
        <v>4.1732899999999997</v>
      </c>
      <c r="C1919">
        <v>4.4092700000000002</v>
      </c>
    </row>
    <row r="1920" spans="2:3" x14ac:dyDescent="0.25">
      <c r="B1920">
        <v>4.1732899999999997</v>
      </c>
      <c r="C1920">
        <v>4.4283099999999997</v>
      </c>
    </row>
    <row r="1921" spans="2:3" x14ac:dyDescent="0.25">
      <c r="B1921">
        <v>4.15543</v>
      </c>
      <c r="C1921">
        <v>4.4092700000000002</v>
      </c>
    </row>
    <row r="1922" spans="2:3" x14ac:dyDescent="0.25">
      <c r="B1922">
        <v>4.15543</v>
      </c>
      <c r="C1922">
        <v>4.4283099999999997</v>
      </c>
    </row>
    <row r="1923" spans="2:3" x14ac:dyDescent="0.25">
      <c r="B1923">
        <v>4.15543</v>
      </c>
      <c r="C1923">
        <v>4.4283099999999997</v>
      </c>
    </row>
    <row r="1924" spans="2:3" x14ac:dyDescent="0.25">
      <c r="B1924">
        <v>4.15543</v>
      </c>
      <c r="C1924">
        <v>4.4283099999999997</v>
      </c>
    </row>
    <row r="1925" spans="2:3" x14ac:dyDescent="0.25">
      <c r="B1925">
        <v>4.1732899999999997</v>
      </c>
      <c r="C1925">
        <v>4.4283099999999997</v>
      </c>
    </row>
    <row r="1926" spans="2:3" x14ac:dyDescent="0.25">
      <c r="B1926">
        <v>4.15543</v>
      </c>
      <c r="C1926">
        <v>4.4092700000000002</v>
      </c>
    </row>
    <row r="1927" spans="2:3" x14ac:dyDescent="0.25">
      <c r="B1927">
        <v>4.1732899999999997</v>
      </c>
      <c r="C1927">
        <v>4.4283099999999997</v>
      </c>
    </row>
    <row r="1928" spans="2:3" x14ac:dyDescent="0.25">
      <c r="B1928">
        <v>4.1732899999999997</v>
      </c>
      <c r="C1928">
        <v>4.4283099999999997</v>
      </c>
    </row>
    <row r="1929" spans="2:3" x14ac:dyDescent="0.25">
      <c r="B1929">
        <v>4.1732899999999997</v>
      </c>
      <c r="C1929">
        <v>4.4283099999999997</v>
      </c>
    </row>
    <row r="1930" spans="2:3" x14ac:dyDescent="0.25">
      <c r="B1930">
        <v>4.1412100000000001</v>
      </c>
      <c r="C1930">
        <v>4.4092700000000002</v>
      </c>
    </row>
    <row r="1931" spans="2:3" x14ac:dyDescent="0.25">
      <c r="B1931">
        <v>4.1732899999999997</v>
      </c>
      <c r="C1931">
        <v>4.4283099999999997</v>
      </c>
    </row>
    <row r="1932" spans="2:3" x14ac:dyDescent="0.25">
      <c r="B1932">
        <v>4.1732899999999997</v>
      </c>
      <c r="C1932">
        <v>4.4283099999999997</v>
      </c>
    </row>
    <row r="1933" spans="2:3" x14ac:dyDescent="0.25">
      <c r="B1933">
        <v>4.15543</v>
      </c>
      <c r="C1933">
        <v>4.4092700000000002</v>
      </c>
    </row>
    <row r="1934" spans="2:3" x14ac:dyDescent="0.25">
      <c r="B1934">
        <v>4.15543</v>
      </c>
      <c r="C1934">
        <v>4.4283099999999997</v>
      </c>
    </row>
    <row r="1935" spans="2:3" x14ac:dyDescent="0.25">
      <c r="B1935">
        <v>4.15543</v>
      </c>
      <c r="C1935">
        <v>4.4283099999999997</v>
      </c>
    </row>
    <row r="1936" spans="2:3" x14ac:dyDescent="0.25">
      <c r="B1936">
        <v>4.1732899999999997</v>
      </c>
      <c r="C1936">
        <v>4.4092700000000002</v>
      </c>
    </row>
    <row r="1937" spans="2:3" x14ac:dyDescent="0.25">
      <c r="B1937">
        <v>4.15543</v>
      </c>
      <c r="C1937">
        <v>4.4283099999999997</v>
      </c>
    </row>
    <row r="1938" spans="2:3" x14ac:dyDescent="0.25">
      <c r="B1938">
        <v>4.15543</v>
      </c>
      <c r="C1938">
        <v>4.4283099999999997</v>
      </c>
    </row>
    <row r="1939" spans="2:3" x14ac:dyDescent="0.25">
      <c r="B1939">
        <v>4.1732899999999997</v>
      </c>
      <c r="C1939">
        <v>4.4283099999999997</v>
      </c>
    </row>
    <row r="1940" spans="2:3" x14ac:dyDescent="0.25">
      <c r="B1940">
        <v>4.1732899999999997</v>
      </c>
      <c r="C1940">
        <v>4.4283099999999997</v>
      </c>
    </row>
    <row r="1941" spans="2:3" x14ac:dyDescent="0.25">
      <c r="B1941">
        <v>4.15543</v>
      </c>
      <c r="C1941">
        <v>4.4283099999999997</v>
      </c>
    </row>
    <row r="1942" spans="2:3" x14ac:dyDescent="0.25">
      <c r="B1942">
        <v>4.15543</v>
      </c>
      <c r="C1942">
        <v>4.4092700000000002</v>
      </c>
    </row>
    <row r="1943" spans="2:3" x14ac:dyDescent="0.25">
      <c r="B1943">
        <v>4.15543</v>
      </c>
      <c r="C1943">
        <v>4.4283099999999997</v>
      </c>
    </row>
    <row r="1944" spans="2:3" x14ac:dyDescent="0.25">
      <c r="B1944">
        <v>4.1732899999999997</v>
      </c>
      <c r="C1944">
        <v>4.4283099999999997</v>
      </c>
    </row>
    <row r="1945" spans="2:3" x14ac:dyDescent="0.25">
      <c r="B1945">
        <v>4.1732899999999997</v>
      </c>
      <c r="C1945">
        <v>4.4092700000000002</v>
      </c>
    </row>
    <row r="1946" spans="2:3" x14ac:dyDescent="0.25">
      <c r="B1946">
        <v>4.15543</v>
      </c>
      <c r="C1946">
        <v>4.4283099999999997</v>
      </c>
    </row>
    <row r="1947" spans="2:3" x14ac:dyDescent="0.25">
      <c r="B1947">
        <v>4.15543</v>
      </c>
      <c r="C1947">
        <v>4.4283099999999997</v>
      </c>
    </row>
    <row r="1948" spans="2:3" x14ac:dyDescent="0.25">
      <c r="B1948">
        <v>4.15543</v>
      </c>
      <c r="C1948">
        <v>4.4092700000000002</v>
      </c>
    </row>
    <row r="1949" spans="2:3" x14ac:dyDescent="0.25">
      <c r="B1949">
        <v>4.15543</v>
      </c>
      <c r="C1949">
        <v>4.4283099999999997</v>
      </c>
    </row>
    <row r="1950" spans="2:3" x14ac:dyDescent="0.25">
      <c r="B1950">
        <v>4.15543</v>
      </c>
      <c r="C1950">
        <v>4.4092700000000002</v>
      </c>
    </row>
    <row r="1951" spans="2:3" x14ac:dyDescent="0.25">
      <c r="B1951">
        <v>4.15543</v>
      </c>
      <c r="C1951">
        <v>4.4283099999999997</v>
      </c>
    </row>
    <row r="1952" spans="2:3" x14ac:dyDescent="0.25">
      <c r="B1952">
        <v>4.15543</v>
      </c>
      <c r="C1952">
        <v>4.4283099999999997</v>
      </c>
    </row>
    <row r="1953" spans="2:3" x14ac:dyDescent="0.25">
      <c r="B1953">
        <v>4.15543</v>
      </c>
      <c r="C1953">
        <v>4.4283099999999997</v>
      </c>
    </row>
    <row r="1954" spans="2:3" x14ac:dyDescent="0.25">
      <c r="B1954">
        <v>4.15543</v>
      </c>
      <c r="C1954">
        <v>4.4283099999999997</v>
      </c>
    </row>
    <row r="1955" spans="2:3" x14ac:dyDescent="0.25">
      <c r="B1955">
        <v>4.15543</v>
      </c>
      <c r="C1955">
        <v>4.4283099999999997</v>
      </c>
    </row>
    <row r="1956" spans="2:3" x14ac:dyDescent="0.25">
      <c r="B1956">
        <v>4.15543</v>
      </c>
      <c r="C1956">
        <v>4.4092700000000002</v>
      </c>
    </row>
    <row r="1957" spans="2:3" x14ac:dyDescent="0.25">
      <c r="B1957">
        <v>4.1732899999999997</v>
      </c>
      <c r="C1957">
        <v>4.4283099999999997</v>
      </c>
    </row>
    <row r="1958" spans="2:3" x14ac:dyDescent="0.25">
      <c r="B1958">
        <v>4.15543</v>
      </c>
      <c r="C1958">
        <v>4.4283099999999997</v>
      </c>
    </row>
    <row r="1959" spans="2:3" x14ac:dyDescent="0.25">
      <c r="B1959">
        <v>4.1732899999999997</v>
      </c>
      <c r="C1959">
        <v>4.4283099999999997</v>
      </c>
    </row>
    <row r="1960" spans="2:3" x14ac:dyDescent="0.25">
      <c r="B1960">
        <v>4.15543</v>
      </c>
      <c r="C1960">
        <v>4.4283099999999997</v>
      </c>
    </row>
    <row r="1961" spans="2:3" x14ac:dyDescent="0.25">
      <c r="B1961">
        <v>4.1412100000000001</v>
      </c>
      <c r="C1961">
        <v>4.4283099999999997</v>
      </c>
    </row>
    <row r="1962" spans="2:3" x14ac:dyDescent="0.25">
      <c r="B1962">
        <v>4.1732899999999997</v>
      </c>
      <c r="C1962">
        <v>4.4092700000000002</v>
      </c>
    </row>
    <row r="1963" spans="2:3" x14ac:dyDescent="0.25">
      <c r="B1963">
        <v>4.1412100000000001</v>
      </c>
      <c r="C1963">
        <v>4.4474400000000003</v>
      </c>
    </row>
    <row r="1964" spans="2:3" x14ac:dyDescent="0.25">
      <c r="B1964">
        <v>4.15543</v>
      </c>
      <c r="C1964">
        <v>4.4092700000000002</v>
      </c>
    </row>
    <row r="1965" spans="2:3" x14ac:dyDescent="0.25">
      <c r="B1965">
        <v>4.15543</v>
      </c>
      <c r="C1965">
        <v>4.4092700000000002</v>
      </c>
    </row>
    <row r="1966" spans="2:3" x14ac:dyDescent="0.25">
      <c r="B1966">
        <v>4.15543</v>
      </c>
      <c r="C1966">
        <v>4.4283099999999997</v>
      </c>
    </row>
    <row r="1967" spans="2:3" x14ac:dyDescent="0.25">
      <c r="B1967">
        <v>4.15543</v>
      </c>
      <c r="C1967">
        <v>4.4283099999999997</v>
      </c>
    </row>
    <row r="1968" spans="2:3" x14ac:dyDescent="0.25">
      <c r="B1968">
        <v>4.1732899999999997</v>
      </c>
      <c r="C1968">
        <v>4.4092700000000002</v>
      </c>
    </row>
    <row r="1969" spans="2:3" x14ac:dyDescent="0.25">
      <c r="B1969">
        <v>4.1732899999999997</v>
      </c>
      <c r="C1969">
        <v>4.4283099999999997</v>
      </c>
    </row>
    <row r="1970" spans="2:3" x14ac:dyDescent="0.25">
      <c r="B1970">
        <v>4.15543</v>
      </c>
      <c r="C1970">
        <v>4.4092700000000002</v>
      </c>
    </row>
    <row r="1971" spans="2:3" x14ac:dyDescent="0.25">
      <c r="B1971">
        <v>4.15543</v>
      </c>
      <c r="C1971">
        <v>4.4283099999999997</v>
      </c>
    </row>
    <row r="1972" spans="2:3" x14ac:dyDescent="0.25">
      <c r="B1972">
        <v>4.15543</v>
      </c>
      <c r="C1972">
        <v>4.4283099999999997</v>
      </c>
    </row>
    <row r="1973" spans="2:3" x14ac:dyDescent="0.25">
      <c r="B1973">
        <v>4.15543</v>
      </c>
      <c r="C1973">
        <v>4.4474400000000003</v>
      </c>
    </row>
    <row r="1974" spans="2:3" x14ac:dyDescent="0.25">
      <c r="B1974">
        <v>4.1412100000000001</v>
      </c>
      <c r="C1974">
        <v>4.4092700000000002</v>
      </c>
    </row>
    <row r="1975" spans="2:3" x14ac:dyDescent="0.25">
      <c r="B1975">
        <v>4.15543</v>
      </c>
      <c r="C1975">
        <v>4.4283099999999997</v>
      </c>
    </row>
    <row r="1976" spans="2:3" x14ac:dyDescent="0.25">
      <c r="B1976">
        <v>4.15543</v>
      </c>
      <c r="C1976">
        <v>4.4283099999999997</v>
      </c>
    </row>
    <row r="1977" spans="2:3" x14ac:dyDescent="0.25">
      <c r="B1977">
        <v>4.15543</v>
      </c>
      <c r="C1977">
        <v>4.4283099999999997</v>
      </c>
    </row>
    <row r="1978" spans="2:3" x14ac:dyDescent="0.25">
      <c r="B1978">
        <v>4.1732899999999997</v>
      </c>
      <c r="C1978">
        <v>4.4092700000000002</v>
      </c>
    </row>
    <row r="1979" spans="2:3" x14ac:dyDescent="0.25">
      <c r="B1979">
        <v>4.15543</v>
      </c>
      <c r="C1979">
        <v>4.4283099999999997</v>
      </c>
    </row>
    <row r="1980" spans="2:3" x14ac:dyDescent="0.25">
      <c r="B1980">
        <v>4.15543</v>
      </c>
      <c r="C1980">
        <v>4.4283099999999997</v>
      </c>
    </row>
    <row r="1981" spans="2:3" x14ac:dyDescent="0.25">
      <c r="B1981">
        <v>4.15543</v>
      </c>
      <c r="C1981">
        <v>4.4283099999999997</v>
      </c>
    </row>
    <row r="1982" spans="2:3" x14ac:dyDescent="0.25">
      <c r="B1982">
        <v>4.15543</v>
      </c>
      <c r="C1982">
        <v>4.4283099999999997</v>
      </c>
    </row>
    <row r="1983" spans="2:3" x14ac:dyDescent="0.25">
      <c r="B1983">
        <v>4.15543</v>
      </c>
      <c r="C1983">
        <v>4.4283099999999997</v>
      </c>
    </row>
    <row r="1984" spans="2:3" x14ac:dyDescent="0.25">
      <c r="B1984">
        <v>4.1732899999999997</v>
      </c>
      <c r="C1984">
        <v>4.39032</v>
      </c>
    </row>
    <row r="1985" spans="2:3" x14ac:dyDescent="0.25">
      <c r="B1985">
        <v>4.15543</v>
      </c>
      <c r="C1985">
        <v>4.4283099999999997</v>
      </c>
    </row>
    <row r="1986" spans="2:3" x14ac:dyDescent="0.25">
      <c r="B1986">
        <v>4.1732899999999997</v>
      </c>
      <c r="C1986">
        <v>4.4092700000000002</v>
      </c>
    </row>
    <row r="1987" spans="2:3" x14ac:dyDescent="0.25">
      <c r="B1987">
        <v>4.15543</v>
      </c>
      <c r="C1987">
        <v>4.4283099999999997</v>
      </c>
    </row>
    <row r="1988" spans="2:3" x14ac:dyDescent="0.25">
      <c r="B1988">
        <v>4.15543</v>
      </c>
      <c r="C1988">
        <v>4.4092700000000002</v>
      </c>
    </row>
    <row r="1989" spans="2:3" x14ac:dyDescent="0.25">
      <c r="B1989">
        <v>4.1412100000000001</v>
      </c>
      <c r="C1989">
        <v>4.4092700000000002</v>
      </c>
    </row>
    <row r="1990" spans="2:3" x14ac:dyDescent="0.25">
      <c r="B1990">
        <v>4.15543</v>
      </c>
      <c r="C1990">
        <v>4.4092700000000002</v>
      </c>
    </row>
    <row r="1991" spans="2:3" x14ac:dyDescent="0.25">
      <c r="B1991">
        <v>4.15543</v>
      </c>
      <c r="C1991">
        <v>4.4283099999999997</v>
      </c>
    </row>
    <row r="1992" spans="2:3" x14ac:dyDescent="0.25">
      <c r="B1992">
        <v>4.15543</v>
      </c>
      <c r="C1992">
        <v>4.4092700000000002</v>
      </c>
    </row>
    <row r="1993" spans="2:3" x14ac:dyDescent="0.25">
      <c r="B1993">
        <v>4.15543</v>
      </c>
      <c r="C1993">
        <v>4.4283099999999997</v>
      </c>
    </row>
    <row r="1994" spans="2:3" x14ac:dyDescent="0.25">
      <c r="B1994">
        <v>4.15543</v>
      </c>
      <c r="C1994">
        <v>4.4283099999999997</v>
      </c>
    </row>
    <row r="1995" spans="2:3" x14ac:dyDescent="0.25">
      <c r="B1995">
        <v>4.1732899999999997</v>
      </c>
      <c r="C1995">
        <v>4.4283099999999997</v>
      </c>
    </row>
    <row r="1996" spans="2:3" x14ac:dyDescent="0.25">
      <c r="B1996">
        <v>4.1732899999999997</v>
      </c>
      <c r="C1996">
        <v>4.4283099999999997</v>
      </c>
    </row>
    <row r="1997" spans="2:3" x14ac:dyDescent="0.25">
      <c r="B1997">
        <v>4.15543</v>
      </c>
      <c r="C1997">
        <v>4.4283099999999997</v>
      </c>
    </row>
    <row r="1998" spans="2:3" x14ac:dyDescent="0.25">
      <c r="B1998">
        <v>4.15543</v>
      </c>
      <c r="C1998">
        <v>4.4283099999999997</v>
      </c>
    </row>
    <row r="1999" spans="2:3" x14ac:dyDescent="0.25">
      <c r="B1999">
        <v>4.15543</v>
      </c>
      <c r="C1999">
        <v>4.4283099999999997</v>
      </c>
    </row>
    <row r="2000" spans="2:3" x14ac:dyDescent="0.25">
      <c r="B2000">
        <v>4.15543</v>
      </c>
      <c r="C2000">
        <v>4.4474400000000003</v>
      </c>
    </row>
    <row r="2001" spans="2:3" x14ac:dyDescent="0.25">
      <c r="B2001">
        <v>4.15543</v>
      </c>
      <c r="C2001">
        <v>4.4092700000000002</v>
      </c>
    </row>
    <row r="2002" spans="2:3" x14ac:dyDescent="0.25">
      <c r="B2002">
        <v>4.15543</v>
      </c>
      <c r="C2002">
        <v>4.4092700000000002</v>
      </c>
    </row>
    <row r="2003" spans="2:3" x14ac:dyDescent="0.25">
      <c r="B2003">
        <v>4.15543</v>
      </c>
      <c r="C2003">
        <v>4.4283099999999997</v>
      </c>
    </row>
    <row r="2004" spans="2:3" x14ac:dyDescent="0.25">
      <c r="B2004">
        <v>4.15543</v>
      </c>
      <c r="C2004">
        <v>4.4283099999999997</v>
      </c>
    </row>
    <row r="2005" spans="2:3" x14ac:dyDescent="0.25">
      <c r="B2005">
        <v>4.1412100000000001</v>
      </c>
      <c r="C2005">
        <v>4.4092700000000002</v>
      </c>
    </row>
    <row r="2006" spans="2:3" x14ac:dyDescent="0.25">
      <c r="B2006">
        <v>4.15543</v>
      </c>
      <c r="C2006">
        <v>4.4474400000000003</v>
      </c>
    </row>
    <row r="2007" spans="2:3" x14ac:dyDescent="0.25">
      <c r="B2007">
        <v>4.15543</v>
      </c>
      <c r="C2007">
        <v>4.4474400000000003</v>
      </c>
    </row>
    <row r="2008" spans="2:3" x14ac:dyDescent="0.25">
      <c r="B2008">
        <v>4.15543</v>
      </c>
      <c r="C2008">
        <v>4.4283099999999997</v>
      </c>
    </row>
    <row r="2009" spans="2:3" x14ac:dyDescent="0.25">
      <c r="B2009">
        <v>4.1412100000000001</v>
      </c>
      <c r="C2009">
        <v>4.4092700000000002</v>
      </c>
    </row>
    <row r="2010" spans="2:3" x14ac:dyDescent="0.25">
      <c r="B2010">
        <v>4.15543</v>
      </c>
      <c r="C2010">
        <v>4.4283099999999997</v>
      </c>
    </row>
    <row r="2011" spans="2:3" x14ac:dyDescent="0.25">
      <c r="B2011">
        <v>4.15543</v>
      </c>
      <c r="C2011">
        <v>4.39032</v>
      </c>
    </row>
    <row r="2012" spans="2:3" x14ac:dyDescent="0.25">
      <c r="B2012">
        <v>4.15543</v>
      </c>
      <c r="C2012">
        <v>4.4283099999999997</v>
      </c>
    </row>
    <row r="2013" spans="2:3" x14ac:dyDescent="0.25">
      <c r="B2013">
        <v>4.15543</v>
      </c>
      <c r="C2013">
        <v>4.4283099999999997</v>
      </c>
    </row>
    <row r="2014" spans="2:3" x14ac:dyDescent="0.25">
      <c r="B2014">
        <v>4.15543</v>
      </c>
      <c r="C2014">
        <v>4.4283099999999997</v>
      </c>
    </row>
    <row r="2015" spans="2:3" x14ac:dyDescent="0.25">
      <c r="B2015">
        <v>4.15543</v>
      </c>
      <c r="C2015">
        <v>4.4283099999999997</v>
      </c>
    </row>
    <row r="2016" spans="2:3" x14ac:dyDescent="0.25">
      <c r="B2016">
        <v>4.15543</v>
      </c>
      <c r="C2016">
        <v>4.4092700000000002</v>
      </c>
    </row>
    <row r="2017" spans="2:3" x14ac:dyDescent="0.25">
      <c r="B2017">
        <v>4.15543</v>
      </c>
      <c r="C2017">
        <v>4.4283099999999997</v>
      </c>
    </row>
    <row r="2018" spans="2:3" x14ac:dyDescent="0.25">
      <c r="B2018">
        <v>4.15543</v>
      </c>
      <c r="C2018">
        <v>4.4283099999999997</v>
      </c>
    </row>
    <row r="2019" spans="2:3" x14ac:dyDescent="0.25">
      <c r="B2019">
        <v>4.15543</v>
      </c>
      <c r="C2019">
        <v>4.4092700000000002</v>
      </c>
    </row>
    <row r="2020" spans="2:3" x14ac:dyDescent="0.25">
      <c r="B2020">
        <v>4.15543</v>
      </c>
      <c r="C2020">
        <v>4.4283099999999997</v>
      </c>
    </row>
    <row r="2021" spans="2:3" x14ac:dyDescent="0.25">
      <c r="B2021">
        <v>4.15543</v>
      </c>
      <c r="C2021">
        <v>4.4283099999999997</v>
      </c>
    </row>
    <row r="2022" spans="2:3" x14ac:dyDescent="0.25">
      <c r="B2022">
        <v>4.15543</v>
      </c>
      <c r="C2022">
        <v>4.4092700000000002</v>
      </c>
    </row>
    <row r="2023" spans="2:3" x14ac:dyDescent="0.25">
      <c r="B2023">
        <v>4.1412100000000001</v>
      </c>
      <c r="C2023">
        <v>4.4092700000000002</v>
      </c>
    </row>
    <row r="2024" spans="2:3" x14ac:dyDescent="0.25">
      <c r="B2024">
        <v>4.15543</v>
      </c>
      <c r="C2024">
        <v>4.4092700000000002</v>
      </c>
    </row>
    <row r="2025" spans="2:3" x14ac:dyDescent="0.25">
      <c r="B2025">
        <v>4.1412100000000001</v>
      </c>
      <c r="C2025">
        <v>4.4092700000000002</v>
      </c>
    </row>
    <row r="2026" spans="2:3" x14ac:dyDescent="0.25">
      <c r="B2026">
        <v>4.15543</v>
      </c>
      <c r="C2026">
        <v>4.4092700000000002</v>
      </c>
    </row>
    <row r="2027" spans="2:3" x14ac:dyDescent="0.25">
      <c r="B2027">
        <v>4.15543</v>
      </c>
      <c r="C2027">
        <v>4.4092700000000002</v>
      </c>
    </row>
    <row r="2028" spans="2:3" x14ac:dyDescent="0.25">
      <c r="B2028">
        <v>4.15543</v>
      </c>
      <c r="C2028">
        <v>4.4283099999999997</v>
      </c>
    </row>
    <row r="2029" spans="2:3" x14ac:dyDescent="0.25">
      <c r="B2029">
        <v>4.1412100000000001</v>
      </c>
      <c r="C2029">
        <v>4.4092700000000002</v>
      </c>
    </row>
    <row r="2030" spans="2:3" x14ac:dyDescent="0.25">
      <c r="B2030">
        <v>4.15543</v>
      </c>
      <c r="C2030">
        <v>4.4092700000000002</v>
      </c>
    </row>
    <row r="2031" spans="2:3" x14ac:dyDescent="0.25">
      <c r="B2031">
        <v>4.15543</v>
      </c>
      <c r="C2031">
        <v>4.39032</v>
      </c>
    </row>
    <row r="2032" spans="2:3" x14ac:dyDescent="0.25">
      <c r="B2032">
        <v>4.15543</v>
      </c>
      <c r="C2032">
        <v>4.4092700000000002</v>
      </c>
    </row>
    <row r="2033" spans="2:3" x14ac:dyDescent="0.25">
      <c r="B2033">
        <v>4.15543</v>
      </c>
      <c r="C2033">
        <v>4.4092700000000002</v>
      </c>
    </row>
    <row r="2034" spans="2:3" x14ac:dyDescent="0.25">
      <c r="B2034">
        <v>4.15543</v>
      </c>
      <c r="C2034">
        <v>4.4092700000000002</v>
      </c>
    </row>
    <row r="2035" spans="2:3" x14ac:dyDescent="0.25">
      <c r="B2035">
        <v>4.1412100000000001</v>
      </c>
      <c r="C2035">
        <v>4.4283099999999997</v>
      </c>
    </row>
    <row r="2036" spans="2:3" x14ac:dyDescent="0.25">
      <c r="B2036">
        <v>4.15543</v>
      </c>
      <c r="C2036">
        <v>4.39032</v>
      </c>
    </row>
    <row r="2037" spans="2:3" x14ac:dyDescent="0.25">
      <c r="B2037">
        <v>4.15543</v>
      </c>
      <c r="C2037">
        <v>4.4092700000000002</v>
      </c>
    </row>
    <row r="2038" spans="2:3" x14ac:dyDescent="0.25">
      <c r="B2038">
        <v>4.15543</v>
      </c>
      <c r="C2038">
        <v>4.4092700000000002</v>
      </c>
    </row>
    <row r="2039" spans="2:3" x14ac:dyDescent="0.25">
      <c r="B2039">
        <v>4.15543</v>
      </c>
      <c r="C2039">
        <v>4.4283099999999997</v>
      </c>
    </row>
    <row r="2040" spans="2:3" x14ac:dyDescent="0.25">
      <c r="B2040">
        <v>4.15543</v>
      </c>
      <c r="C2040">
        <v>4.4092700000000002</v>
      </c>
    </row>
    <row r="2041" spans="2:3" x14ac:dyDescent="0.25">
      <c r="B2041">
        <v>4.15543</v>
      </c>
      <c r="C2041">
        <v>4.4092700000000002</v>
      </c>
    </row>
    <row r="2042" spans="2:3" x14ac:dyDescent="0.25">
      <c r="B2042">
        <v>4.1412100000000001</v>
      </c>
      <c r="C2042">
        <v>4.4283099999999997</v>
      </c>
    </row>
    <row r="2043" spans="2:3" x14ac:dyDescent="0.25">
      <c r="B2043">
        <v>4.15543</v>
      </c>
      <c r="C2043">
        <v>4.39032</v>
      </c>
    </row>
    <row r="2044" spans="2:3" x14ac:dyDescent="0.25">
      <c r="B2044">
        <v>4.15543</v>
      </c>
      <c r="C2044">
        <v>4.4283099999999997</v>
      </c>
    </row>
    <row r="2045" spans="2:3" x14ac:dyDescent="0.25">
      <c r="B2045">
        <v>4.15543</v>
      </c>
      <c r="C2045">
        <v>4.4092700000000002</v>
      </c>
    </row>
    <row r="2046" spans="2:3" x14ac:dyDescent="0.25">
      <c r="B2046">
        <v>4.15543</v>
      </c>
      <c r="C2046">
        <v>4.4283099999999997</v>
      </c>
    </row>
    <row r="2047" spans="2:3" x14ac:dyDescent="0.25">
      <c r="B2047">
        <v>4.15543</v>
      </c>
      <c r="C2047">
        <v>4.4092700000000002</v>
      </c>
    </row>
    <row r="2048" spans="2:3" x14ac:dyDescent="0.25">
      <c r="B2048">
        <v>4.15543</v>
      </c>
      <c r="C2048">
        <v>4.4092700000000002</v>
      </c>
    </row>
    <row r="2049" spans="2:3" x14ac:dyDescent="0.25">
      <c r="B2049">
        <v>4.15543</v>
      </c>
      <c r="C2049">
        <v>4.4283099999999997</v>
      </c>
    </row>
    <row r="2050" spans="2:3" x14ac:dyDescent="0.25">
      <c r="B2050">
        <v>4.15543</v>
      </c>
      <c r="C2050">
        <v>4.4092700000000002</v>
      </c>
    </row>
    <row r="2051" spans="2:3" x14ac:dyDescent="0.25">
      <c r="B2051">
        <v>4.1412100000000001</v>
      </c>
      <c r="C2051">
        <v>4.4283099999999997</v>
      </c>
    </row>
    <row r="2052" spans="2:3" x14ac:dyDescent="0.25">
      <c r="B2052">
        <v>4.15543</v>
      </c>
      <c r="C2052">
        <v>4.4092700000000002</v>
      </c>
    </row>
    <row r="2053" spans="2:3" x14ac:dyDescent="0.25">
      <c r="B2053">
        <v>4.1412100000000001</v>
      </c>
      <c r="C2053">
        <v>4.4283099999999997</v>
      </c>
    </row>
    <row r="2054" spans="2:3" x14ac:dyDescent="0.25">
      <c r="B2054">
        <v>4.1412100000000001</v>
      </c>
      <c r="C2054">
        <v>4.4283099999999997</v>
      </c>
    </row>
    <row r="2055" spans="2:3" x14ac:dyDescent="0.25">
      <c r="B2055">
        <v>4.15543</v>
      </c>
      <c r="C2055">
        <v>4.4283099999999997</v>
      </c>
    </row>
    <row r="2056" spans="2:3" x14ac:dyDescent="0.25">
      <c r="B2056">
        <v>4.15543</v>
      </c>
      <c r="C2056">
        <v>4.4092700000000002</v>
      </c>
    </row>
    <row r="2057" spans="2:3" x14ac:dyDescent="0.25">
      <c r="B2057">
        <v>4.1412100000000001</v>
      </c>
      <c r="C2057">
        <v>4.4092700000000002</v>
      </c>
    </row>
    <row r="2058" spans="2:3" x14ac:dyDescent="0.25">
      <c r="B2058">
        <v>4.15543</v>
      </c>
      <c r="C2058">
        <v>4.4283099999999997</v>
      </c>
    </row>
    <row r="2059" spans="2:3" x14ac:dyDescent="0.25">
      <c r="B2059">
        <v>4.15543</v>
      </c>
      <c r="C2059">
        <v>4.4283099999999997</v>
      </c>
    </row>
    <row r="2060" spans="2:3" x14ac:dyDescent="0.25">
      <c r="B2060">
        <v>4.1412100000000001</v>
      </c>
      <c r="C2060">
        <v>4.4092700000000002</v>
      </c>
    </row>
    <row r="2061" spans="2:3" x14ac:dyDescent="0.25">
      <c r="B2061">
        <v>4.1412100000000001</v>
      </c>
      <c r="C2061">
        <v>4.4283099999999997</v>
      </c>
    </row>
    <row r="2062" spans="2:3" x14ac:dyDescent="0.25">
      <c r="B2062">
        <v>4.1412100000000001</v>
      </c>
      <c r="C2062">
        <v>4.4283099999999997</v>
      </c>
    </row>
    <row r="2063" spans="2:3" x14ac:dyDescent="0.25">
      <c r="B2063">
        <v>4.15543</v>
      </c>
      <c r="C2063">
        <v>4.4092700000000002</v>
      </c>
    </row>
    <row r="2064" spans="2:3" x14ac:dyDescent="0.25">
      <c r="B2064">
        <v>4.15543</v>
      </c>
      <c r="C2064">
        <v>4.4283099999999997</v>
      </c>
    </row>
    <row r="2065" spans="2:3" x14ac:dyDescent="0.25">
      <c r="B2065">
        <v>4.1412100000000001</v>
      </c>
      <c r="C2065">
        <v>4.4092700000000002</v>
      </c>
    </row>
    <row r="2066" spans="2:3" x14ac:dyDescent="0.25">
      <c r="B2066">
        <v>4.15543</v>
      </c>
      <c r="C2066">
        <v>4.4283099999999997</v>
      </c>
    </row>
    <row r="2067" spans="2:3" x14ac:dyDescent="0.25">
      <c r="B2067">
        <v>4.1732899999999997</v>
      </c>
      <c r="C2067">
        <v>4.4283099999999997</v>
      </c>
    </row>
    <row r="2068" spans="2:3" x14ac:dyDescent="0.25">
      <c r="B2068">
        <v>4.15543</v>
      </c>
      <c r="C2068">
        <v>4.4283099999999997</v>
      </c>
    </row>
    <row r="2069" spans="2:3" x14ac:dyDescent="0.25">
      <c r="B2069">
        <v>4.15543</v>
      </c>
      <c r="C2069">
        <v>4.4283099999999997</v>
      </c>
    </row>
    <row r="2070" spans="2:3" x14ac:dyDescent="0.25">
      <c r="B2070">
        <v>4.15543</v>
      </c>
      <c r="C2070">
        <v>4.4092700000000002</v>
      </c>
    </row>
    <row r="2071" spans="2:3" x14ac:dyDescent="0.25">
      <c r="B2071">
        <v>4.15543</v>
      </c>
      <c r="C2071">
        <v>4.4283099999999997</v>
      </c>
    </row>
    <row r="2072" spans="2:3" x14ac:dyDescent="0.25">
      <c r="B2072">
        <v>4.15543</v>
      </c>
      <c r="C2072">
        <v>4.4092700000000002</v>
      </c>
    </row>
    <row r="2073" spans="2:3" x14ac:dyDescent="0.25">
      <c r="B2073">
        <v>4.15543</v>
      </c>
      <c r="C2073">
        <v>4.4283099999999997</v>
      </c>
    </row>
    <row r="2074" spans="2:3" x14ac:dyDescent="0.25">
      <c r="B2074">
        <v>4.15543</v>
      </c>
      <c r="C2074">
        <v>4.4283099999999997</v>
      </c>
    </row>
    <row r="2075" spans="2:3" x14ac:dyDescent="0.25">
      <c r="B2075">
        <v>4.15543</v>
      </c>
      <c r="C2075">
        <v>4.4283099999999997</v>
      </c>
    </row>
    <row r="2076" spans="2:3" x14ac:dyDescent="0.25">
      <c r="B2076">
        <v>4.15543</v>
      </c>
      <c r="C2076">
        <v>4.4283099999999997</v>
      </c>
    </row>
    <row r="2077" spans="2:3" x14ac:dyDescent="0.25">
      <c r="B2077">
        <v>4.15543</v>
      </c>
      <c r="C2077">
        <v>4.4283099999999997</v>
      </c>
    </row>
    <row r="2078" spans="2:3" x14ac:dyDescent="0.25">
      <c r="B2078">
        <v>4.15543</v>
      </c>
      <c r="C2078">
        <v>4.4283099999999997</v>
      </c>
    </row>
    <row r="2079" spans="2:3" x14ac:dyDescent="0.25">
      <c r="B2079">
        <v>4.15543</v>
      </c>
      <c r="C2079">
        <v>4.4283099999999997</v>
      </c>
    </row>
    <row r="2080" spans="2:3" x14ac:dyDescent="0.25">
      <c r="B2080">
        <v>4.1732899999999997</v>
      </c>
      <c r="C2080">
        <v>4.39032</v>
      </c>
    </row>
    <row r="2081" spans="2:3" x14ac:dyDescent="0.25">
      <c r="B2081">
        <v>4.1732899999999997</v>
      </c>
      <c r="C2081">
        <v>4.4283099999999997</v>
      </c>
    </row>
    <row r="2082" spans="2:3" x14ac:dyDescent="0.25">
      <c r="B2082">
        <v>4.15543</v>
      </c>
      <c r="C2082">
        <v>4.4283099999999997</v>
      </c>
    </row>
    <row r="2083" spans="2:3" x14ac:dyDescent="0.25">
      <c r="B2083">
        <v>4.1732899999999997</v>
      </c>
      <c r="C2083">
        <v>4.4283099999999997</v>
      </c>
    </row>
    <row r="2084" spans="2:3" x14ac:dyDescent="0.25">
      <c r="B2084">
        <v>4.15543</v>
      </c>
      <c r="C2084">
        <v>4.4283099999999997</v>
      </c>
    </row>
    <row r="2085" spans="2:3" x14ac:dyDescent="0.25">
      <c r="B2085">
        <v>4.15543</v>
      </c>
      <c r="C2085">
        <v>4.4283099999999997</v>
      </c>
    </row>
    <row r="2086" spans="2:3" x14ac:dyDescent="0.25">
      <c r="B2086">
        <v>4.15543</v>
      </c>
      <c r="C2086">
        <v>4.4283099999999997</v>
      </c>
    </row>
    <row r="2087" spans="2:3" x14ac:dyDescent="0.25">
      <c r="B2087">
        <v>4.15543</v>
      </c>
      <c r="C2087">
        <v>4.4283099999999997</v>
      </c>
    </row>
    <row r="2088" spans="2:3" x14ac:dyDescent="0.25">
      <c r="B2088">
        <v>4.15543</v>
      </c>
      <c r="C2088">
        <v>4.4283099999999997</v>
      </c>
    </row>
    <row r="2089" spans="2:3" x14ac:dyDescent="0.25">
      <c r="B2089">
        <v>4.15543</v>
      </c>
      <c r="C2089">
        <v>4.4283099999999997</v>
      </c>
    </row>
    <row r="2090" spans="2:3" x14ac:dyDescent="0.25">
      <c r="B2090">
        <v>4.15543</v>
      </c>
      <c r="C2090">
        <v>4.4283099999999997</v>
      </c>
    </row>
    <row r="2091" spans="2:3" x14ac:dyDescent="0.25">
      <c r="B2091">
        <v>4.15543</v>
      </c>
      <c r="C2091">
        <v>4.4283099999999997</v>
      </c>
    </row>
    <row r="2092" spans="2:3" x14ac:dyDescent="0.25">
      <c r="B2092">
        <v>4.15543</v>
      </c>
      <c r="C2092">
        <v>4.4283099999999997</v>
      </c>
    </row>
    <row r="2093" spans="2:3" x14ac:dyDescent="0.25">
      <c r="B2093">
        <v>4.15543</v>
      </c>
      <c r="C2093">
        <v>4.4283099999999997</v>
      </c>
    </row>
    <row r="2094" spans="2:3" x14ac:dyDescent="0.25">
      <c r="B2094">
        <v>4.15543</v>
      </c>
      <c r="C2094">
        <v>4.4283099999999997</v>
      </c>
    </row>
    <row r="2095" spans="2:3" x14ac:dyDescent="0.25">
      <c r="B2095">
        <v>4.1412100000000001</v>
      </c>
      <c r="C2095">
        <v>4.4283099999999997</v>
      </c>
    </row>
    <row r="2096" spans="2:3" x14ac:dyDescent="0.25">
      <c r="B2096">
        <v>4.15543</v>
      </c>
      <c r="C2096">
        <v>4.39032</v>
      </c>
    </row>
    <row r="2097" spans="2:3" x14ac:dyDescent="0.25">
      <c r="B2097">
        <v>4.15543</v>
      </c>
      <c r="C2097">
        <v>4.4283099999999997</v>
      </c>
    </row>
    <row r="2098" spans="2:3" x14ac:dyDescent="0.25">
      <c r="B2098">
        <v>4.15543</v>
      </c>
      <c r="C2098">
        <v>4.4092700000000002</v>
      </c>
    </row>
    <row r="2099" spans="2:3" x14ac:dyDescent="0.25">
      <c r="B2099">
        <v>4.1412100000000001</v>
      </c>
      <c r="C2099">
        <v>4.4283099999999997</v>
      </c>
    </row>
    <row r="2100" spans="2:3" x14ac:dyDescent="0.25">
      <c r="B2100">
        <v>4.15543</v>
      </c>
      <c r="C2100">
        <v>4.4283099999999997</v>
      </c>
    </row>
    <row r="2101" spans="2:3" x14ac:dyDescent="0.25">
      <c r="B2101">
        <v>4.15543</v>
      </c>
      <c r="C2101">
        <v>4.4092700000000002</v>
      </c>
    </row>
    <row r="2102" spans="2:3" x14ac:dyDescent="0.25">
      <c r="B2102">
        <v>4.1412100000000001</v>
      </c>
      <c r="C2102">
        <v>4.4283099999999997</v>
      </c>
    </row>
    <row r="2103" spans="2:3" x14ac:dyDescent="0.25">
      <c r="B2103">
        <v>4.15543</v>
      </c>
      <c r="C2103">
        <v>4.4092700000000002</v>
      </c>
    </row>
    <row r="2104" spans="2:3" x14ac:dyDescent="0.25">
      <c r="B2104">
        <v>4.15543</v>
      </c>
      <c r="C2104">
        <v>4.4092700000000002</v>
      </c>
    </row>
    <row r="2105" spans="2:3" x14ac:dyDescent="0.25">
      <c r="B2105">
        <v>4.15543</v>
      </c>
      <c r="C2105">
        <v>4.4283099999999997</v>
      </c>
    </row>
    <row r="2106" spans="2:3" x14ac:dyDescent="0.25">
      <c r="B2106">
        <v>4.15543</v>
      </c>
      <c r="C2106">
        <v>4.4283099999999997</v>
      </c>
    </row>
    <row r="2107" spans="2:3" x14ac:dyDescent="0.25">
      <c r="B2107">
        <v>4.15543</v>
      </c>
      <c r="C2107">
        <v>4.4283099999999997</v>
      </c>
    </row>
    <row r="2108" spans="2:3" x14ac:dyDescent="0.25">
      <c r="B2108">
        <v>4.15543</v>
      </c>
      <c r="C2108">
        <v>4.4092700000000002</v>
      </c>
    </row>
    <row r="2109" spans="2:3" x14ac:dyDescent="0.25">
      <c r="B2109">
        <v>4.15543</v>
      </c>
      <c r="C2109">
        <v>4.4283099999999997</v>
      </c>
    </row>
    <row r="2110" spans="2:3" x14ac:dyDescent="0.25">
      <c r="B2110">
        <v>4.15543</v>
      </c>
      <c r="C2110">
        <v>4.4283099999999997</v>
      </c>
    </row>
    <row r="2111" spans="2:3" x14ac:dyDescent="0.25">
      <c r="B2111">
        <v>4.15543</v>
      </c>
      <c r="C2111">
        <v>4.4092700000000002</v>
      </c>
    </row>
    <row r="2112" spans="2:3" x14ac:dyDescent="0.25">
      <c r="B2112">
        <v>4.1412100000000001</v>
      </c>
      <c r="C2112">
        <v>4.4092700000000002</v>
      </c>
    </row>
    <row r="2113" spans="2:3" x14ac:dyDescent="0.25">
      <c r="B2113">
        <v>4.15543</v>
      </c>
      <c r="C2113">
        <v>4.4092700000000002</v>
      </c>
    </row>
    <row r="2114" spans="2:3" x14ac:dyDescent="0.25">
      <c r="B2114">
        <v>4.15543</v>
      </c>
      <c r="C2114">
        <v>4.4283099999999997</v>
      </c>
    </row>
    <row r="2115" spans="2:3" x14ac:dyDescent="0.25">
      <c r="B2115">
        <v>4.15543</v>
      </c>
      <c r="C2115">
        <v>4.4092700000000002</v>
      </c>
    </row>
    <row r="2116" spans="2:3" x14ac:dyDescent="0.25">
      <c r="B2116">
        <v>4.15543</v>
      </c>
      <c r="C2116">
        <v>4.4283099999999997</v>
      </c>
    </row>
    <row r="2117" spans="2:3" x14ac:dyDescent="0.25">
      <c r="B2117">
        <v>4.15543</v>
      </c>
      <c r="C2117">
        <v>4.4092700000000002</v>
      </c>
    </row>
    <row r="2118" spans="2:3" x14ac:dyDescent="0.25">
      <c r="B2118">
        <v>4.1412100000000001</v>
      </c>
      <c r="C2118">
        <v>4.4283099999999997</v>
      </c>
    </row>
    <row r="2119" spans="2:3" x14ac:dyDescent="0.25">
      <c r="B2119">
        <v>4.1412100000000001</v>
      </c>
      <c r="C2119">
        <v>4.4092700000000002</v>
      </c>
    </row>
    <row r="2120" spans="2:3" x14ac:dyDescent="0.25">
      <c r="B2120">
        <v>4.15543</v>
      </c>
      <c r="C2120">
        <v>4.39032</v>
      </c>
    </row>
    <row r="2121" spans="2:3" x14ac:dyDescent="0.25">
      <c r="B2121">
        <v>4.15543</v>
      </c>
      <c r="C2121">
        <v>4.4092700000000002</v>
      </c>
    </row>
    <row r="2122" spans="2:3" x14ac:dyDescent="0.25">
      <c r="B2122">
        <v>4.15543</v>
      </c>
      <c r="C2122">
        <v>4.4283099999999997</v>
      </c>
    </row>
    <row r="2123" spans="2:3" x14ac:dyDescent="0.25">
      <c r="B2123">
        <v>4.1412100000000001</v>
      </c>
      <c r="C2123">
        <v>4.4092700000000002</v>
      </c>
    </row>
    <row r="2124" spans="2:3" x14ac:dyDescent="0.25">
      <c r="B2124">
        <v>4.1235099999999996</v>
      </c>
      <c r="C2124">
        <v>4.4283099999999997</v>
      </c>
    </row>
    <row r="2125" spans="2:3" x14ac:dyDescent="0.25">
      <c r="B2125">
        <v>4.15543</v>
      </c>
      <c r="C2125">
        <v>4.4092700000000002</v>
      </c>
    </row>
    <row r="2126" spans="2:3" x14ac:dyDescent="0.25">
      <c r="B2126">
        <v>4.1412100000000001</v>
      </c>
      <c r="C2126">
        <v>4.4283099999999997</v>
      </c>
    </row>
    <row r="2127" spans="2:3" x14ac:dyDescent="0.25">
      <c r="B2127">
        <v>4.15543</v>
      </c>
      <c r="C2127">
        <v>4.4092700000000002</v>
      </c>
    </row>
    <row r="2128" spans="2:3" x14ac:dyDescent="0.25">
      <c r="B2128">
        <v>4.1412100000000001</v>
      </c>
      <c r="C2128">
        <v>4.4092700000000002</v>
      </c>
    </row>
    <row r="2129" spans="2:3" x14ac:dyDescent="0.25">
      <c r="B2129">
        <v>4.15543</v>
      </c>
      <c r="C2129">
        <v>4.4092700000000002</v>
      </c>
    </row>
    <row r="2130" spans="2:3" x14ac:dyDescent="0.25">
      <c r="B2130">
        <v>4.1412100000000001</v>
      </c>
      <c r="C2130">
        <v>4.4092700000000002</v>
      </c>
    </row>
    <row r="2131" spans="2:3" x14ac:dyDescent="0.25">
      <c r="B2131">
        <v>4.15543</v>
      </c>
      <c r="C2131">
        <v>4.4283099999999997</v>
      </c>
    </row>
    <row r="2132" spans="2:3" x14ac:dyDescent="0.25">
      <c r="B2132">
        <v>4.1412100000000001</v>
      </c>
      <c r="C2132">
        <v>4.4283099999999997</v>
      </c>
    </row>
    <row r="2133" spans="2:3" x14ac:dyDescent="0.25">
      <c r="B2133">
        <v>4.15543</v>
      </c>
      <c r="C2133">
        <v>4.4092700000000002</v>
      </c>
    </row>
    <row r="2134" spans="2:3" x14ac:dyDescent="0.25">
      <c r="B2134">
        <v>4.15543</v>
      </c>
      <c r="C2134">
        <v>4.4092700000000002</v>
      </c>
    </row>
    <row r="2135" spans="2:3" x14ac:dyDescent="0.25">
      <c r="B2135">
        <v>4.15543</v>
      </c>
      <c r="C2135">
        <v>4.4283099999999997</v>
      </c>
    </row>
    <row r="2136" spans="2:3" x14ac:dyDescent="0.25">
      <c r="B2136">
        <v>4.15543</v>
      </c>
      <c r="C2136">
        <v>4.4283099999999997</v>
      </c>
    </row>
    <row r="2137" spans="2:3" x14ac:dyDescent="0.25">
      <c r="B2137">
        <v>4.15543</v>
      </c>
      <c r="C2137">
        <v>4.39032</v>
      </c>
    </row>
    <row r="2138" spans="2:3" x14ac:dyDescent="0.25">
      <c r="B2138">
        <v>4.15543</v>
      </c>
      <c r="C2138">
        <v>4.4092700000000002</v>
      </c>
    </row>
    <row r="2139" spans="2:3" x14ac:dyDescent="0.25">
      <c r="B2139">
        <v>4.15543</v>
      </c>
      <c r="C2139">
        <v>4.4092700000000002</v>
      </c>
    </row>
    <row r="2140" spans="2:3" x14ac:dyDescent="0.25">
      <c r="B2140">
        <v>4.15543</v>
      </c>
      <c r="C2140">
        <v>4.4283099999999997</v>
      </c>
    </row>
    <row r="2141" spans="2:3" x14ac:dyDescent="0.25">
      <c r="B2141">
        <v>4.1732899999999997</v>
      </c>
      <c r="C2141">
        <v>4.4092700000000002</v>
      </c>
    </row>
    <row r="2142" spans="2:3" x14ac:dyDescent="0.25">
      <c r="B2142">
        <v>4.1058899999999996</v>
      </c>
      <c r="C2142">
        <v>4.4092700000000002</v>
      </c>
    </row>
    <row r="2143" spans="2:3" x14ac:dyDescent="0.25">
      <c r="B2143">
        <v>4.15543</v>
      </c>
      <c r="C2143">
        <v>4.4092700000000002</v>
      </c>
    </row>
    <row r="2144" spans="2:3" x14ac:dyDescent="0.25">
      <c r="B2144">
        <v>4.15543</v>
      </c>
      <c r="C2144">
        <v>4.4283099999999997</v>
      </c>
    </row>
    <row r="2145" spans="2:3" x14ac:dyDescent="0.25">
      <c r="B2145">
        <v>4.15543</v>
      </c>
      <c r="C2145">
        <v>4.4092700000000002</v>
      </c>
    </row>
    <row r="2146" spans="2:3" x14ac:dyDescent="0.25">
      <c r="B2146">
        <v>4.15543</v>
      </c>
      <c r="C2146">
        <v>4.4283099999999997</v>
      </c>
    </row>
    <row r="2147" spans="2:3" x14ac:dyDescent="0.25">
      <c r="B2147">
        <v>4.15543</v>
      </c>
      <c r="C2147">
        <v>4.4092700000000002</v>
      </c>
    </row>
    <row r="2148" spans="2:3" x14ac:dyDescent="0.25">
      <c r="B2148">
        <v>4.1235099999999996</v>
      </c>
      <c r="C2148">
        <v>4.4283099999999997</v>
      </c>
    </row>
    <row r="2149" spans="2:3" x14ac:dyDescent="0.25">
      <c r="B2149">
        <v>4.15543</v>
      </c>
      <c r="C2149">
        <v>4.4283099999999997</v>
      </c>
    </row>
    <row r="2150" spans="2:3" x14ac:dyDescent="0.25">
      <c r="B2150">
        <v>4.1412100000000001</v>
      </c>
      <c r="C2150">
        <v>4.4092700000000002</v>
      </c>
    </row>
    <row r="2151" spans="2:3" x14ac:dyDescent="0.25">
      <c r="B2151">
        <v>4.1412100000000001</v>
      </c>
      <c r="C2151">
        <v>4.4283099999999997</v>
      </c>
    </row>
    <row r="2152" spans="2:3" x14ac:dyDescent="0.25">
      <c r="B2152">
        <v>4.15543</v>
      </c>
      <c r="C2152">
        <v>4.4092700000000002</v>
      </c>
    </row>
    <row r="2153" spans="2:3" x14ac:dyDescent="0.25">
      <c r="B2153">
        <v>4.15543</v>
      </c>
      <c r="C2153">
        <v>4.4283099999999997</v>
      </c>
    </row>
    <row r="2154" spans="2:3" x14ac:dyDescent="0.25">
      <c r="B2154">
        <v>4.1412100000000001</v>
      </c>
      <c r="C2154">
        <v>4.4092700000000002</v>
      </c>
    </row>
    <row r="2155" spans="2:3" x14ac:dyDescent="0.25">
      <c r="B2155">
        <v>4.15543</v>
      </c>
      <c r="C2155">
        <v>4.4092700000000002</v>
      </c>
    </row>
    <row r="2156" spans="2:3" x14ac:dyDescent="0.25">
      <c r="B2156">
        <v>4.1412100000000001</v>
      </c>
      <c r="C2156">
        <v>4.4092700000000002</v>
      </c>
    </row>
    <row r="2157" spans="2:3" x14ac:dyDescent="0.25">
      <c r="B2157">
        <v>4.15543</v>
      </c>
      <c r="C2157">
        <v>4.4092700000000002</v>
      </c>
    </row>
    <row r="2158" spans="2:3" x14ac:dyDescent="0.25">
      <c r="B2158">
        <v>4.15543</v>
      </c>
      <c r="C2158">
        <v>4.4092700000000002</v>
      </c>
    </row>
    <row r="2159" spans="2:3" x14ac:dyDescent="0.25">
      <c r="B2159">
        <v>4.1235099999999996</v>
      </c>
      <c r="C2159">
        <v>4.4283099999999997</v>
      </c>
    </row>
    <row r="2160" spans="2:3" x14ac:dyDescent="0.25">
      <c r="B2160">
        <v>4.1412100000000001</v>
      </c>
      <c r="C2160">
        <v>4.4092700000000002</v>
      </c>
    </row>
    <row r="2161" spans="2:3" x14ac:dyDescent="0.25">
      <c r="B2161">
        <v>4.15543</v>
      </c>
      <c r="C2161">
        <v>4.4092700000000002</v>
      </c>
    </row>
    <row r="2162" spans="2:3" x14ac:dyDescent="0.25">
      <c r="B2162">
        <v>4.15543</v>
      </c>
      <c r="C2162">
        <v>4.4092700000000002</v>
      </c>
    </row>
    <row r="2163" spans="2:3" x14ac:dyDescent="0.25">
      <c r="B2163">
        <v>4.15543</v>
      </c>
      <c r="C2163">
        <v>4.4092700000000002</v>
      </c>
    </row>
    <row r="2164" spans="2:3" x14ac:dyDescent="0.25">
      <c r="B2164">
        <v>4.15543</v>
      </c>
      <c r="C2164">
        <v>4.4283099999999997</v>
      </c>
    </row>
    <row r="2165" spans="2:3" x14ac:dyDescent="0.25">
      <c r="B2165">
        <v>4.15543</v>
      </c>
      <c r="C2165">
        <v>4.4283099999999997</v>
      </c>
    </row>
    <row r="2166" spans="2:3" x14ac:dyDescent="0.25">
      <c r="B2166">
        <v>4.15543</v>
      </c>
      <c r="C2166">
        <v>4.4092700000000002</v>
      </c>
    </row>
    <row r="2167" spans="2:3" x14ac:dyDescent="0.25">
      <c r="B2167">
        <v>4.15543</v>
      </c>
      <c r="C2167">
        <v>4.4283099999999997</v>
      </c>
    </row>
    <row r="2168" spans="2:3" x14ac:dyDescent="0.25">
      <c r="B2168">
        <v>4.15543</v>
      </c>
      <c r="C2168">
        <v>4.4283099999999997</v>
      </c>
    </row>
    <row r="2169" spans="2:3" x14ac:dyDescent="0.25">
      <c r="B2169">
        <v>4.15543</v>
      </c>
      <c r="C2169">
        <v>4.4283099999999997</v>
      </c>
    </row>
    <row r="2170" spans="2:3" x14ac:dyDescent="0.25">
      <c r="B2170">
        <v>4.15543</v>
      </c>
      <c r="C2170">
        <v>4.4283099999999997</v>
      </c>
    </row>
    <row r="2171" spans="2:3" x14ac:dyDescent="0.25">
      <c r="B2171">
        <v>4.15543</v>
      </c>
      <c r="C2171">
        <v>4.4283099999999997</v>
      </c>
    </row>
    <row r="2172" spans="2:3" x14ac:dyDescent="0.25">
      <c r="B2172">
        <v>4.15543</v>
      </c>
      <c r="C2172">
        <v>4.4283099999999997</v>
      </c>
    </row>
    <row r="2173" spans="2:3" x14ac:dyDescent="0.25">
      <c r="B2173">
        <v>4.1412100000000001</v>
      </c>
      <c r="C2173">
        <v>4.4092700000000002</v>
      </c>
    </row>
    <row r="2174" spans="2:3" x14ac:dyDescent="0.25">
      <c r="B2174">
        <v>4.15543</v>
      </c>
      <c r="C2174">
        <v>4.4283099999999997</v>
      </c>
    </row>
    <row r="2175" spans="2:3" x14ac:dyDescent="0.25">
      <c r="B2175">
        <v>4.1412100000000001</v>
      </c>
      <c r="C2175">
        <v>4.4283099999999997</v>
      </c>
    </row>
    <row r="2176" spans="2:3" x14ac:dyDescent="0.25">
      <c r="B2176">
        <v>4.1235099999999996</v>
      </c>
      <c r="C2176">
        <v>4.4283099999999997</v>
      </c>
    </row>
    <row r="2177" spans="2:3" x14ac:dyDescent="0.25">
      <c r="B2177">
        <v>4.15543</v>
      </c>
      <c r="C2177">
        <v>4.4283099999999997</v>
      </c>
    </row>
    <row r="2178" spans="2:3" x14ac:dyDescent="0.25">
      <c r="B2178">
        <v>4.1412100000000001</v>
      </c>
      <c r="C2178">
        <v>4.4283099999999997</v>
      </c>
    </row>
    <row r="2179" spans="2:3" x14ac:dyDescent="0.25">
      <c r="B2179">
        <v>4.15543</v>
      </c>
      <c r="C2179">
        <v>4.4283099999999997</v>
      </c>
    </row>
    <row r="2180" spans="2:3" x14ac:dyDescent="0.25">
      <c r="B2180">
        <v>4.15543</v>
      </c>
      <c r="C2180">
        <v>4.4283099999999997</v>
      </c>
    </row>
    <row r="2181" spans="2:3" x14ac:dyDescent="0.25">
      <c r="B2181">
        <v>4.15543</v>
      </c>
      <c r="C2181">
        <v>4.4092700000000002</v>
      </c>
    </row>
    <row r="2182" spans="2:3" x14ac:dyDescent="0.25">
      <c r="B2182">
        <v>4.15543</v>
      </c>
      <c r="C2182">
        <v>4.4283099999999997</v>
      </c>
    </row>
    <row r="2183" spans="2:3" x14ac:dyDescent="0.25">
      <c r="B2183">
        <v>4.15543</v>
      </c>
      <c r="C2183">
        <v>4.4283099999999997</v>
      </c>
    </row>
    <row r="2184" spans="2:3" x14ac:dyDescent="0.25">
      <c r="B2184">
        <v>4.15543</v>
      </c>
      <c r="C2184">
        <v>4.4092700000000002</v>
      </c>
    </row>
    <row r="2185" spans="2:3" x14ac:dyDescent="0.25">
      <c r="B2185">
        <v>4.1412100000000001</v>
      </c>
      <c r="C2185">
        <v>4.4283099999999997</v>
      </c>
    </row>
    <row r="2186" spans="2:3" x14ac:dyDescent="0.25">
      <c r="B2186">
        <v>4.1412100000000001</v>
      </c>
      <c r="C2186">
        <v>4.4283099999999997</v>
      </c>
    </row>
    <row r="2187" spans="2:3" x14ac:dyDescent="0.25">
      <c r="B2187">
        <v>4.1412100000000001</v>
      </c>
      <c r="C2187">
        <v>4.4283099999999997</v>
      </c>
    </row>
    <row r="2188" spans="2:3" x14ac:dyDescent="0.25">
      <c r="B2188">
        <v>4.15543</v>
      </c>
      <c r="C2188">
        <v>4.4283099999999997</v>
      </c>
    </row>
    <row r="2189" spans="2:3" x14ac:dyDescent="0.25">
      <c r="B2189">
        <v>4.1412100000000001</v>
      </c>
      <c r="C2189">
        <v>4.4283099999999997</v>
      </c>
    </row>
    <row r="2190" spans="2:3" x14ac:dyDescent="0.25">
      <c r="B2190">
        <v>4.15543</v>
      </c>
      <c r="C2190">
        <v>4.4283099999999997</v>
      </c>
    </row>
    <row r="2191" spans="2:3" x14ac:dyDescent="0.25">
      <c r="B2191">
        <v>4.1412100000000001</v>
      </c>
      <c r="C2191">
        <v>4.4283099999999997</v>
      </c>
    </row>
    <row r="2192" spans="2:3" x14ac:dyDescent="0.25">
      <c r="B2192">
        <v>4.15543</v>
      </c>
      <c r="C2192">
        <v>4.4283099999999997</v>
      </c>
    </row>
    <row r="2193" spans="2:3" x14ac:dyDescent="0.25">
      <c r="B2193">
        <v>4.1412100000000001</v>
      </c>
      <c r="C2193">
        <v>4.4092700000000002</v>
      </c>
    </row>
    <row r="2194" spans="2:3" x14ac:dyDescent="0.25">
      <c r="B2194">
        <v>4.1412100000000001</v>
      </c>
      <c r="C2194">
        <v>4.4092700000000002</v>
      </c>
    </row>
    <row r="2195" spans="2:3" x14ac:dyDescent="0.25">
      <c r="B2195">
        <v>4.1412100000000001</v>
      </c>
      <c r="C2195">
        <v>4.4092700000000002</v>
      </c>
    </row>
    <row r="2196" spans="2:3" x14ac:dyDescent="0.25">
      <c r="B2196">
        <v>4.1412100000000001</v>
      </c>
      <c r="C2196">
        <v>4.4092700000000002</v>
      </c>
    </row>
    <row r="2197" spans="2:3" x14ac:dyDescent="0.25">
      <c r="B2197">
        <v>4.1412100000000001</v>
      </c>
      <c r="C2197">
        <v>4.4283099999999997</v>
      </c>
    </row>
    <row r="2198" spans="2:3" x14ac:dyDescent="0.25">
      <c r="B2198">
        <v>4.1412100000000001</v>
      </c>
      <c r="C2198">
        <v>4.4092700000000002</v>
      </c>
    </row>
    <row r="2199" spans="2:3" x14ac:dyDescent="0.25">
      <c r="B2199">
        <v>4.15543</v>
      </c>
      <c r="C2199">
        <v>4.4092700000000002</v>
      </c>
    </row>
    <row r="2200" spans="2:3" x14ac:dyDescent="0.25">
      <c r="B2200">
        <v>4.15543</v>
      </c>
      <c r="C2200">
        <v>4.4283099999999997</v>
      </c>
    </row>
    <row r="2201" spans="2:3" x14ac:dyDescent="0.25">
      <c r="B2201">
        <v>4.1412100000000001</v>
      </c>
      <c r="C2201">
        <v>4.4092700000000002</v>
      </c>
    </row>
    <row r="2202" spans="2:3" x14ac:dyDescent="0.25">
      <c r="B2202">
        <v>4.1412100000000001</v>
      </c>
      <c r="C2202">
        <v>4.4092700000000002</v>
      </c>
    </row>
    <row r="2203" spans="2:3" x14ac:dyDescent="0.25">
      <c r="B2203">
        <v>4.1412100000000001</v>
      </c>
      <c r="C2203">
        <v>4.4092700000000002</v>
      </c>
    </row>
    <row r="2204" spans="2:3" x14ac:dyDescent="0.25">
      <c r="B2204">
        <v>4.1412100000000001</v>
      </c>
      <c r="C2204">
        <v>4.4092700000000002</v>
      </c>
    </row>
    <row r="2205" spans="2:3" x14ac:dyDescent="0.25">
      <c r="B2205">
        <v>4.1412100000000001</v>
      </c>
      <c r="C2205">
        <v>4.4092700000000002</v>
      </c>
    </row>
    <row r="2206" spans="2:3" x14ac:dyDescent="0.25">
      <c r="B2206">
        <v>4.1412100000000001</v>
      </c>
      <c r="C2206">
        <v>4.4092700000000002</v>
      </c>
    </row>
    <row r="2207" spans="2:3" x14ac:dyDescent="0.25">
      <c r="B2207">
        <v>4.15543</v>
      </c>
      <c r="C2207">
        <v>4.4092700000000002</v>
      </c>
    </row>
    <row r="2208" spans="2:3" x14ac:dyDescent="0.25">
      <c r="B2208">
        <v>4.1412100000000001</v>
      </c>
      <c r="C2208">
        <v>4.4092700000000002</v>
      </c>
    </row>
    <row r="2209" spans="2:3" x14ac:dyDescent="0.25">
      <c r="B2209">
        <v>4.1412100000000001</v>
      </c>
      <c r="C2209">
        <v>4.4092700000000002</v>
      </c>
    </row>
    <row r="2210" spans="2:3" x14ac:dyDescent="0.25">
      <c r="B2210">
        <v>4.15543</v>
      </c>
      <c r="C2210">
        <v>4.4283099999999997</v>
      </c>
    </row>
    <row r="2211" spans="2:3" x14ac:dyDescent="0.25">
      <c r="B2211">
        <v>4.15543</v>
      </c>
      <c r="C2211">
        <v>4.4092700000000002</v>
      </c>
    </row>
    <row r="2212" spans="2:3" x14ac:dyDescent="0.25">
      <c r="B2212">
        <v>4.1412100000000001</v>
      </c>
      <c r="C2212">
        <v>4.4092700000000002</v>
      </c>
    </row>
    <row r="2213" spans="2:3" x14ac:dyDescent="0.25">
      <c r="B2213">
        <v>4.1412100000000001</v>
      </c>
      <c r="C2213">
        <v>4.4283099999999997</v>
      </c>
    </row>
    <row r="2214" spans="2:3" x14ac:dyDescent="0.25">
      <c r="B2214">
        <v>4.1412100000000001</v>
      </c>
      <c r="C2214">
        <v>4.4283099999999997</v>
      </c>
    </row>
    <row r="2215" spans="2:3" x14ac:dyDescent="0.25">
      <c r="B2215">
        <v>4.1412100000000001</v>
      </c>
      <c r="C2215">
        <v>4.4092700000000002</v>
      </c>
    </row>
    <row r="2216" spans="2:3" x14ac:dyDescent="0.25">
      <c r="B2216">
        <v>4.1412100000000001</v>
      </c>
      <c r="C2216">
        <v>4.4092700000000002</v>
      </c>
    </row>
    <row r="2217" spans="2:3" x14ac:dyDescent="0.25">
      <c r="B2217">
        <v>4.1412100000000001</v>
      </c>
      <c r="C2217">
        <v>4.4283099999999997</v>
      </c>
    </row>
    <row r="2218" spans="2:3" x14ac:dyDescent="0.25">
      <c r="B2218">
        <v>4.15543</v>
      </c>
      <c r="C2218">
        <v>4.4092700000000002</v>
      </c>
    </row>
    <row r="2219" spans="2:3" x14ac:dyDescent="0.25">
      <c r="B2219">
        <v>4.15543</v>
      </c>
      <c r="C2219">
        <v>4.4283099999999997</v>
      </c>
    </row>
    <row r="2220" spans="2:3" x14ac:dyDescent="0.25">
      <c r="B2220">
        <v>4.1412100000000001</v>
      </c>
      <c r="C2220">
        <v>4.4092700000000002</v>
      </c>
    </row>
    <row r="2221" spans="2:3" x14ac:dyDescent="0.25">
      <c r="B2221">
        <v>4.1412100000000001</v>
      </c>
      <c r="C2221">
        <v>4.4092700000000002</v>
      </c>
    </row>
    <row r="2222" spans="2:3" x14ac:dyDescent="0.25">
      <c r="B2222">
        <v>4.15543</v>
      </c>
      <c r="C2222">
        <v>4.4283099999999997</v>
      </c>
    </row>
    <row r="2223" spans="2:3" x14ac:dyDescent="0.25">
      <c r="B2223">
        <v>4.1412100000000001</v>
      </c>
      <c r="C2223">
        <v>4.4092700000000002</v>
      </c>
    </row>
    <row r="2224" spans="2:3" x14ac:dyDescent="0.25">
      <c r="B2224">
        <v>4.1412100000000001</v>
      </c>
      <c r="C2224">
        <v>4.4092700000000002</v>
      </c>
    </row>
    <row r="2225" spans="2:3" x14ac:dyDescent="0.25">
      <c r="B2225">
        <v>4.1412100000000001</v>
      </c>
      <c r="C2225">
        <v>4.4092700000000002</v>
      </c>
    </row>
    <row r="2226" spans="2:3" x14ac:dyDescent="0.25">
      <c r="B2226">
        <v>4.15543</v>
      </c>
      <c r="C2226">
        <v>4.4092700000000002</v>
      </c>
    </row>
    <row r="2227" spans="2:3" x14ac:dyDescent="0.25">
      <c r="B2227">
        <v>4.1412100000000001</v>
      </c>
      <c r="C2227">
        <v>4.4092700000000002</v>
      </c>
    </row>
    <row r="2228" spans="2:3" x14ac:dyDescent="0.25">
      <c r="B2228">
        <v>4.1412100000000001</v>
      </c>
      <c r="C2228">
        <v>4.4283099999999997</v>
      </c>
    </row>
    <row r="2229" spans="2:3" x14ac:dyDescent="0.25">
      <c r="B2229">
        <v>4.15543</v>
      </c>
      <c r="C2229">
        <v>4.4283099999999997</v>
      </c>
    </row>
    <row r="2230" spans="2:3" x14ac:dyDescent="0.25">
      <c r="B2230">
        <v>4.15543</v>
      </c>
      <c r="C2230">
        <v>4.39032</v>
      </c>
    </row>
    <row r="2231" spans="2:3" x14ac:dyDescent="0.25">
      <c r="B2231">
        <v>4.1412100000000001</v>
      </c>
      <c r="C2231">
        <v>4.4283099999999997</v>
      </c>
    </row>
    <row r="2232" spans="2:3" x14ac:dyDescent="0.25">
      <c r="B2232">
        <v>4.15543</v>
      </c>
      <c r="C2232">
        <v>4.4092700000000002</v>
      </c>
    </row>
    <row r="2233" spans="2:3" x14ac:dyDescent="0.25">
      <c r="B2233">
        <v>4.1412100000000001</v>
      </c>
      <c r="C2233">
        <v>4.4092700000000002</v>
      </c>
    </row>
    <row r="2234" spans="2:3" x14ac:dyDescent="0.25">
      <c r="B2234">
        <v>4.1412100000000001</v>
      </c>
      <c r="C2234">
        <v>4.4092700000000002</v>
      </c>
    </row>
    <row r="2235" spans="2:3" x14ac:dyDescent="0.25">
      <c r="B2235">
        <v>4.1412100000000001</v>
      </c>
      <c r="C2235">
        <v>4.4283099999999997</v>
      </c>
    </row>
    <row r="2236" spans="2:3" x14ac:dyDescent="0.25">
      <c r="B2236">
        <v>4.1412100000000001</v>
      </c>
      <c r="C2236">
        <v>4.39032</v>
      </c>
    </row>
    <row r="2237" spans="2:3" x14ac:dyDescent="0.25">
      <c r="B2237">
        <v>4.1412100000000001</v>
      </c>
      <c r="C2237">
        <v>4.4092700000000002</v>
      </c>
    </row>
    <row r="2238" spans="2:3" x14ac:dyDescent="0.25">
      <c r="B2238">
        <v>4.1412100000000001</v>
      </c>
      <c r="C2238">
        <v>4.39032</v>
      </c>
    </row>
    <row r="2239" spans="2:3" x14ac:dyDescent="0.25">
      <c r="B2239">
        <v>4.1412100000000001</v>
      </c>
      <c r="C2239">
        <v>4.4283099999999997</v>
      </c>
    </row>
    <row r="2240" spans="2:3" x14ac:dyDescent="0.25">
      <c r="B2240">
        <v>4.1412100000000001</v>
      </c>
      <c r="C2240">
        <v>4.4092700000000002</v>
      </c>
    </row>
    <row r="2241" spans="2:3" x14ac:dyDescent="0.25">
      <c r="B2241">
        <v>4.1412100000000001</v>
      </c>
      <c r="C2241">
        <v>4.4283099999999997</v>
      </c>
    </row>
    <row r="2242" spans="2:3" x14ac:dyDescent="0.25">
      <c r="B2242">
        <v>4.1412100000000001</v>
      </c>
      <c r="C2242">
        <v>4.4092700000000002</v>
      </c>
    </row>
    <row r="2243" spans="2:3" x14ac:dyDescent="0.25">
      <c r="B2243">
        <v>4.1412100000000001</v>
      </c>
      <c r="C2243">
        <v>4.4092700000000002</v>
      </c>
    </row>
    <row r="2244" spans="2:3" x14ac:dyDescent="0.25">
      <c r="B2244">
        <v>4.1412100000000001</v>
      </c>
      <c r="C2244">
        <v>4.4092700000000002</v>
      </c>
    </row>
    <row r="2245" spans="2:3" x14ac:dyDescent="0.25">
      <c r="B2245">
        <v>4.1412100000000001</v>
      </c>
      <c r="C2245">
        <v>4.4283099999999997</v>
      </c>
    </row>
    <row r="2246" spans="2:3" x14ac:dyDescent="0.25">
      <c r="B2246">
        <v>4.1412100000000001</v>
      </c>
      <c r="C2246">
        <v>4.4092700000000002</v>
      </c>
    </row>
    <row r="2247" spans="2:3" x14ac:dyDescent="0.25">
      <c r="B2247">
        <v>4.1412100000000001</v>
      </c>
      <c r="C2247">
        <v>4.4283099999999997</v>
      </c>
    </row>
    <row r="2248" spans="2:3" x14ac:dyDescent="0.25">
      <c r="B2248">
        <v>4.1412100000000001</v>
      </c>
      <c r="C2248">
        <v>4.4283099999999997</v>
      </c>
    </row>
    <row r="2249" spans="2:3" x14ac:dyDescent="0.25">
      <c r="B2249">
        <v>4.15543</v>
      </c>
      <c r="C2249">
        <v>4.4092700000000002</v>
      </c>
    </row>
    <row r="2250" spans="2:3" x14ac:dyDescent="0.25">
      <c r="B2250">
        <v>4.1412100000000001</v>
      </c>
      <c r="C2250">
        <v>4.4283099999999997</v>
      </c>
    </row>
    <row r="2251" spans="2:3" x14ac:dyDescent="0.25">
      <c r="B2251">
        <v>4.1412100000000001</v>
      </c>
      <c r="C2251">
        <v>4.4283099999999997</v>
      </c>
    </row>
    <row r="2252" spans="2:3" x14ac:dyDescent="0.25">
      <c r="B2252">
        <v>4.1412100000000001</v>
      </c>
      <c r="C2252">
        <v>4.4283099999999997</v>
      </c>
    </row>
    <row r="2253" spans="2:3" x14ac:dyDescent="0.25">
      <c r="B2253">
        <v>4.1412100000000001</v>
      </c>
      <c r="C2253">
        <v>4.4092700000000002</v>
      </c>
    </row>
    <row r="2254" spans="2:3" x14ac:dyDescent="0.25">
      <c r="B2254">
        <v>4.1412100000000001</v>
      </c>
      <c r="C2254">
        <v>4.4283099999999997</v>
      </c>
    </row>
    <row r="2255" spans="2:3" x14ac:dyDescent="0.25">
      <c r="B2255">
        <v>4.1235099999999996</v>
      </c>
      <c r="C2255">
        <v>4.4283099999999997</v>
      </c>
    </row>
    <row r="2256" spans="2:3" x14ac:dyDescent="0.25">
      <c r="B2256">
        <v>4.1412100000000001</v>
      </c>
      <c r="C2256">
        <v>4.4283099999999997</v>
      </c>
    </row>
    <row r="2257" spans="2:3" x14ac:dyDescent="0.25">
      <c r="B2257">
        <v>4.1412100000000001</v>
      </c>
      <c r="C2257">
        <v>4.4283099999999997</v>
      </c>
    </row>
    <row r="2258" spans="2:3" x14ac:dyDescent="0.25">
      <c r="B2258">
        <v>4.15543</v>
      </c>
      <c r="C2258">
        <v>4.4283099999999997</v>
      </c>
    </row>
    <row r="2259" spans="2:3" x14ac:dyDescent="0.25">
      <c r="B2259">
        <v>4.15543</v>
      </c>
      <c r="C2259">
        <v>4.4283099999999997</v>
      </c>
    </row>
    <row r="2260" spans="2:3" x14ac:dyDescent="0.25">
      <c r="B2260">
        <v>4.1412100000000001</v>
      </c>
      <c r="C2260">
        <v>4.4092700000000002</v>
      </c>
    </row>
    <row r="2261" spans="2:3" x14ac:dyDescent="0.25">
      <c r="B2261">
        <v>4.15543</v>
      </c>
      <c r="C2261">
        <v>4.4283099999999997</v>
      </c>
    </row>
    <row r="2262" spans="2:3" x14ac:dyDescent="0.25">
      <c r="B2262">
        <v>4.15543</v>
      </c>
      <c r="C2262">
        <v>4.4092700000000002</v>
      </c>
    </row>
    <row r="2263" spans="2:3" x14ac:dyDescent="0.25">
      <c r="B2263">
        <v>4.15543</v>
      </c>
      <c r="C2263">
        <v>4.4092700000000002</v>
      </c>
    </row>
    <row r="2264" spans="2:3" x14ac:dyDescent="0.25">
      <c r="B2264">
        <v>4.1412100000000001</v>
      </c>
      <c r="C2264">
        <v>4.4092700000000002</v>
      </c>
    </row>
    <row r="2265" spans="2:3" x14ac:dyDescent="0.25">
      <c r="B2265">
        <v>4.1412100000000001</v>
      </c>
      <c r="C2265">
        <v>4.4283099999999997</v>
      </c>
    </row>
    <row r="2266" spans="2:3" x14ac:dyDescent="0.25">
      <c r="B2266">
        <v>4.15543</v>
      </c>
      <c r="C2266">
        <v>4.4283099999999997</v>
      </c>
    </row>
    <row r="2267" spans="2:3" x14ac:dyDescent="0.25">
      <c r="B2267">
        <v>4.1412100000000001</v>
      </c>
      <c r="C2267">
        <v>4.4092700000000002</v>
      </c>
    </row>
    <row r="2268" spans="2:3" x14ac:dyDescent="0.25">
      <c r="B2268">
        <v>4.1412100000000001</v>
      </c>
      <c r="C2268">
        <v>4.4092700000000002</v>
      </c>
    </row>
    <row r="2269" spans="2:3" x14ac:dyDescent="0.25">
      <c r="B2269">
        <v>4.1412100000000001</v>
      </c>
      <c r="C2269">
        <v>4.4092700000000002</v>
      </c>
    </row>
    <row r="2270" spans="2:3" x14ac:dyDescent="0.25">
      <c r="B2270">
        <v>4.1412100000000001</v>
      </c>
      <c r="C2270">
        <v>4.4092700000000002</v>
      </c>
    </row>
    <row r="2271" spans="2:3" x14ac:dyDescent="0.25">
      <c r="B2271">
        <v>4.1412100000000001</v>
      </c>
      <c r="C2271">
        <v>4.4092700000000002</v>
      </c>
    </row>
    <row r="2272" spans="2:3" x14ac:dyDescent="0.25">
      <c r="B2272">
        <v>4.1412100000000001</v>
      </c>
      <c r="C2272">
        <v>4.4092700000000002</v>
      </c>
    </row>
    <row r="2273" spans="2:3" x14ac:dyDescent="0.25">
      <c r="B2273">
        <v>4.1412100000000001</v>
      </c>
      <c r="C2273">
        <v>4.4092700000000002</v>
      </c>
    </row>
    <row r="2274" spans="2:3" x14ac:dyDescent="0.25">
      <c r="B2274">
        <v>4.1412100000000001</v>
      </c>
      <c r="C2274">
        <v>4.4092700000000002</v>
      </c>
    </row>
    <row r="2275" spans="2:3" x14ac:dyDescent="0.25">
      <c r="B2275">
        <v>4.1412100000000001</v>
      </c>
      <c r="C2275">
        <v>4.4283099999999997</v>
      </c>
    </row>
    <row r="2276" spans="2:3" x14ac:dyDescent="0.25">
      <c r="B2276">
        <v>4.1412100000000001</v>
      </c>
      <c r="C2276">
        <v>4.4092700000000002</v>
      </c>
    </row>
    <row r="2277" spans="2:3" x14ac:dyDescent="0.25">
      <c r="B2277">
        <v>4.1412100000000001</v>
      </c>
      <c r="C2277">
        <v>4.4092700000000002</v>
      </c>
    </row>
    <row r="2278" spans="2:3" x14ac:dyDescent="0.25">
      <c r="B2278">
        <v>4.1235099999999996</v>
      </c>
      <c r="C2278">
        <v>4.4092700000000002</v>
      </c>
    </row>
    <row r="2279" spans="2:3" x14ac:dyDescent="0.25">
      <c r="B2279">
        <v>4.15543</v>
      </c>
      <c r="C2279">
        <v>4.4092700000000002</v>
      </c>
    </row>
    <row r="2280" spans="2:3" x14ac:dyDescent="0.25">
      <c r="B2280">
        <v>4.15543</v>
      </c>
      <c r="C2280">
        <v>4.4283099999999997</v>
      </c>
    </row>
    <row r="2281" spans="2:3" x14ac:dyDescent="0.25">
      <c r="B2281">
        <v>4.15543</v>
      </c>
      <c r="C2281">
        <v>4.4092700000000002</v>
      </c>
    </row>
    <row r="2282" spans="2:3" x14ac:dyDescent="0.25">
      <c r="B2282">
        <v>4.15543</v>
      </c>
      <c r="C2282">
        <v>4.4283099999999997</v>
      </c>
    </row>
    <row r="2283" spans="2:3" x14ac:dyDescent="0.25">
      <c r="B2283">
        <v>4.1412100000000001</v>
      </c>
      <c r="C2283">
        <v>4.39032</v>
      </c>
    </row>
    <row r="2284" spans="2:3" x14ac:dyDescent="0.25">
      <c r="B2284">
        <v>4.1412100000000001</v>
      </c>
      <c r="C2284">
        <v>4.4283099999999997</v>
      </c>
    </row>
    <row r="2285" spans="2:3" x14ac:dyDescent="0.25">
      <c r="B2285">
        <v>4.15543</v>
      </c>
      <c r="C2285">
        <v>4.4092700000000002</v>
      </c>
    </row>
    <row r="2286" spans="2:3" x14ac:dyDescent="0.25">
      <c r="B2286">
        <v>4.1412100000000001</v>
      </c>
      <c r="C2286">
        <v>4.4092700000000002</v>
      </c>
    </row>
    <row r="2287" spans="2:3" x14ac:dyDescent="0.25">
      <c r="B2287">
        <v>4.1412100000000001</v>
      </c>
      <c r="C2287">
        <v>4.4283099999999997</v>
      </c>
    </row>
    <row r="2288" spans="2:3" x14ac:dyDescent="0.25">
      <c r="B2288">
        <v>4.1412100000000001</v>
      </c>
      <c r="C2288">
        <v>4.4283099999999997</v>
      </c>
    </row>
    <row r="2289" spans="2:3" x14ac:dyDescent="0.25">
      <c r="B2289">
        <v>4.15543</v>
      </c>
      <c r="C2289">
        <v>4.4092700000000002</v>
      </c>
    </row>
    <row r="2290" spans="2:3" x14ac:dyDescent="0.25">
      <c r="B2290">
        <v>4.15543</v>
      </c>
      <c r="C2290">
        <v>4.4092700000000002</v>
      </c>
    </row>
    <row r="2291" spans="2:3" x14ac:dyDescent="0.25">
      <c r="B2291">
        <v>4.1412100000000001</v>
      </c>
      <c r="C2291">
        <v>4.4092700000000002</v>
      </c>
    </row>
    <row r="2292" spans="2:3" x14ac:dyDescent="0.25">
      <c r="B2292">
        <v>4.1412100000000001</v>
      </c>
      <c r="C2292">
        <v>4.4092700000000002</v>
      </c>
    </row>
    <row r="2293" spans="2:3" x14ac:dyDescent="0.25">
      <c r="B2293">
        <v>4.15543</v>
      </c>
      <c r="C2293">
        <v>4.4092700000000002</v>
      </c>
    </row>
    <row r="2294" spans="2:3" x14ac:dyDescent="0.25">
      <c r="B2294">
        <v>4.15543</v>
      </c>
      <c r="C2294">
        <v>4.4092700000000002</v>
      </c>
    </row>
    <row r="2295" spans="2:3" x14ac:dyDescent="0.25">
      <c r="B2295">
        <v>4.15543</v>
      </c>
      <c r="C2295">
        <v>4.4092700000000002</v>
      </c>
    </row>
    <row r="2296" spans="2:3" x14ac:dyDescent="0.25">
      <c r="B2296">
        <v>4.15543</v>
      </c>
      <c r="C2296">
        <v>4.4092700000000002</v>
      </c>
    </row>
    <row r="2297" spans="2:3" x14ac:dyDescent="0.25">
      <c r="B2297">
        <v>4.15543</v>
      </c>
      <c r="C2297">
        <v>4.4092700000000002</v>
      </c>
    </row>
    <row r="2298" spans="2:3" x14ac:dyDescent="0.25">
      <c r="B2298">
        <v>4.15543</v>
      </c>
      <c r="C2298">
        <v>4.4092700000000002</v>
      </c>
    </row>
    <row r="2299" spans="2:3" x14ac:dyDescent="0.25">
      <c r="B2299">
        <v>4.15543</v>
      </c>
      <c r="C2299">
        <v>4.4092700000000002</v>
      </c>
    </row>
    <row r="2300" spans="2:3" x14ac:dyDescent="0.25">
      <c r="B2300">
        <v>4.15543</v>
      </c>
      <c r="C2300">
        <v>4.4283099999999997</v>
      </c>
    </row>
    <row r="2301" spans="2:3" x14ac:dyDescent="0.25">
      <c r="B2301">
        <v>4.15543</v>
      </c>
      <c r="C2301">
        <v>4.4092700000000002</v>
      </c>
    </row>
    <row r="2302" spans="2:3" x14ac:dyDescent="0.25">
      <c r="B2302">
        <v>4.15543</v>
      </c>
      <c r="C2302">
        <v>4.4092700000000002</v>
      </c>
    </row>
    <row r="2303" spans="2:3" x14ac:dyDescent="0.25">
      <c r="B2303">
        <v>4.1412100000000001</v>
      </c>
      <c r="C2303">
        <v>4.4092700000000002</v>
      </c>
    </row>
    <row r="2304" spans="2:3" x14ac:dyDescent="0.25">
      <c r="B2304">
        <v>4.15543</v>
      </c>
      <c r="C2304">
        <v>4.4092700000000002</v>
      </c>
    </row>
    <row r="2305" spans="2:3" x14ac:dyDescent="0.25">
      <c r="B2305">
        <v>4.15543</v>
      </c>
      <c r="C2305">
        <v>4.4283099999999997</v>
      </c>
    </row>
    <row r="2306" spans="2:3" x14ac:dyDescent="0.25">
      <c r="B2306">
        <v>4.15543</v>
      </c>
      <c r="C2306">
        <v>4.39032</v>
      </c>
    </row>
    <row r="2307" spans="2:3" x14ac:dyDescent="0.25">
      <c r="B2307">
        <v>4.1412100000000001</v>
      </c>
      <c r="C2307">
        <v>4.4092700000000002</v>
      </c>
    </row>
    <row r="2308" spans="2:3" x14ac:dyDescent="0.25">
      <c r="B2308">
        <v>4.15543</v>
      </c>
      <c r="C2308">
        <v>4.4092700000000002</v>
      </c>
    </row>
    <row r="2309" spans="2:3" x14ac:dyDescent="0.25">
      <c r="B2309">
        <v>4.15543</v>
      </c>
      <c r="C2309">
        <v>4.4283099999999997</v>
      </c>
    </row>
    <row r="2310" spans="2:3" x14ac:dyDescent="0.25">
      <c r="B2310">
        <v>4.15543</v>
      </c>
      <c r="C2310">
        <v>4.4092700000000002</v>
      </c>
    </row>
    <row r="2311" spans="2:3" x14ac:dyDescent="0.25">
      <c r="B2311">
        <v>4.1732899999999997</v>
      </c>
      <c r="C2311">
        <v>4.4092700000000002</v>
      </c>
    </row>
    <row r="2312" spans="2:3" x14ac:dyDescent="0.25">
      <c r="B2312">
        <v>4.1412100000000001</v>
      </c>
      <c r="C2312">
        <v>4.4092700000000002</v>
      </c>
    </row>
    <row r="2313" spans="2:3" x14ac:dyDescent="0.25">
      <c r="B2313">
        <v>4.15543</v>
      </c>
      <c r="C2313">
        <v>4.4092700000000002</v>
      </c>
    </row>
    <row r="2314" spans="2:3" x14ac:dyDescent="0.25">
      <c r="B2314">
        <v>4.1412100000000001</v>
      </c>
      <c r="C2314">
        <v>4.3714500000000003</v>
      </c>
    </row>
    <row r="2315" spans="2:3" x14ac:dyDescent="0.25">
      <c r="B2315">
        <v>4.1732899999999997</v>
      </c>
      <c r="C2315">
        <v>4.4092700000000002</v>
      </c>
    </row>
    <row r="2316" spans="2:3" x14ac:dyDescent="0.25">
      <c r="B2316">
        <v>4.15543</v>
      </c>
      <c r="C2316">
        <v>4.4283099999999997</v>
      </c>
    </row>
    <row r="2317" spans="2:3" x14ac:dyDescent="0.25">
      <c r="B2317">
        <v>4.1412100000000001</v>
      </c>
      <c r="C2317">
        <v>4.4092700000000002</v>
      </c>
    </row>
    <row r="2318" spans="2:3" x14ac:dyDescent="0.25">
      <c r="B2318">
        <v>4.15543</v>
      </c>
      <c r="C2318">
        <v>4.4092700000000002</v>
      </c>
    </row>
    <row r="2319" spans="2:3" x14ac:dyDescent="0.25">
      <c r="B2319">
        <v>4.15543</v>
      </c>
      <c r="C2319">
        <v>4.4092700000000002</v>
      </c>
    </row>
    <row r="2320" spans="2:3" x14ac:dyDescent="0.25">
      <c r="B2320">
        <v>4.15543</v>
      </c>
      <c r="C2320">
        <v>4.4092700000000002</v>
      </c>
    </row>
    <row r="2321" spans="2:3" x14ac:dyDescent="0.25">
      <c r="B2321">
        <v>4.15543</v>
      </c>
      <c r="C2321">
        <v>4.39032</v>
      </c>
    </row>
    <row r="2322" spans="2:3" x14ac:dyDescent="0.25">
      <c r="B2322">
        <v>4.15543</v>
      </c>
      <c r="C2322">
        <v>4.4092700000000002</v>
      </c>
    </row>
    <row r="2323" spans="2:3" x14ac:dyDescent="0.25">
      <c r="B2323">
        <v>4.1412100000000001</v>
      </c>
      <c r="C2323">
        <v>4.4092700000000002</v>
      </c>
    </row>
    <row r="2324" spans="2:3" x14ac:dyDescent="0.25">
      <c r="B2324">
        <v>4.15543</v>
      </c>
      <c r="C2324">
        <v>4.4092700000000002</v>
      </c>
    </row>
    <row r="2325" spans="2:3" x14ac:dyDescent="0.25">
      <c r="B2325">
        <v>4.15543</v>
      </c>
      <c r="C2325">
        <v>4.39032</v>
      </c>
    </row>
    <row r="2326" spans="2:3" x14ac:dyDescent="0.25">
      <c r="B2326">
        <v>4.15543</v>
      </c>
      <c r="C2326">
        <v>4.4092700000000002</v>
      </c>
    </row>
    <row r="2327" spans="2:3" x14ac:dyDescent="0.25">
      <c r="B2327">
        <v>4.15543</v>
      </c>
      <c r="C2327">
        <v>4.4283099999999997</v>
      </c>
    </row>
    <row r="2328" spans="2:3" x14ac:dyDescent="0.25">
      <c r="B2328">
        <v>4.15543</v>
      </c>
      <c r="C2328">
        <v>4.4092700000000002</v>
      </c>
    </row>
    <row r="2329" spans="2:3" x14ac:dyDescent="0.25">
      <c r="B2329">
        <v>4.1412100000000001</v>
      </c>
      <c r="C2329">
        <v>4.4092700000000002</v>
      </c>
    </row>
    <row r="2330" spans="2:3" x14ac:dyDescent="0.25">
      <c r="B2330">
        <v>4.1412100000000001</v>
      </c>
      <c r="C2330">
        <v>4.4283099999999997</v>
      </c>
    </row>
    <row r="2331" spans="2:3" x14ac:dyDescent="0.25">
      <c r="B2331">
        <v>4.1412100000000001</v>
      </c>
      <c r="C2331">
        <v>4.4283099999999997</v>
      </c>
    </row>
    <row r="2332" spans="2:3" x14ac:dyDescent="0.25">
      <c r="B2332">
        <v>4.1412100000000001</v>
      </c>
      <c r="C2332">
        <v>4.4283099999999997</v>
      </c>
    </row>
    <row r="2333" spans="2:3" x14ac:dyDescent="0.25">
      <c r="B2333">
        <v>4.15543</v>
      </c>
      <c r="C2333">
        <v>4.4092700000000002</v>
      </c>
    </row>
    <row r="2334" spans="2:3" x14ac:dyDescent="0.25">
      <c r="B2334">
        <v>4.1412100000000001</v>
      </c>
      <c r="C2334">
        <v>4.4092700000000002</v>
      </c>
    </row>
    <row r="2335" spans="2:3" x14ac:dyDescent="0.25">
      <c r="B2335">
        <v>4.15543</v>
      </c>
      <c r="C2335">
        <v>4.39032</v>
      </c>
    </row>
    <row r="2336" spans="2:3" x14ac:dyDescent="0.25">
      <c r="B2336">
        <v>4.1412100000000001</v>
      </c>
      <c r="C2336">
        <v>4.4283099999999997</v>
      </c>
    </row>
    <row r="2337" spans="2:3" x14ac:dyDescent="0.25">
      <c r="B2337">
        <v>4.1412100000000001</v>
      </c>
      <c r="C2337">
        <v>4.4283099999999997</v>
      </c>
    </row>
    <row r="2338" spans="2:3" x14ac:dyDescent="0.25">
      <c r="B2338">
        <v>4.1412100000000001</v>
      </c>
      <c r="C2338">
        <v>4.4092700000000002</v>
      </c>
    </row>
    <row r="2339" spans="2:3" x14ac:dyDescent="0.25">
      <c r="B2339">
        <v>4.1412100000000001</v>
      </c>
      <c r="C2339">
        <v>4.4092700000000002</v>
      </c>
    </row>
    <row r="2340" spans="2:3" x14ac:dyDescent="0.25">
      <c r="B2340">
        <v>4.1412100000000001</v>
      </c>
      <c r="C2340">
        <v>4.4092700000000002</v>
      </c>
    </row>
    <row r="2341" spans="2:3" x14ac:dyDescent="0.25">
      <c r="B2341">
        <v>4.1412100000000001</v>
      </c>
      <c r="C2341">
        <v>4.4283099999999997</v>
      </c>
    </row>
    <row r="2342" spans="2:3" x14ac:dyDescent="0.25">
      <c r="B2342">
        <v>4.1412100000000001</v>
      </c>
      <c r="C2342">
        <v>4.4092700000000002</v>
      </c>
    </row>
    <row r="2343" spans="2:3" x14ac:dyDescent="0.25">
      <c r="B2343">
        <v>4.1412100000000001</v>
      </c>
      <c r="C2343">
        <v>4.4283099999999997</v>
      </c>
    </row>
    <row r="2344" spans="2:3" x14ac:dyDescent="0.25">
      <c r="B2344">
        <v>4.1412100000000001</v>
      </c>
      <c r="C2344">
        <v>4.4283099999999997</v>
      </c>
    </row>
    <row r="2345" spans="2:3" x14ac:dyDescent="0.25">
      <c r="B2345">
        <v>4.1412100000000001</v>
      </c>
      <c r="C2345">
        <v>4.4283099999999997</v>
      </c>
    </row>
    <row r="2346" spans="2:3" x14ac:dyDescent="0.25">
      <c r="B2346">
        <v>4.15543</v>
      </c>
      <c r="C2346">
        <v>4.4092700000000002</v>
      </c>
    </row>
    <row r="2347" spans="2:3" x14ac:dyDescent="0.25">
      <c r="B2347">
        <v>4.15543</v>
      </c>
      <c r="C2347">
        <v>4.4283099999999997</v>
      </c>
    </row>
    <row r="2348" spans="2:3" x14ac:dyDescent="0.25">
      <c r="B2348">
        <v>4.1412100000000001</v>
      </c>
      <c r="C2348">
        <v>4.4283099999999997</v>
      </c>
    </row>
    <row r="2349" spans="2:3" x14ac:dyDescent="0.25">
      <c r="B2349">
        <v>4.1412100000000001</v>
      </c>
      <c r="C2349">
        <v>4.4283099999999997</v>
      </c>
    </row>
    <row r="2350" spans="2:3" x14ac:dyDescent="0.25">
      <c r="B2350">
        <v>4.1235099999999996</v>
      </c>
      <c r="C2350">
        <v>4.4092700000000002</v>
      </c>
    </row>
    <row r="2351" spans="2:3" x14ac:dyDescent="0.25">
      <c r="B2351">
        <v>4.1412100000000001</v>
      </c>
      <c r="C2351">
        <v>4.4474400000000003</v>
      </c>
    </row>
    <row r="2352" spans="2:3" x14ac:dyDescent="0.25">
      <c r="B2352">
        <v>4.1412100000000001</v>
      </c>
      <c r="C2352">
        <v>4.4283099999999997</v>
      </c>
    </row>
    <row r="2353" spans="2:3" x14ac:dyDescent="0.25">
      <c r="B2353">
        <v>4.1412100000000001</v>
      </c>
      <c r="C2353">
        <v>4.4474400000000003</v>
      </c>
    </row>
    <row r="2354" spans="2:3" x14ac:dyDescent="0.25">
      <c r="B2354">
        <v>4.1058899999999996</v>
      </c>
      <c r="C2354">
        <v>4.4092700000000002</v>
      </c>
    </row>
    <row r="2355" spans="2:3" x14ac:dyDescent="0.25">
      <c r="B2355">
        <v>4.1412100000000001</v>
      </c>
      <c r="C2355">
        <v>4.4092700000000002</v>
      </c>
    </row>
    <row r="2356" spans="2:3" x14ac:dyDescent="0.25">
      <c r="B2356">
        <v>4.1412100000000001</v>
      </c>
      <c r="C2356">
        <v>4.4283099999999997</v>
      </c>
    </row>
    <row r="2357" spans="2:3" x14ac:dyDescent="0.25">
      <c r="B2357">
        <v>4.1412100000000001</v>
      </c>
      <c r="C2357">
        <v>4.39032</v>
      </c>
    </row>
    <row r="2358" spans="2:3" x14ac:dyDescent="0.25">
      <c r="B2358">
        <v>4.15543</v>
      </c>
      <c r="C2358">
        <v>4.4283099999999997</v>
      </c>
    </row>
    <row r="2359" spans="2:3" x14ac:dyDescent="0.25">
      <c r="B2359">
        <v>4.1058899999999996</v>
      </c>
      <c r="C2359">
        <v>4.4283099999999997</v>
      </c>
    </row>
    <row r="2360" spans="2:3" x14ac:dyDescent="0.25">
      <c r="B2360">
        <v>4.1412100000000001</v>
      </c>
      <c r="C2360">
        <v>4.4283099999999997</v>
      </c>
    </row>
    <row r="2361" spans="2:3" x14ac:dyDescent="0.25">
      <c r="B2361">
        <v>4.1412100000000001</v>
      </c>
      <c r="C2361">
        <v>4.4283099999999997</v>
      </c>
    </row>
    <row r="2362" spans="2:3" x14ac:dyDescent="0.25">
      <c r="B2362">
        <v>4.1412100000000001</v>
      </c>
      <c r="C2362">
        <v>4.4283099999999997</v>
      </c>
    </row>
    <row r="2363" spans="2:3" x14ac:dyDescent="0.25">
      <c r="B2363">
        <v>4.1412100000000001</v>
      </c>
      <c r="C2363">
        <v>4.4283099999999997</v>
      </c>
    </row>
    <row r="2364" spans="2:3" x14ac:dyDescent="0.25">
      <c r="B2364">
        <v>4.1412100000000001</v>
      </c>
      <c r="C2364">
        <v>4.4092700000000002</v>
      </c>
    </row>
    <row r="2365" spans="2:3" x14ac:dyDescent="0.25">
      <c r="B2365">
        <v>4.15543</v>
      </c>
      <c r="C2365">
        <v>4.4092700000000002</v>
      </c>
    </row>
    <row r="2366" spans="2:3" x14ac:dyDescent="0.25">
      <c r="B2366">
        <v>4.1412100000000001</v>
      </c>
      <c r="C2366">
        <v>4.4283099999999997</v>
      </c>
    </row>
    <row r="2367" spans="2:3" x14ac:dyDescent="0.25">
      <c r="B2367">
        <v>4.1412100000000001</v>
      </c>
      <c r="C2367">
        <v>4.4283099999999997</v>
      </c>
    </row>
    <row r="2368" spans="2:3" x14ac:dyDescent="0.25">
      <c r="B2368">
        <v>4.1412100000000001</v>
      </c>
      <c r="C2368">
        <v>4.4092700000000002</v>
      </c>
    </row>
    <row r="2369" spans="2:3" x14ac:dyDescent="0.25">
      <c r="B2369">
        <v>4.1412100000000001</v>
      </c>
      <c r="C2369">
        <v>4.4283099999999997</v>
      </c>
    </row>
    <row r="2370" spans="2:3" x14ac:dyDescent="0.25">
      <c r="B2370">
        <v>4.1412100000000001</v>
      </c>
      <c r="C2370">
        <v>4.4283099999999997</v>
      </c>
    </row>
    <row r="2371" spans="2:3" x14ac:dyDescent="0.25">
      <c r="B2371">
        <v>4.1412100000000001</v>
      </c>
      <c r="C2371">
        <v>4.4283099999999997</v>
      </c>
    </row>
    <row r="2372" spans="2:3" x14ac:dyDescent="0.25">
      <c r="B2372">
        <v>4.1412100000000001</v>
      </c>
      <c r="C2372">
        <v>4.4092700000000002</v>
      </c>
    </row>
    <row r="2373" spans="2:3" x14ac:dyDescent="0.25">
      <c r="B2373">
        <v>4.1412100000000001</v>
      </c>
      <c r="C2373">
        <v>4.4283099999999997</v>
      </c>
    </row>
    <row r="2374" spans="2:3" x14ac:dyDescent="0.25">
      <c r="B2374">
        <v>4.15543</v>
      </c>
      <c r="C2374">
        <v>4.4092700000000002</v>
      </c>
    </row>
    <row r="2375" spans="2:3" x14ac:dyDescent="0.25">
      <c r="B2375">
        <v>4.1412100000000001</v>
      </c>
      <c r="C2375">
        <v>4.4283099999999997</v>
      </c>
    </row>
    <row r="2376" spans="2:3" x14ac:dyDescent="0.25">
      <c r="B2376">
        <v>4.15543</v>
      </c>
      <c r="C2376">
        <v>4.4283099999999997</v>
      </c>
    </row>
    <row r="2377" spans="2:3" x14ac:dyDescent="0.25">
      <c r="B2377">
        <v>4.1412100000000001</v>
      </c>
      <c r="C2377">
        <v>4.4283099999999997</v>
      </c>
    </row>
    <row r="2378" spans="2:3" x14ac:dyDescent="0.25">
      <c r="B2378">
        <v>4.1412100000000001</v>
      </c>
      <c r="C2378">
        <v>4.4283099999999997</v>
      </c>
    </row>
    <row r="2379" spans="2:3" x14ac:dyDescent="0.25">
      <c r="B2379">
        <v>4.1412100000000001</v>
      </c>
      <c r="C2379">
        <v>4.4283099999999997</v>
      </c>
    </row>
    <row r="2380" spans="2:3" x14ac:dyDescent="0.25">
      <c r="B2380">
        <v>4.1412100000000001</v>
      </c>
      <c r="C2380">
        <v>4.4283099999999997</v>
      </c>
    </row>
    <row r="2381" spans="2:3" x14ac:dyDescent="0.25">
      <c r="B2381">
        <v>4.1412100000000001</v>
      </c>
      <c r="C2381">
        <v>4.4283099999999997</v>
      </c>
    </row>
    <row r="2382" spans="2:3" x14ac:dyDescent="0.25">
      <c r="B2382">
        <v>4.1235099999999996</v>
      </c>
      <c r="C2382">
        <v>4.4283099999999997</v>
      </c>
    </row>
    <row r="2383" spans="2:3" x14ac:dyDescent="0.25">
      <c r="B2383">
        <v>4.1412100000000001</v>
      </c>
      <c r="C2383">
        <v>4.4283099999999997</v>
      </c>
    </row>
    <row r="2384" spans="2:3" x14ac:dyDescent="0.25">
      <c r="B2384">
        <v>4.15543</v>
      </c>
      <c r="C2384">
        <v>4.4283099999999997</v>
      </c>
    </row>
    <row r="2385" spans="2:3" x14ac:dyDescent="0.25">
      <c r="B2385">
        <v>4.15543</v>
      </c>
      <c r="C2385">
        <v>4.4092700000000002</v>
      </c>
    </row>
    <row r="2386" spans="2:3" x14ac:dyDescent="0.25">
      <c r="B2386">
        <v>4.1412100000000001</v>
      </c>
      <c r="C2386">
        <v>4.4092700000000002</v>
      </c>
    </row>
    <row r="2387" spans="2:3" x14ac:dyDescent="0.25">
      <c r="B2387">
        <v>4.1412100000000001</v>
      </c>
      <c r="C2387">
        <v>4.4283099999999997</v>
      </c>
    </row>
    <row r="2388" spans="2:3" x14ac:dyDescent="0.25">
      <c r="B2388">
        <v>4.1412100000000001</v>
      </c>
      <c r="C2388">
        <v>4.4092700000000002</v>
      </c>
    </row>
    <row r="2389" spans="2:3" x14ac:dyDescent="0.25">
      <c r="B2389">
        <v>4.1412100000000001</v>
      </c>
      <c r="C2389">
        <v>4.4283099999999997</v>
      </c>
    </row>
    <row r="2390" spans="2:3" x14ac:dyDescent="0.25">
      <c r="B2390">
        <v>4.1412100000000001</v>
      </c>
      <c r="C2390">
        <v>4.4283099999999997</v>
      </c>
    </row>
    <row r="2391" spans="2:3" x14ac:dyDescent="0.25">
      <c r="B2391">
        <v>4.1412100000000001</v>
      </c>
      <c r="C2391">
        <v>4.4092700000000002</v>
      </c>
    </row>
    <row r="2392" spans="2:3" x14ac:dyDescent="0.25">
      <c r="B2392">
        <v>4.1412100000000001</v>
      </c>
      <c r="C2392">
        <v>4.4283099999999997</v>
      </c>
    </row>
    <row r="2393" spans="2:3" x14ac:dyDescent="0.25">
      <c r="B2393">
        <v>4.1412100000000001</v>
      </c>
      <c r="C2393">
        <v>4.4283099999999997</v>
      </c>
    </row>
    <row r="2394" spans="2:3" x14ac:dyDescent="0.25">
      <c r="B2394">
        <v>4.1412100000000001</v>
      </c>
      <c r="C2394">
        <v>4.4283099999999997</v>
      </c>
    </row>
    <row r="2395" spans="2:3" x14ac:dyDescent="0.25">
      <c r="B2395">
        <v>4.1412100000000001</v>
      </c>
      <c r="C2395">
        <v>4.4283099999999997</v>
      </c>
    </row>
    <row r="2396" spans="2:3" x14ac:dyDescent="0.25">
      <c r="B2396">
        <v>4.1412100000000001</v>
      </c>
      <c r="C2396">
        <v>4.4283099999999997</v>
      </c>
    </row>
    <row r="2397" spans="2:3" x14ac:dyDescent="0.25">
      <c r="B2397">
        <v>4.15543</v>
      </c>
      <c r="C2397">
        <v>4.4283099999999997</v>
      </c>
    </row>
    <row r="2398" spans="2:3" x14ac:dyDescent="0.25">
      <c r="B2398">
        <v>4.15543</v>
      </c>
      <c r="C2398">
        <v>4.4092700000000002</v>
      </c>
    </row>
    <row r="2399" spans="2:3" x14ac:dyDescent="0.25">
      <c r="B2399">
        <v>4.1235099999999996</v>
      </c>
      <c r="C2399">
        <v>4.4283099999999997</v>
      </c>
    </row>
    <row r="2400" spans="2:3" x14ac:dyDescent="0.25">
      <c r="B2400">
        <v>4.1235099999999996</v>
      </c>
      <c r="C2400">
        <v>4.4283099999999997</v>
      </c>
    </row>
    <row r="2401" spans="2:3" x14ac:dyDescent="0.25">
      <c r="B2401">
        <v>4.1412100000000001</v>
      </c>
      <c r="C2401">
        <v>4.4283099999999997</v>
      </c>
    </row>
    <row r="2402" spans="2:3" x14ac:dyDescent="0.25">
      <c r="B2402">
        <v>4.15543</v>
      </c>
      <c r="C2402">
        <v>4.4092700000000002</v>
      </c>
    </row>
    <row r="2403" spans="2:3" x14ac:dyDescent="0.25">
      <c r="B2403">
        <v>4.1412100000000001</v>
      </c>
      <c r="C2403">
        <v>4.4283099999999997</v>
      </c>
    </row>
    <row r="2404" spans="2:3" x14ac:dyDescent="0.25">
      <c r="B2404">
        <v>4.1412100000000001</v>
      </c>
      <c r="C2404">
        <v>4.4092700000000002</v>
      </c>
    </row>
    <row r="2405" spans="2:3" x14ac:dyDescent="0.25">
      <c r="B2405">
        <v>4.1412100000000001</v>
      </c>
      <c r="C2405">
        <v>4.4283099999999997</v>
      </c>
    </row>
    <row r="2406" spans="2:3" x14ac:dyDescent="0.25">
      <c r="B2406">
        <v>4.1412100000000001</v>
      </c>
      <c r="C2406">
        <v>4.39032</v>
      </c>
    </row>
    <row r="2407" spans="2:3" x14ac:dyDescent="0.25">
      <c r="B2407">
        <v>4.15543</v>
      </c>
      <c r="C2407">
        <v>4.4092700000000002</v>
      </c>
    </row>
    <row r="2408" spans="2:3" x14ac:dyDescent="0.25">
      <c r="B2408">
        <v>4.1412100000000001</v>
      </c>
      <c r="C2408">
        <v>4.4092700000000002</v>
      </c>
    </row>
    <row r="2409" spans="2:3" x14ac:dyDescent="0.25">
      <c r="B2409">
        <v>4.1412100000000001</v>
      </c>
      <c r="C2409">
        <v>4.4283099999999997</v>
      </c>
    </row>
    <row r="2410" spans="2:3" x14ac:dyDescent="0.25">
      <c r="B2410">
        <v>4.1235099999999996</v>
      </c>
      <c r="C2410">
        <v>4.4092700000000002</v>
      </c>
    </row>
    <row r="2411" spans="2:3" x14ac:dyDescent="0.25">
      <c r="B2411">
        <v>4.1412100000000001</v>
      </c>
      <c r="C2411">
        <v>4.4283099999999997</v>
      </c>
    </row>
    <row r="2412" spans="2:3" x14ac:dyDescent="0.25">
      <c r="B2412">
        <v>4.1412100000000001</v>
      </c>
      <c r="C2412">
        <v>4.4474400000000003</v>
      </c>
    </row>
    <row r="2413" spans="2:3" x14ac:dyDescent="0.25">
      <c r="B2413">
        <v>4.1412100000000001</v>
      </c>
      <c r="C2413">
        <v>4.4283099999999997</v>
      </c>
    </row>
    <row r="2414" spans="2:3" x14ac:dyDescent="0.25">
      <c r="B2414">
        <v>4.1412100000000001</v>
      </c>
      <c r="C2414">
        <v>4.4283099999999997</v>
      </c>
    </row>
    <row r="2415" spans="2:3" x14ac:dyDescent="0.25">
      <c r="B2415">
        <v>4.1412100000000001</v>
      </c>
      <c r="C2415">
        <v>4.4283099999999997</v>
      </c>
    </row>
    <row r="2416" spans="2:3" x14ac:dyDescent="0.25">
      <c r="B2416">
        <v>4.1412100000000001</v>
      </c>
      <c r="C2416">
        <v>4.4283099999999997</v>
      </c>
    </row>
    <row r="2417" spans="2:3" x14ac:dyDescent="0.25">
      <c r="B2417">
        <v>4.1412100000000001</v>
      </c>
      <c r="C2417">
        <v>4.4092700000000002</v>
      </c>
    </row>
    <row r="2418" spans="2:3" x14ac:dyDescent="0.25">
      <c r="B2418">
        <v>4.1412100000000001</v>
      </c>
      <c r="C2418">
        <v>4.4283099999999997</v>
      </c>
    </row>
    <row r="2419" spans="2:3" x14ac:dyDescent="0.25">
      <c r="B2419">
        <v>4.15543</v>
      </c>
      <c r="C2419">
        <v>4.4092700000000002</v>
      </c>
    </row>
    <row r="2420" spans="2:3" x14ac:dyDescent="0.25">
      <c r="B2420">
        <v>4.1412100000000001</v>
      </c>
      <c r="C2420">
        <v>4.4092700000000002</v>
      </c>
    </row>
    <row r="2421" spans="2:3" x14ac:dyDescent="0.25">
      <c r="B2421">
        <v>4.15543</v>
      </c>
      <c r="C2421">
        <v>4.4283099999999997</v>
      </c>
    </row>
    <row r="2422" spans="2:3" x14ac:dyDescent="0.25">
      <c r="B2422">
        <v>4.1412100000000001</v>
      </c>
      <c r="C2422">
        <v>4.4092700000000002</v>
      </c>
    </row>
    <row r="2423" spans="2:3" x14ac:dyDescent="0.25">
      <c r="B2423">
        <v>4.1412100000000001</v>
      </c>
      <c r="C2423">
        <v>4.4283099999999997</v>
      </c>
    </row>
    <row r="2424" spans="2:3" x14ac:dyDescent="0.25">
      <c r="B2424">
        <v>4.1412100000000001</v>
      </c>
      <c r="C2424">
        <v>4.4092700000000002</v>
      </c>
    </row>
    <row r="2425" spans="2:3" x14ac:dyDescent="0.25">
      <c r="B2425">
        <v>4.1412100000000001</v>
      </c>
      <c r="C2425">
        <v>4.39032</v>
      </c>
    </row>
    <row r="2426" spans="2:3" x14ac:dyDescent="0.25">
      <c r="B2426">
        <v>4.1412100000000001</v>
      </c>
      <c r="C2426">
        <v>4.4092700000000002</v>
      </c>
    </row>
    <row r="2427" spans="2:3" x14ac:dyDescent="0.25">
      <c r="B2427">
        <v>4.1412100000000001</v>
      </c>
      <c r="C2427">
        <v>4.4283099999999997</v>
      </c>
    </row>
    <row r="2428" spans="2:3" x14ac:dyDescent="0.25">
      <c r="B2428">
        <v>4.1412100000000001</v>
      </c>
      <c r="C2428">
        <v>4.4092700000000002</v>
      </c>
    </row>
    <row r="2429" spans="2:3" x14ac:dyDescent="0.25">
      <c r="B2429">
        <v>4.1412100000000001</v>
      </c>
      <c r="C2429">
        <v>4.4283099999999997</v>
      </c>
    </row>
    <row r="2430" spans="2:3" x14ac:dyDescent="0.25">
      <c r="B2430">
        <v>4.1235099999999996</v>
      </c>
      <c r="C2430">
        <v>4.4283099999999997</v>
      </c>
    </row>
    <row r="2431" spans="2:3" x14ac:dyDescent="0.25">
      <c r="B2431">
        <v>4.1412100000000001</v>
      </c>
      <c r="C2431">
        <v>4.4092700000000002</v>
      </c>
    </row>
    <row r="2432" spans="2:3" x14ac:dyDescent="0.25">
      <c r="B2432">
        <v>4.1412100000000001</v>
      </c>
      <c r="C2432">
        <v>4.4283099999999997</v>
      </c>
    </row>
    <row r="2433" spans="2:3" x14ac:dyDescent="0.25">
      <c r="B2433">
        <v>4.1412100000000001</v>
      </c>
      <c r="C2433">
        <v>4.4283099999999997</v>
      </c>
    </row>
    <row r="2434" spans="2:3" x14ac:dyDescent="0.25">
      <c r="B2434">
        <v>4.15543</v>
      </c>
      <c r="C2434">
        <v>4.4283099999999997</v>
      </c>
    </row>
    <row r="2435" spans="2:3" x14ac:dyDescent="0.25">
      <c r="B2435">
        <v>4.1412100000000001</v>
      </c>
      <c r="C2435">
        <v>4.4092700000000002</v>
      </c>
    </row>
    <row r="2436" spans="2:3" x14ac:dyDescent="0.25">
      <c r="B2436">
        <v>4.1412100000000001</v>
      </c>
      <c r="C2436">
        <v>4.4092700000000002</v>
      </c>
    </row>
    <row r="2437" spans="2:3" x14ac:dyDescent="0.25">
      <c r="B2437">
        <v>4.1412100000000001</v>
      </c>
      <c r="C2437">
        <v>4.4283099999999997</v>
      </c>
    </row>
    <row r="2438" spans="2:3" x14ac:dyDescent="0.25">
      <c r="B2438">
        <v>4.1412100000000001</v>
      </c>
      <c r="C2438">
        <v>4.4283099999999997</v>
      </c>
    </row>
    <row r="2439" spans="2:3" x14ac:dyDescent="0.25">
      <c r="B2439">
        <v>4.1412100000000001</v>
      </c>
      <c r="C2439">
        <v>4.4092700000000002</v>
      </c>
    </row>
    <row r="2440" spans="2:3" x14ac:dyDescent="0.25">
      <c r="B2440">
        <v>4.15543</v>
      </c>
      <c r="C2440">
        <v>4.4283099999999997</v>
      </c>
    </row>
    <row r="2441" spans="2:3" x14ac:dyDescent="0.25">
      <c r="B2441">
        <v>4.1412100000000001</v>
      </c>
      <c r="C2441">
        <v>4.4283099999999997</v>
      </c>
    </row>
    <row r="2442" spans="2:3" x14ac:dyDescent="0.25">
      <c r="B2442">
        <v>4.1412100000000001</v>
      </c>
      <c r="C2442">
        <v>4.4092700000000002</v>
      </c>
    </row>
    <row r="2443" spans="2:3" x14ac:dyDescent="0.25">
      <c r="B2443">
        <v>4.1235099999999996</v>
      </c>
      <c r="C2443">
        <v>4.39032</v>
      </c>
    </row>
    <row r="2444" spans="2:3" x14ac:dyDescent="0.25">
      <c r="B2444">
        <v>4.15543</v>
      </c>
      <c r="C2444">
        <v>4.4283099999999997</v>
      </c>
    </row>
    <row r="2445" spans="2:3" x14ac:dyDescent="0.25">
      <c r="B2445">
        <v>4.1412100000000001</v>
      </c>
      <c r="C2445">
        <v>4.4092700000000002</v>
      </c>
    </row>
    <row r="2446" spans="2:3" x14ac:dyDescent="0.25">
      <c r="B2446">
        <v>4.1412100000000001</v>
      </c>
      <c r="C2446">
        <v>4.4092700000000002</v>
      </c>
    </row>
    <row r="2447" spans="2:3" x14ac:dyDescent="0.25">
      <c r="B2447">
        <v>4.1412100000000001</v>
      </c>
      <c r="C2447">
        <v>4.4092700000000002</v>
      </c>
    </row>
    <row r="2448" spans="2:3" x14ac:dyDescent="0.25">
      <c r="B2448">
        <v>4.1235099999999996</v>
      </c>
      <c r="C2448">
        <v>4.4283099999999997</v>
      </c>
    </row>
    <row r="2449" spans="2:3" x14ac:dyDescent="0.25">
      <c r="B2449">
        <v>4.1412100000000001</v>
      </c>
      <c r="C2449">
        <v>4.4092700000000002</v>
      </c>
    </row>
    <row r="2450" spans="2:3" x14ac:dyDescent="0.25">
      <c r="B2450">
        <v>4.1412100000000001</v>
      </c>
      <c r="C2450">
        <v>4.4283099999999997</v>
      </c>
    </row>
    <row r="2451" spans="2:3" x14ac:dyDescent="0.25">
      <c r="B2451">
        <v>4.15543</v>
      </c>
      <c r="C2451">
        <v>4.4092700000000002</v>
      </c>
    </row>
    <row r="2452" spans="2:3" x14ac:dyDescent="0.25">
      <c r="B2452">
        <v>4.1412100000000001</v>
      </c>
      <c r="C2452">
        <v>4.4092700000000002</v>
      </c>
    </row>
    <row r="2453" spans="2:3" x14ac:dyDescent="0.25">
      <c r="B2453">
        <v>4.1412100000000001</v>
      </c>
      <c r="C2453">
        <v>4.4092700000000002</v>
      </c>
    </row>
    <row r="2454" spans="2:3" x14ac:dyDescent="0.25">
      <c r="B2454">
        <v>4.1412100000000001</v>
      </c>
      <c r="C2454">
        <v>4.39032</v>
      </c>
    </row>
    <row r="2455" spans="2:3" x14ac:dyDescent="0.25">
      <c r="B2455">
        <v>4.1412100000000001</v>
      </c>
      <c r="C2455">
        <v>4.4283099999999997</v>
      </c>
    </row>
    <row r="2456" spans="2:3" x14ac:dyDescent="0.25">
      <c r="B2456">
        <v>4.1412100000000001</v>
      </c>
      <c r="C2456">
        <v>4.4092700000000002</v>
      </c>
    </row>
    <row r="2457" spans="2:3" x14ac:dyDescent="0.25">
      <c r="B2457">
        <v>4.1412100000000001</v>
      </c>
      <c r="C2457">
        <v>4.4283099999999997</v>
      </c>
    </row>
    <row r="2458" spans="2:3" x14ac:dyDescent="0.25">
      <c r="B2458">
        <v>4.15543</v>
      </c>
      <c r="C2458">
        <v>4.4092700000000002</v>
      </c>
    </row>
    <row r="2459" spans="2:3" x14ac:dyDescent="0.25">
      <c r="B2459">
        <v>4.15543</v>
      </c>
      <c r="C2459">
        <v>4.4092700000000002</v>
      </c>
    </row>
    <row r="2460" spans="2:3" x14ac:dyDescent="0.25">
      <c r="B2460">
        <v>4.1412100000000001</v>
      </c>
      <c r="C2460">
        <v>4.39032</v>
      </c>
    </row>
    <row r="2461" spans="2:3" x14ac:dyDescent="0.25">
      <c r="B2461">
        <v>4.1412100000000001</v>
      </c>
      <c r="C2461">
        <v>4.4283099999999997</v>
      </c>
    </row>
    <row r="2462" spans="2:3" x14ac:dyDescent="0.25">
      <c r="B2462">
        <v>4.1412100000000001</v>
      </c>
      <c r="C2462">
        <v>4.4092700000000002</v>
      </c>
    </row>
    <row r="2463" spans="2:3" x14ac:dyDescent="0.25">
      <c r="B2463">
        <v>4.1412100000000001</v>
      </c>
      <c r="C2463">
        <v>4.4092700000000002</v>
      </c>
    </row>
    <row r="2464" spans="2:3" x14ac:dyDescent="0.25">
      <c r="B2464">
        <v>4.15543</v>
      </c>
      <c r="C2464">
        <v>4.4092700000000002</v>
      </c>
    </row>
    <row r="2465" spans="2:3" x14ac:dyDescent="0.25">
      <c r="B2465">
        <v>4.1412100000000001</v>
      </c>
      <c r="C2465">
        <v>4.4092700000000002</v>
      </c>
    </row>
    <row r="2466" spans="2:3" x14ac:dyDescent="0.25">
      <c r="B2466">
        <v>4.1235099999999996</v>
      </c>
      <c r="C2466">
        <v>4.4283099999999997</v>
      </c>
    </row>
    <row r="2467" spans="2:3" x14ac:dyDescent="0.25">
      <c r="B2467">
        <v>4.15543</v>
      </c>
      <c r="C2467">
        <v>4.4092700000000002</v>
      </c>
    </row>
    <row r="2468" spans="2:3" x14ac:dyDescent="0.25">
      <c r="B2468">
        <v>4.15543</v>
      </c>
      <c r="C2468">
        <v>4.4283099999999997</v>
      </c>
    </row>
    <row r="2469" spans="2:3" x14ac:dyDescent="0.25">
      <c r="B2469">
        <v>4.1412100000000001</v>
      </c>
      <c r="C2469">
        <v>4.4092700000000002</v>
      </c>
    </row>
    <row r="2470" spans="2:3" x14ac:dyDescent="0.25">
      <c r="B2470">
        <v>4.15543</v>
      </c>
      <c r="C2470">
        <v>4.4092700000000002</v>
      </c>
    </row>
    <row r="2471" spans="2:3" x14ac:dyDescent="0.25">
      <c r="B2471">
        <v>4.1412100000000001</v>
      </c>
      <c r="C2471">
        <v>4.4283099999999997</v>
      </c>
    </row>
    <row r="2472" spans="2:3" x14ac:dyDescent="0.25">
      <c r="B2472">
        <v>4.15543</v>
      </c>
      <c r="C2472">
        <v>4.4092700000000002</v>
      </c>
    </row>
    <row r="2473" spans="2:3" x14ac:dyDescent="0.25">
      <c r="B2473">
        <v>4.15543</v>
      </c>
      <c r="C2473">
        <v>4.4092700000000002</v>
      </c>
    </row>
    <row r="2474" spans="2:3" x14ac:dyDescent="0.25">
      <c r="B2474">
        <v>4.15543</v>
      </c>
      <c r="C2474">
        <v>4.4283099999999997</v>
      </c>
    </row>
    <row r="2475" spans="2:3" x14ac:dyDescent="0.25">
      <c r="B2475">
        <v>4.15543</v>
      </c>
      <c r="C2475">
        <v>4.39032</v>
      </c>
    </row>
    <row r="2476" spans="2:3" x14ac:dyDescent="0.25">
      <c r="B2476">
        <v>4.1412100000000001</v>
      </c>
      <c r="C2476">
        <v>4.4092700000000002</v>
      </c>
    </row>
    <row r="2477" spans="2:3" x14ac:dyDescent="0.25">
      <c r="B2477">
        <v>4.1412100000000001</v>
      </c>
      <c r="C2477">
        <v>4.39032</v>
      </c>
    </row>
    <row r="2478" spans="2:3" x14ac:dyDescent="0.25">
      <c r="B2478">
        <v>4.15543</v>
      </c>
      <c r="C2478">
        <v>4.4283099999999997</v>
      </c>
    </row>
    <row r="2479" spans="2:3" x14ac:dyDescent="0.25">
      <c r="B2479">
        <v>4.1412100000000001</v>
      </c>
      <c r="C2479">
        <v>4.4283099999999997</v>
      </c>
    </row>
    <row r="2480" spans="2:3" x14ac:dyDescent="0.25">
      <c r="B2480">
        <v>4.15543</v>
      </c>
      <c r="C2480">
        <v>4.4474400000000003</v>
      </c>
    </row>
    <row r="2481" spans="2:3" x14ac:dyDescent="0.25">
      <c r="B2481">
        <v>4.15543</v>
      </c>
      <c r="C2481">
        <v>4.4092700000000002</v>
      </c>
    </row>
    <row r="2482" spans="2:3" x14ac:dyDescent="0.25">
      <c r="B2482">
        <v>4.15543</v>
      </c>
      <c r="C2482">
        <v>4.4092700000000002</v>
      </c>
    </row>
    <row r="2483" spans="2:3" x14ac:dyDescent="0.25">
      <c r="B2483">
        <v>4.1412100000000001</v>
      </c>
      <c r="C2483">
        <v>4.4092700000000002</v>
      </c>
    </row>
    <row r="2484" spans="2:3" x14ac:dyDescent="0.25">
      <c r="B2484">
        <v>4.1235099999999996</v>
      </c>
      <c r="C2484">
        <v>4.4092700000000002</v>
      </c>
    </row>
    <row r="2485" spans="2:3" x14ac:dyDescent="0.25">
      <c r="B2485">
        <v>4.1412100000000001</v>
      </c>
      <c r="C2485">
        <v>4.4092700000000002</v>
      </c>
    </row>
    <row r="2486" spans="2:3" x14ac:dyDescent="0.25">
      <c r="B2486">
        <v>4.1412100000000001</v>
      </c>
      <c r="C2486">
        <v>4.4092700000000002</v>
      </c>
    </row>
    <row r="2487" spans="2:3" x14ac:dyDescent="0.25">
      <c r="B2487">
        <v>4.1412100000000001</v>
      </c>
      <c r="C2487">
        <v>4.4283099999999997</v>
      </c>
    </row>
    <row r="2488" spans="2:3" x14ac:dyDescent="0.25">
      <c r="B2488">
        <v>4.1412100000000001</v>
      </c>
      <c r="C2488">
        <v>4.4283099999999997</v>
      </c>
    </row>
    <row r="2489" spans="2:3" x14ac:dyDescent="0.25">
      <c r="B2489">
        <v>4.1412100000000001</v>
      </c>
      <c r="C2489">
        <v>4.4092700000000002</v>
      </c>
    </row>
    <row r="2490" spans="2:3" x14ac:dyDescent="0.25">
      <c r="B2490">
        <v>4.15543</v>
      </c>
      <c r="C2490">
        <v>4.4283099999999997</v>
      </c>
    </row>
    <row r="2491" spans="2:3" x14ac:dyDescent="0.25">
      <c r="B2491">
        <v>4.15543</v>
      </c>
      <c r="C2491">
        <v>4.4283099999999997</v>
      </c>
    </row>
    <row r="2492" spans="2:3" x14ac:dyDescent="0.25">
      <c r="B2492">
        <v>4.1412100000000001</v>
      </c>
      <c r="C2492">
        <v>4.4283099999999997</v>
      </c>
    </row>
    <row r="2493" spans="2:3" x14ac:dyDescent="0.25">
      <c r="B2493">
        <v>4.15543</v>
      </c>
      <c r="C2493">
        <v>4.4092700000000002</v>
      </c>
    </row>
    <row r="2494" spans="2:3" x14ac:dyDescent="0.25">
      <c r="B2494">
        <v>4.1412100000000001</v>
      </c>
      <c r="C2494">
        <v>4.4092700000000002</v>
      </c>
    </row>
    <row r="2495" spans="2:3" x14ac:dyDescent="0.25">
      <c r="B2495">
        <v>4.15543</v>
      </c>
      <c r="C2495">
        <v>4.39032</v>
      </c>
    </row>
    <row r="2496" spans="2:3" x14ac:dyDescent="0.25">
      <c r="B2496">
        <v>4.1412100000000001</v>
      </c>
      <c r="C2496">
        <v>4.4092700000000002</v>
      </c>
    </row>
    <row r="2497" spans="2:3" x14ac:dyDescent="0.25">
      <c r="B2497">
        <v>4.1412100000000001</v>
      </c>
      <c r="C2497">
        <v>4.4283099999999997</v>
      </c>
    </row>
    <row r="2498" spans="2:3" x14ac:dyDescent="0.25">
      <c r="B2498">
        <v>4.1412100000000001</v>
      </c>
      <c r="C2498">
        <v>4.4283099999999997</v>
      </c>
    </row>
    <row r="2499" spans="2:3" x14ac:dyDescent="0.25">
      <c r="B2499">
        <v>4.1412100000000001</v>
      </c>
      <c r="C2499">
        <v>4.4283099999999997</v>
      </c>
    </row>
    <row r="2500" spans="2:3" x14ac:dyDescent="0.25">
      <c r="B2500">
        <v>4.1412100000000001</v>
      </c>
      <c r="C2500">
        <v>4.4283099999999997</v>
      </c>
    </row>
    <row r="2501" spans="2:3" x14ac:dyDescent="0.25">
      <c r="B2501">
        <v>4.15543</v>
      </c>
      <c r="C2501">
        <v>4.4092700000000002</v>
      </c>
    </row>
    <row r="2502" spans="2:3" x14ac:dyDescent="0.25">
      <c r="B2502">
        <v>4.1412100000000001</v>
      </c>
      <c r="C2502">
        <v>4.4092700000000002</v>
      </c>
    </row>
    <row r="2503" spans="2:3" x14ac:dyDescent="0.25">
      <c r="B2503">
        <v>4.1412100000000001</v>
      </c>
      <c r="C2503">
        <v>4.4092700000000002</v>
      </c>
    </row>
    <row r="2504" spans="2:3" x14ac:dyDescent="0.25">
      <c r="B2504">
        <v>4.15543</v>
      </c>
      <c r="C2504">
        <v>4.4283099999999997</v>
      </c>
    </row>
    <row r="2505" spans="2:3" x14ac:dyDescent="0.25">
      <c r="B2505">
        <v>4.15543</v>
      </c>
      <c r="C2505">
        <v>4.4283099999999997</v>
      </c>
    </row>
    <row r="2506" spans="2:3" x14ac:dyDescent="0.25">
      <c r="B2506">
        <v>4.15543</v>
      </c>
      <c r="C2506">
        <v>4.4283099999999997</v>
      </c>
    </row>
    <row r="2507" spans="2:3" x14ac:dyDescent="0.25">
      <c r="B2507">
        <v>4.15543</v>
      </c>
      <c r="C2507">
        <v>4.4283099999999997</v>
      </c>
    </row>
    <row r="2508" spans="2:3" x14ac:dyDescent="0.25">
      <c r="B2508">
        <v>4.15543</v>
      </c>
      <c r="C2508">
        <v>4.4283099999999997</v>
      </c>
    </row>
    <row r="2509" spans="2:3" x14ac:dyDescent="0.25">
      <c r="B2509">
        <v>4.15543</v>
      </c>
      <c r="C2509">
        <v>4.4092700000000002</v>
      </c>
    </row>
    <row r="2510" spans="2:3" x14ac:dyDescent="0.25">
      <c r="B2510">
        <v>4.15543</v>
      </c>
      <c r="C2510">
        <v>4.4283099999999997</v>
      </c>
    </row>
    <row r="2511" spans="2:3" x14ac:dyDescent="0.25">
      <c r="B2511">
        <v>4.15543</v>
      </c>
      <c r="C2511">
        <v>4.4092700000000002</v>
      </c>
    </row>
    <row r="2512" spans="2:3" x14ac:dyDescent="0.25">
      <c r="B2512">
        <v>4.15543</v>
      </c>
      <c r="C2512">
        <v>4.4092700000000002</v>
      </c>
    </row>
    <row r="2513" spans="2:3" x14ac:dyDescent="0.25">
      <c r="B2513">
        <v>4.15543</v>
      </c>
      <c r="C2513">
        <v>4.4092700000000002</v>
      </c>
    </row>
    <row r="2514" spans="2:3" x14ac:dyDescent="0.25">
      <c r="B2514">
        <v>4.15543</v>
      </c>
      <c r="C2514">
        <v>4.39032</v>
      </c>
    </row>
    <row r="2515" spans="2:3" x14ac:dyDescent="0.25">
      <c r="B2515">
        <v>4.15543</v>
      </c>
      <c r="C2515">
        <v>4.4092700000000002</v>
      </c>
    </row>
    <row r="2516" spans="2:3" x14ac:dyDescent="0.25">
      <c r="B2516">
        <v>4.15543</v>
      </c>
      <c r="C2516">
        <v>4.4474400000000003</v>
      </c>
    </row>
    <row r="2517" spans="2:3" x14ac:dyDescent="0.25">
      <c r="B2517">
        <v>4.15543</v>
      </c>
      <c r="C2517">
        <v>4.4283099999999997</v>
      </c>
    </row>
    <row r="2518" spans="2:3" x14ac:dyDescent="0.25">
      <c r="B2518">
        <v>4.15543</v>
      </c>
      <c r="C2518">
        <v>4.4283099999999997</v>
      </c>
    </row>
    <row r="2519" spans="2:3" x14ac:dyDescent="0.25">
      <c r="B2519">
        <v>4.15543</v>
      </c>
      <c r="C2519">
        <v>4.4092700000000002</v>
      </c>
    </row>
    <row r="2520" spans="2:3" x14ac:dyDescent="0.25">
      <c r="B2520">
        <v>4.15543</v>
      </c>
      <c r="C2520">
        <v>4.4283099999999997</v>
      </c>
    </row>
    <row r="2521" spans="2:3" x14ac:dyDescent="0.25">
      <c r="B2521">
        <v>4.1412100000000001</v>
      </c>
      <c r="C2521">
        <v>4.4283099999999997</v>
      </c>
    </row>
    <row r="2522" spans="2:3" x14ac:dyDescent="0.25">
      <c r="B2522">
        <v>4.15543</v>
      </c>
      <c r="C2522">
        <v>4.4283099999999997</v>
      </c>
    </row>
    <row r="2523" spans="2:3" x14ac:dyDescent="0.25">
      <c r="B2523">
        <v>4.15543</v>
      </c>
      <c r="C2523">
        <v>4.4283099999999997</v>
      </c>
    </row>
    <row r="2524" spans="2:3" x14ac:dyDescent="0.25">
      <c r="B2524">
        <v>4.1412100000000001</v>
      </c>
      <c r="C2524">
        <v>4.4283099999999997</v>
      </c>
    </row>
    <row r="2525" spans="2:3" x14ac:dyDescent="0.25">
      <c r="B2525">
        <v>4.15543</v>
      </c>
      <c r="C2525">
        <v>4.4283099999999997</v>
      </c>
    </row>
    <row r="2526" spans="2:3" x14ac:dyDescent="0.25">
      <c r="B2526">
        <v>4.1732899999999997</v>
      </c>
      <c r="C2526">
        <v>4.4092700000000002</v>
      </c>
    </row>
    <row r="2527" spans="2:3" x14ac:dyDescent="0.25">
      <c r="B2527">
        <v>4.1412100000000001</v>
      </c>
      <c r="C2527">
        <v>4.4283099999999997</v>
      </c>
    </row>
    <row r="2528" spans="2:3" x14ac:dyDescent="0.25">
      <c r="B2528">
        <v>4.15543</v>
      </c>
      <c r="C2528">
        <v>4.4092700000000002</v>
      </c>
    </row>
    <row r="2529" spans="2:3" x14ac:dyDescent="0.25">
      <c r="B2529">
        <v>4.1412100000000001</v>
      </c>
      <c r="C2529">
        <v>4.4283099999999997</v>
      </c>
    </row>
    <row r="2530" spans="2:3" x14ac:dyDescent="0.25">
      <c r="B2530">
        <v>4.1412100000000001</v>
      </c>
      <c r="C2530">
        <v>4.4092700000000002</v>
      </c>
    </row>
    <row r="2531" spans="2:3" x14ac:dyDescent="0.25">
      <c r="B2531">
        <v>4.1412100000000001</v>
      </c>
      <c r="C2531">
        <v>4.4283099999999997</v>
      </c>
    </row>
    <row r="2532" spans="2:3" x14ac:dyDescent="0.25">
      <c r="B2532">
        <v>4.1412100000000001</v>
      </c>
      <c r="C2532">
        <v>4.4283099999999997</v>
      </c>
    </row>
    <row r="2533" spans="2:3" x14ac:dyDescent="0.25">
      <c r="B2533">
        <v>4.1235099999999996</v>
      </c>
      <c r="C2533">
        <v>4.4283099999999997</v>
      </c>
    </row>
    <row r="2534" spans="2:3" x14ac:dyDescent="0.25">
      <c r="B2534">
        <v>4.15543</v>
      </c>
      <c r="C2534">
        <v>4.4283099999999997</v>
      </c>
    </row>
    <row r="2535" spans="2:3" x14ac:dyDescent="0.25">
      <c r="B2535">
        <v>4.1235099999999996</v>
      </c>
      <c r="C2535">
        <v>4.4092700000000002</v>
      </c>
    </row>
    <row r="2536" spans="2:3" x14ac:dyDescent="0.25">
      <c r="B2536">
        <v>4.15543</v>
      </c>
      <c r="C2536">
        <v>4.4092700000000002</v>
      </c>
    </row>
    <row r="2537" spans="2:3" x14ac:dyDescent="0.25">
      <c r="B2537">
        <v>4.1412100000000001</v>
      </c>
      <c r="C2537">
        <v>4.4092700000000002</v>
      </c>
    </row>
    <row r="2538" spans="2:3" x14ac:dyDescent="0.25">
      <c r="B2538">
        <v>4.15543</v>
      </c>
      <c r="C2538">
        <v>4.4092700000000002</v>
      </c>
    </row>
    <row r="2539" spans="2:3" x14ac:dyDescent="0.25">
      <c r="B2539">
        <v>4.15543</v>
      </c>
      <c r="C2539">
        <v>4.4092700000000002</v>
      </c>
    </row>
    <row r="2540" spans="2:3" x14ac:dyDescent="0.25">
      <c r="B2540">
        <v>4.1412100000000001</v>
      </c>
      <c r="C2540">
        <v>4.4092700000000002</v>
      </c>
    </row>
    <row r="2541" spans="2:3" x14ac:dyDescent="0.25">
      <c r="B2541">
        <v>4.1058899999999996</v>
      </c>
      <c r="C2541">
        <v>4.4283099999999997</v>
      </c>
    </row>
    <row r="2542" spans="2:3" x14ac:dyDescent="0.25">
      <c r="B2542">
        <v>4.15543</v>
      </c>
      <c r="C2542">
        <v>4.4092700000000002</v>
      </c>
    </row>
    <row r="2543" spans="2:3" x14ac:dyDescent="0.25">
      <c r="B2543">
        <v>4.1412100000000001</v>
      </c>
      <c r="C2543">
        <v>4.4092700000000002</v>
      </c>
    </row>
    <row r="2544" spans="2:3" x14ac:dyDescent="0.25">
      <c r="B2544">
        <v>4.15543</v>
      </c>
      <c r="C2544">
        <v>4.4283099999999997</v>
      </c>
    </row>
    <row r="2545" spans="2:3" x14ac:dyDescent="0.25">
      <c r="B2545">
        <v>4.1412100000000001</v>
      </c>
      <c r="C2545">
        <v>4.4283099999999997</v>
      </c>
    </row>
    <row r="2546" spans="2:3" x14ac:dyDescent="0.25">
      <c r="B2546">
        <v>4.1235099999999996</v>
      </c>
      <c r="C2546">
        <v>4.4092700000000002</v>
      </c>
    </row>
    <row r="2547" spans="2:3" x14ac:dyDescent="0.25">
      <c r="B2547">
        <v>4.15543</v>
      </c>
      <c r="C2547">
        <v>4.3714500000000003</v>
      </c>
    </row>
    <row r="2548" spans="2:3" x14ac:dyDescent="0.25">
      <c r="B2548">
        <v>4.1412100000000001</v>
      </c>
      <c r="C2548">
        <v>4.4092700000000002</v>
      </c>
    </row>
    <row r="2549" spans="2:3" x14ac:dyDescent="0.25">
      <c r="B2549">
        <v>4.1412100000000001</v>
      </c>
      <c r="C2549">
        <v>4.4283099999999997</v>
      </c>
    </row>
    <row r="2550" spans="2:3" x14ac:dyDescent="0.25">
      <c r="B2550">
        <v>4.1412100000000001</v>
      </c>
      <c r="C2550">
        <v>4.4092700000000002</v>
      </c>
    </row>
    <row r="2551" spans="2:3" x14ac:dyDescent="0.25">
      <c r="B2551">
        <v>4.15543</v>
      </c>
      <c r="C2551">
        <v>4.4092700000000002</v>
      </c>
    </row>
    <row r="2552" spans="2:3" x14ac:dyDescent="0.25">
      <c r="B2552">
        <v>4.1412100000000001</v>
      </c>
      <c r="C2552">
        <v>4.4092700000000002</v>
      </c>
    </row>
    <row r="2553" spans="2:3" x14ac:dyDescent="0.25">
      <c r="B2553">
        <v>4.1412100000000001</v>
      </c>
      <c r="C2553">
        <v>4.4283099999999997</v>
      </c>
    </row>
    <row r="2554" spans="2:3" x14ac:dyDescent="0.25">
      <c r="B2554">
        <v>4.15543</v>
      </c>
      <c r="C2554">
        <v>4.4092700000000002</v>
      </c>
    </row>
    <row r="2555" spans="2:3" x14ac:dyDescent="0.25">
      <c r="B2555">
        <v>4.15543</v>
      </c>
      <c r="C2555">
        <v>4.4092700000000002</v>
      </c>
    </row>
    <row r="2556" spans="2:3" x14ac:dyDescent="0.25">
      <c r="B2556">
        <v>4.15543</v>
      </c>
      <c r="C2556">
        <v>4.4092700000000002</v>
      </c>
    </row>
    <row r="2557" spans="2:3" x14ac:dyDescent="0.25">
      <c r="B2557">
        <v>4.1412100000000001</v>
      </c>
      <c r="C2557">
        <v>4.4092700000000002</v>
      </c>
    </row>
    <row r="2558" spans="2:3" x14ac:dyDescent="0.25">
      <c r="B2558">
        <v>4.1412100000000001</v>
      </c>
      <c r="C2558">
        <v>4.4092700000000002</v>
      </c>
    </row>
    <row r="2559" spans="2:3" x14ac:dyDescent="0.25">
      <c r="B2559">
        <v>4.1732899999999997</v>
      </c>
      <c r="C2559">
        <v>4.4092700000000002</v>
      </c>
    </row>
    <row r="2560" spans="2:3" x14ac:dyDescent="0.25">
      <c r="B2560">
        <v>4.1235099999999996</v>
      </c>
      <c r="C2560">
        <v>4.4283099999999997</v>
      </c>
    </row>
    <row r="2561" spans="2:3" x14ac:dyDescent="0.25">
      <c r="B2561">
        <v>4.15543</v>
      </c>
      <c r="C2561">
        <v>4.4092700000000002</v>
      </c>
    </row>
    <row r="2562" spans="2:3" x14ac:dyDescent="0.25">
      <c r="B2562">
        <v>4.15543</v>
      </c>
      <c r="C2562">
        <v>4.4283099999999997</v>
      </c>
    </row>
    <row r="2563" spans="2:3" x14ac:dyDescent="0.25">
      <c r="B2563">
        <v>4.1412100000000001</v>
      </c>
      <c r="C2563">
        <v>4.4283099999999997</v>
      </c>
    </row>
    <row r="2564" spans="2:3" x14ac:dyDescent="0.25">
      <c r="B2564">
        <v>4.1412100000000001</v>
      </c>
      <c r="C2564">
        <v>4.4283099999999997</v>
      </c>
    </row>
    <row r="2565" spans="2:3" x14ac:dyDescent="0.25">
      <c r="B2565">
        <v>4.15543</v>
      </c>
      <c r="C2565">
        <v>4.4092700000000002</v>
      </c>
    </row>
    <row r="2566" spans="2:3" x14ac:dyDescent="0.25">
      <c r="B2566">
        <v>4.1412100000000001</v>
      </c>
      <c r="C2566">
        <v>4.4092700000000002</v>
      </c>
    </row>
    <row r="2567" spans="2:3" x14ac:dyDescent="0.25">
      <c r="B2567">
        <v>4.1412100000000001</v>
      </c>
      <c r="C2567">
        <v>4.4092700000000002</v>
      </c>
    </row>
    <row r="2568" spans="2:3" x14ac:dyDescent="0.25">
      <c r="B2568">
        <v>4.1412100000000001</v>
      </c>
      <c r="C2568">
        <v>4.4092700000000002</v>
      </c>
    </row>
    <row r="2569" spans="2:3" x14ac:dyDescent="0.25">
      <c r="B2569">
        <v>4.15543</v>
      </c>
      <c r="C2569">
        <v>4.4092700000000002</v>
      </c>
    </row>
    <row r="2570" spans="2:3" x14ac:dyDescent="0.25">
      <c r="B2570">
        <v>4.1412100000000001</v>
      </c>
      <c r="C2570">
        <v>4.4092700000000002</v>
      </c>
    </row>
    <row r="2571" spans="2:3" x14ac:dyDescent="0.25">
      <c r="B2571">
        <v>4.15543</v>
      </c>
      <c r="C2571">
        <v>4.4092700000000002</v>
      </c>
    </row>
    <row r="2572" spans="2:3" x14ac:dyDescent="0.25">
      <c r="B2572">
        <v>4.1412100000000001</v>
      </c>
      <c r="C2572">
        <v>4.4283099999999997</v>
      </c>
    </row>
    <row r="2573" spans="2:3" x14ac:dyDescent="0.25">
      <c r="B2573">
        <v>4.1412100000000001</v>
      </c>
      <c r="C2573">
        <v>4.4092700000000002</v>
      </c>
    </row>
    <row r="2574" spans="2:3" x14ac:dyDescent="0.25">
      <c r="B2574">
        <v>4.1412100000000001</v>
      </c>
      <c r="C2574">
        <v>4.4092700000000002</v>
      </c>
    </row>
    <row r="2575" spans="2:3" x14ac:dyDescent="0.25">
      <c r="B2575">
        <v>4.1412100000000001</v>
      </c>
      <c r="C2575">
        <v>4.4092700000000002</v>
      </c>
    </row>
    <row r="2576" spans="2:3" x14ac:dyDescent="0.25">
      <c r="B2576">
        <v>4.1412100000000001</v>
      </c>
      <c r="C2576">
        <v>4.4092700000000002</v>
      </c>
    </row>
    <row r="2577" spans="2:3" x14ac:dyDescent="0.25">
      <c r="B2577">
        <v>4.15543</v>
      </c>
      <c r="C2577">
        <v>4.4092700000000002</v>
      </c>
    </row>
    <row r="2578" spans="2:3" x14ac:dyDescent="0.25">
      <c r="B2578">
        <v>4.15543</v>
      </c>
      <c r="C2578">
        <v>4.4283099999999997</v>
      </c>
    </row>
    <row r="2579" spans="2:3" x14ac:dyDescent="0.25">
      <c r="B2579">
        <v>4.1412100000000001</v>
      </c>
      <c r="C2579">
        <v>4.4092700000000002</v>
      </c>
    </row>
    <row r="2580" spans="2:3" x14ac:dyDescent="0.25">
      <c r="B2580">
        <v>4.1412100000000001</v>
      </c>
      <c r="C2580">
        <v>4.4283099999999997</v>
      </c>
    </row>
    <row r="2581" spans="2:3" x14ac:dyDescent="0.25">
      <c r="B2581">
        <v>4.1235099999999996</v>
      </c>
      <c r="C2581">
        <v>4.4092700000000002</v>
      </c>
    </row>
    <row r="2582" spans="2:3" x14ac:dyDescent="0.25">
      <c r="B2582">
        <v>4.1058899999999996</v>
      </c>
      <c r="C2582">
        <v>4.4092700000000002</v>
      </c>
    </row>
    <row r="2583" spans="2:3" x14ac:dyDescent="0.25">
      <c r="B2583">
        <v>4.1412100000000001</v>
      </c>
      <c r="C2583">
        <v>4.4092700000000002</v>
      </c>
    </row>
    <row r="2584" spans="2:3" x14ac:dyDescent="0.25">
      <c r="B2584">
        <v>4.1412100000000001</v>
      </c>
      <c r="C2584">
        <v>4.4092700000000002</v>
      </c>
    </row>
    <row r="2585" spans="2:3" x14ac:dyDescent="0.25">
      <c r="B2585">
        <v>4.1412100000000001</v>
      </c>
      <c r="C2585">
        <v>4.4092700000000002</v>
      </c>
    </row>
    <row r="2586" spans="2:3" x14ac:dyDescent="0.25">
      <c r="B2586">
        <v>4.1412100000000001</v>
      </c>
      <c r="C2586">
        <v>4.4092700000000002</v>
      </c>
    </row>
    <row r="2587" spans="2:3" x14ac:dyDescent="0.25">
      <c r="B2587">
        <v>4.15543</v>
      </c>
      <c r="C2587">
        <v>4.4092700000000002</v>
      </c>
    </row>
    <row r="2588" spans="2:3" x14ac:dyDescent="0.25">
      <c r="B2588">
        <v>4.1412100000000001</v>
      </c>
      <c r="C2588">
        <v>4.4092700000000002</v>
      </c>
    </row>
    <row r="2589" spans="2:3" x14ac:dyDescent="0.25">
      <c r="B2589">
        <v>4.1412100000000001</v>
      </c>
      <c r="C2589">
        <v>4.4092700000000002</v>
      </c>
    </row>
    <row r="2590" spans="2:3" x14ac:dyDescent="0.25">
      <c r="B2590">
        <v>4.15543</v>
      </c>
      <c r="C2590">
        <v>4.4092700000000002</v>
      </c>
    </row>
    <row r="2591" spans="2:3" x14ac:dyDescent="0.25">
      <c r="B2591">
        <v>4.1412100000000001</v>
      </c>
      <c r="C2591">
        <v>4.4092700000000002</v>
      </c>
    </row>
    <row r="2592" spans="2:3" x14ac:dyDescent="0.25">
      <c r="B2592">
        <v>4.1412100000000001</v>
      </c>
      <c r="C2592">
        <v>4.4283099999999997</v>
      </c>
    </row>
    <row r="2593" spans="2:3" x14ac:dyDescent="0.25">
      <c r="B2593">
        <v>4.1412100000000001</v>
      </c>
      <c r="C2593">
        <v>4.4092700000000002</v>
      </c>
    </row>
    <row r="2594" spans="2:3" x14ac:dyDescent="0.25">
      <c r="B2594">
        <v>4.1412100000000001</v>
      </c>
      <c r="C2594">
        <v>4.4092700000000002</v>
      </c>
    </row>
    <row r="2595" spans="2:3" x14ac:dyDescent="0.25">
      <c r="B2595">
        <v>4.1412100000000001</v>
      </c>
      <c r="C2595">
        <v>4.4092700000000002</v>
      </c>
    </row>
    <row r="2596" spans="2:3" x14ac:dyDescent="0.25">
      <c r="B2596">
        <v>4.1412100000000001</v>
      </c>
      <c r="C2596">
        <v>4.4092700000000002</v>
      </c>
    </row>
    <row r="2597" spans="2:3" x14ac:dyDescent="0.25">
      <c r="B2597">
        <v>4.1412100000000001</v>
      </c>
      <c r="C2597">
        <v>4.4092700000000002</v>
      </c>
    </row>
    <row r="2598" spans="2:3" x14ac:dyDescent="0.25">
      <c r="B2598">
        <v>4.1412100000000001</v>
      </c>
      <c r="C2598">
        <v>4.3714500000000003</v>
      </c>
    </row>
    <row r="2599" spans="2:3" x14ac:dyDescent="0.25">
      <c r="B2599">
        <v>4.1412100000000001</v>
      </c>
      <c r="C2599">
        <v>4.4092700000000002</v>
      </c>
    </row>
    <row r="2600" spans="2:3" x14ac:dyDescent="0.25">
      <c r="B2600">
        <v>4.1412100000000001</v>
      </c>
      <c r="C2600">
        <v>4.4283099999999997</v>
      </c>
    </row>
    <row r="2601" spans="2:3" x14ac:dyDescent="0.25">
      <c r="B2601">
        <v>4.1412100000000001</v>
      </c>
      <c r="C2601">
        <v>4.4283099999999997</v>
      </c>
    </row>
    <row r="2602" spans="2:3" x14ac:dyDescent="0.25">
      <c r="B2602">
        <v>4.1412100000000001</v>
      </c>
      <c r="C2602">
        <v>4.4283099999999997</v>
      </c>
    </row>
    <row r="2603" spans="2:3" x14ac:dyDescent="0.25">
      <c r="B2603">
        <v>4.1412100000000001</v>
      </c>
      <c r="C2603">
        <v>4.39032</v>
      </c>
    </row>
    <row r="2604" spans="2:3" x14ac:dyDescent="0.25">
      <c r="B2604">
        <v>4.1412100000000001</v>
      </c>
      <c r="C2604">
        <v>4.4283099999999997</v>
      </c>
    </row>
    <row r="2605" spans="2:3" x14ac:dyDescent="0.25">
      <c r="B2605">
        <v>4.1412100000000001</v>
      </c>
      <c r="C2605">
        <v>4.4092700000000002</v>
      </c>
    </row>
    <row r="2606" spans="2:3" x14ac:dyDescent="0.25">
      <c r="B2606">
        <v>4.15543</v>
      </c>
      <c r="C2606">
        <v>4.39032</v>
      </c>
    </row>
    <row r="2607" spans="2:3" x14ac:dyDescent="0.25">
      <c r="B2607">
        <v>4.1412100000000001</v>
      </c>
      <c r="C2607">
        <v>4.4092700000000002</v>
      </c>
    </row>
    <row r="2608" spans="2:3" x14ac:dyDescent="0.25">
      <c r="B2608">
        <v>4.1412100000000001</v>
      </c>
      <c r="C2608">
        <v>4.4283099999999997</v>
      </c>
    </row>
    <row r="2609" spans="2:3" x14ac:dyDescent="0.25">
      <c r="B2609">
        <v>4.1412100000000001</v>
      </c>
      <c r="C2609">
        <v>4.4283099999999997</v>
      </c>
    </row>
    <row r="2610" spans="2:3" x14ac:dyDescent="0.25">
      <c r="B2610">
        <v>4.1412100000000001</v>
      </c>
      <c r="C2610">
        <v>4.4092700000000002</v>
      </c>
    </row>
    <row r="2611" spans="2:3" x14ac:dyDescent="0.25">
      <c r="B2611">
        <v>4.1412100000000001</v>
      </c>
      <c r="C2611">
        <v>4.4092700000000002</v>
      </c>
    </row>
    <row r="2612" spans="2:3" x14ac:dyDescent="0.25">
      <c r="B2612">
        <v>4.15543</v>
      </c>
      <c r="C2612">
        <v>4.4092700000000002</v>
      </c>
    </row>
    <row r="2613" spans="2:3" x14ac:dyDescent="0.25">
      <c r="B2613">
        <v>4.1412100000000001</v>
      </c>
      <c r="C2613">
        <v>4.4283099999999997</v>
      </c>
    </row>
    <row r="2614" spans="2:3" x14ac:dyDescent="0.25">
      <c r="B2614">
        <v>4.1412100000000001</v>
      </c>
      <c r="C2614">
        <v>4.4092700000000002</v>
      </c>
    </row>
    <row r="2615" spans="2:3" x14ac:dyDescent="0.25">
      <c r="B2615">
        <v>4.1412100000000001</v>
      </c>
      <c r="C2615">
        <v>4.4092700000000002</v>
      </c>
    </row>
    <row r="2616" spans="2:3" x14ac:dyDescent="0.25">
      <c r="B2616">
        <v>4.1412100000000001</v>
      </c>
      <c r="C2616">
        <v>4.4283099999999997</v>
      </c>
    </row>
    <row r="2617" spans="2:3" x14ac:dyDescent="0.25">
      <c r="B2617">
        <v>4.15543</v>
      </c>
      <c r="C2617">
        <v>4.4092700000000002</v>
      </c>
    </row>
    <row r="2618" spans="2:3" x14ac:dyDescent="0.25">
      <c r="B2618">
        <v>4.1235099999999996</v>
      </c>
      <c r="C2618">
        <v>4.4092700000000002</v>
      </c>
    </row>
    <row r="2619" spans="2:3" x14ac:dyDescent="0.25">
      <c r="B2619">
        <v>4.15543</v>
      </c>
      <c r="C2619">
        <v>4.4092700000000002</v>
      </c>
    </row>
    <row r="2620" spans="2:3" x14ac:dyDescent="0.25">
      <c r="B2620">
        <v>4.15543</v>
      </c>
      <c r="C2620">
        <v>4.4092700000000002</v>
      </c>
    </row>
    <row r="2621" spans="2:3" x14ac:dyDescent="0.25">
      <c r="B2621">
        <v>4.15543</v>
      </c>
      <c r="C2621">
        <v>4.4092700000000002</v>
      </c>
    </row>
    <row r="2622" spans="2:3" x14ac:dyDescent="0.25">
      <c r="B2622">
        <v>4.1412100000000001</v>
      </c>
      <c r="C2622">
        <v>4.4092700000000002</v>
      </c>
    </row>
    <row r="2623" spans="2:3" x14ac:dyDescent="0.25">
      <c r="B2623">
        <v>4.1412100000000001</v>
      </c>
      <c r="C2623">
        <v>4.4092700000000002</v>
      </c>
    </row>
    <row r="2624" spans="2:3" x14ac:dyDescent="0.25">
      <c r="B2624">
        <v>4.1412100000000001</v>
      </c>
      <c r="C2624">
        <v>4.39032</v>
      </c>
    </row>
    <row r="2625" spans="2:3" x14ac:dyDescent="0.25">
      <c r="B2625">
        <v>4.1412100000000001</v>
      </c>
      <c r="C2625">
        <v>4.4092700000000002</v>
      </c>
    </row>
    <row r="2626" spans="2:3" x14ac:dyDescent="0.25">
      <c r="B2626">
        <v>4.15543</v>
      </c>
      <c r="C2626">
        <v>4.4283099999999997</v>
      </c>
    </row>
    <row r="2627" spans="2:3" x14ac:dyDescent="0.25">
      <c r="B2627">
        <v>4.1412100000000001</v>
      </c>
      <c r="C2627">
        <v>4.4283099999999997</v>
      </c>
    </row>
    <row r="2628" spans="2:3" x14ac:dyDescent="0.25">
      <c r="B2628">
        <v>4.15543</v>
      </c>
      <c r="C2628">
        <v>4.4283099999999997</v>
      </c>
    </row>
    <row r="2629" spans="2:3" x14ac:dyDescent="0.25">
      <c r="B2629">
        <v>4.1412100000000001</v>
      </c>
      <c r="C2629">
        <v>4.4092700000000002</v>
      </c>
    </row>
    <row r="2630" spans="2:3" x14ac:dyDescent="0.25">
      <c r="B2630">
        <v>4.15543</v>
      </c>
      <c r="C2630">
        <v>4.4092700000000002</v>
      </c>
    </row>
    <row r="2631" spans="2:3" x14ac:dyDescent="0.25">
      <c r="B2631">
        <v>4.15543</v>
      </c>
      <c r="C2631">
        <v>4.4092700000000002</v>
      </c>
    </row>
    <row r="2632" spans="2:3" x14ac:dyDescent="0.25">
      <c r="B2632">
        <v>4.1412100000000001</v>
      </c>
      <c r="C2632">
        <v>4.4092700000000002</v>
      </c>
    </row>
    <row r="2633" spans="2:3" x14ac:dyDescent="0.25">
      <c r="B2633">
        <v>4.1412100000000001</v>
      </c>
      <c r="C2633">
        <v>4.4283099999999997</v>
      </c>
    </row>
    <row r="2634" spans="2:3" x14ac:dyDescent="0.25">
      <c r="B2634">
        <v>4.15543</v>
      </c>
      <c r="C2634">
        <v>4.4283099999999997</v>
      </c>
    </row>
    <row r="2635" spans="2:3" x14ac:dyDescent="0.25">
      <c r="B2635">
        <v>4.1412100000000001</v>
      </c>
      <c r="C2635">
        <v>4.4092700000000002</v>
      </c>
    </row>
    <row r="2636" spans="2:3" x14ac:dyDescent="0.25">
      <c r="B2636">
        <v>4.1412100000000001</v>
      </c>
      <c r="C2636">
        <v>4.4283099999999997</v>
      </c>
    </row>
    <row r="2637" spans="2:3" x14ac:dyDescent="0.25">
      <c r="B2637">
        <v>4.15543</v>
      </c>
      <c r="C2637">
        <v>4.4283099999999997</v>
      </c>
    </row>
    <row r="2638" spans="2:3" x14ac:dyDescent="0.25">
      <c r="B2638">
        <v>4.15543</v>
      </c>
      <c r="C2638">
        <v>4.4283099999999997</v>
      </c>
    </row>
    <row r="2639" spans="2:3" x14ac:dyDescent="0.25">
      <c r="B2639">
        <v>4.15543</v>
      </c>
      <c r="C2639">
        <v>4.4092700000000002</v>
      </c>
    </row>
    <row r="2640" spans="2:3" x14ac:dyDescent="0.25">
      <c r="B2640">
        <v>4.15543</v>
      </c>
      <c r="C2640">
        <v>4.4283099999999997</v>
      </c>
    </row>
    <row r="2641" spans="2:3" x14ac:dyDescent="0.25">
      <c r="B2641">
        <v>4.15543</v>
      </c>
      <c r="C2641">
        <v>4.4092700000000002</v>
      </c>
    </row>
    <row r="2642" spans="2:3" x14ac:dyDescent="0.25">
      <c r="B2642">
        <v>4.15543</v>
      </c>
      <c r="C2642">
        <v>4.4092700000000002</v>
      </c>
    </row>
    <row r="2643" spans="2:3" x14ac:dyDescent="0.25">
      <c r="B2643">
        <v>4.15543</v>
      </c>
      <c r="C2643">
        <v>4.4092700000000002</v>
      </c>
    </row>
    <row r="2644" spans="2:3" x14ac:dyDescent="0.25">
      <c r="B2644">
        <v>4.15543</v>
      </c>
      <c r="C2644">
        <v>4.4092700000000002</v>
      </c>
    </row>
    <row r="2645" spans="2:3" x14ac:dyDescent="0.25">
      <c r="B2645">
        <v>4.15543</v>
      </c>
      <c r="C2645">
        <v>4.4283099999999997</v>
      </c>
    </row>
    <row r="2646" spans="2:3" x14ac:dyDescent="0.25">
      <c r="B2646">
        <v>4.1412100000000001</v>
      </c>
      <c r="C2646">
        <v>4.4092700000000002</v>
      </c>
    </row>
    <row r="2647" spans="2:3" x14ac:dyDescent="0.25">
      <c r="B2647">
        <v>4.15543</v>
      </c>
      <c r="C2647">
        <v>4.4092700000000002</v>
      </c>
    </row>
    <row r="2648" spans="2:3" x14ac:dyDescent="0.25">
      <c r="B2648">
        <v>4.15543</v>
      </c>
      <c r="C2648">
        <v>4.4092700000000002</v>
      </c>
    </row>
    <row r="2649" spans="2:3" x14ac:dyDescent="0.25">
      <c r="B2649">
        <v>4.15543</v>
      </c>
      <c r="C2649">
        <v>4.4092700000000002</v>
      </c>
    </row>
    <row r="2650" spans="2:3" x14ac:dyDescent="0.25">
      <c r="B2650">
        <v>4.15543</v>
      </c>
      <c r="C2650">
        <v>4.4092700000000002</v>
      </c>
    </row>
    <row r="2651" spans="2:3" x14ac:dyDescent="0.25">
      <c r="B2651">
        <v>4.1412100000000001</v>
      </c>
      <c r="C2651">
        <v>4.4092700000000002</v>
      </c>
    </row>
    <row r="2652" spans="2:3" x14ac:dyDescent="0.25">
      <c r="B2652">
        <v>4.1412100000000001</v>
      </c>
      <c r="C2652">
        <v>4.4092700000000002</v>
      </c>
    </row>
    <row r="2653" spans="2:3" x14ac:dyDescent="0.25">
      <c r="B2653">
        <v>4.1412100000000001</v>
      </c>
      <c r="C2653">
        <v>4.4283099999999997</v>
      </c>
    </row>
    <row r="2654" spans="2:3" x14ac:dyDescent="0.25">
      <c r="B2654">
        <v>4.1412100000000001</v>
      </c>
      <c r="C2654">
        <v>4.4092700000000002</v>
      </c>
    </row>
    <row r="2655" spans="2:3" x14ac:dyDescent="0.25">
      <c r="B2655">
        <v>4.1412100000000001</v>
      </c>
      <c r="C2655">
        <v>4.4283099999999997</v>
      </c>
    </row>
    <row r="2656" spans="2:3" x14ac:dyDescent="0.25">
      <c r="B2656">
        <v>4.15543</v>
      </c>
      <c r="C2656">
        <v>4.4092700000000002</v>
      </c>
    </row>
    <row r="2657" spans="2:3" x14ac:dyDescent="0.25">
      <c r="B2657">
        <v>4.15543</v>
      </c>
      <c r="C2657">
        <v>4.4092700000000002</v>
      </c>
    </row>
    <row r="2658" spans="2:3" x14ac:dyDescent="0.25">
      <c r="B2658">
        <v>4.15543</v>
      </c>
      <c r="C2658">
        <v>4.4283099999999997</v>
      </c>
    </row>
    <row r="2659" spans="2:3" x14ac:dyDescent="0.25">
      <c r="B2659">
        <v>4.1412100000000001</v>
      </c>
      <c r="C2659">
        <v>4.39032</v>
      </c>
    </row>
    <row r="2660" spans="2:3" x14ac:dyDescent="0.25">
      <c r="B2660">
        <v>4.15543</v>
      </c>
      <c r="C2660">
        <v>4.4283099999999997</v>
      </c>
    </row>
    <row r="2661" spans="2:3" x14ac:dyDescent="0.25">
      <c r="B2661">
        <v>4.1412100000000001</v>
      </c>
      <c r="C2661">
        <v>4.4092700000000002</v>
      </c>
    </row>
    <row r="2662" spans="2:3" x14ac:dyDescent="0.25">
      <c r="B2662">
        <v>4.15543</v>
      </c>
      <c r="C2662">
        <v>4.4092700000000002</v>
      </c>
    </row>
    <row r="2663" spans="2:3" x14ac:dyDescent="0.25">
      <c r="B2663">
        <v>4.1412100000000001</v>
      </c>
      <c r="C2663">
        <v>4.4092700000000002</v>
      </c>
    </row>
    <row r="2664" spans="2:3" x14ac:dyDescent="0.25">
      <c r="B2664">
        <v>4.1412100000000001</v>
      </c>
      <c r="C2664">
        <v>4.39032</v>
      </c>
    </row>
    <row r="2665" spans="2:3" x14ac:dyDescent="0.25">
      <c r="B2665">
        <v>4.1412100000000001</v>
      </c>
      <c r="C2665">
        <v>4.4283099999999997</v>
      </c>
    </row>
    <row r="2666" spans="2:3" x14ac:dyDescent="0.25">
      <c r="B2666">
        <v>4.1412100000000001</v>
      </c>
      <c r="C2666">
        <v>4.4092700000000002</v>
      </c>
    </row>
    <row r="2667" spans="2:3" x14ac:dyDescent="0.25">
      <c r="B2667">
        <v>4.15543</v>
      </c>
      <c r="C2667">
        <v>4.4474400000000003</v>
      </c>
    </row>
    <row r="2668" spans="2:3" x14ac:dyDescent="0.25">
      <c r="B2668">
        <v>4.15543</v>
      </c>
      <c r="C2668">
        <v>4.4283099999999997</v>
      </c>
    </row>
    <row r="2669" spans="2:3" x14ac:dyDescent="0.25">
      <c r="B2669">
        <v>4.1412100000000001</v>
      </c>
      <c r="C2669">
        <v>4.4092700000000002</v>
      </c>
    </row>
    <row r="2670" spans="2:3" x14ac:dyDescent="0.25">
      <c r="B2670">
        <v>4.1412100000000001</v>
      </c>
      <c r="C2670">
        <v>4.4283099999999997</v>
      </c>
    </row>
    <row r="2671" spans="2:3" x14ac:dyDescent="0.25">
      <c r="B2671">
        <v>4.1412100000000001</v>
      </c>
      <c r="C2671">
        <v>4.4283099999999997</v>
      </c>
    </row>
    <row r="2672" spans="2:3" x14ac:dyDescent="0.25">
      <c r="B2672">
        <v>4.1412100000000001</v>
      </c>
      <c r="C2672">
        <v>4.4283099999999997</v>
      </c>
    </row>
    <row r="2673" spans="2:3" x14ac:dyDescent="0.25">
      <c r="B2673">
        <v>4.1412100000000001</v>
      </c>
      <c r="C2673">
        <v>4.4283099999999997</v>
      </c>
    </row>
    <row r="2674" spans="2:3" x14ac:dyDescent="0.25">
      <c r="B2674">
        <v>4.1412100000000001</v>
      </c>
      <c r="C2674">
        <v>4.4283099999999997</v>
      </c>
    </row>
    <row r="2675" spans="2:3" x14ac:dyDescent="0.25">
      <c r="B2675">
        <v>4.15543</v>
      </c>
      <c r="C2675">
        <v>4.4283099999999997</v>
      </c>
    </row>
    <row r="2676" spans="2:3" x14ac:dyDescent="0.25">
      <c r="B2676">
        <v>4.1412100000000001</v>
      </c>
      <c r="C2676">
        <v>4.39032</v>
      </c>
    </row>
    <row r="2677" spans="2:3" x14ac:dyDescent="0.25">
      <c r="B2677">
        <v>4.15543</v>
      </c>
      <c r="C2677">
        <v>4.4283099999999997</v>
      </c>
    </row>
    <row r="2678" spans="2:3" x14ac:dyDescent="0.25">
      <c r="B2678">
        <v>4.15543</v>
      </c>
      <c r="C2678">
        <v>4.4283099999999997</v>
      </c>
    </row>
    <row r="2679" spans="2:3" x14ac:dyDescent="0.25">
      <c r="B2679">
        <v>4.1412100000000001</v>
      </c>
      <c r="C2679">
        <v>4.4283099999999997</v>
      </c>
    </row>
    <row r="2680" spans="2:3" x14ac:dyDescent="0.25">
      <c r="B2680">
        <v>4.1412100000000001</v>
      </c>
      <c r="C2680">
        <v>4.4283099999999997</v>
      </c>
    </row>
    <row r="2681" spans="2:3" x14ac:dyDescent="0.25">
      <c r="B2681">
        <v>4.1412100000000001</v>
      </c>
      <c r="C2681">
        <v>4.4283099999999997</v>
      </c>
    </row>
    <row r="2682" spans="2:3" x14ac:dyDescent="0.25">
      <c r="B2682">
        <v>4.1412100000000001</v>
      </c>
      <c r="C2682">
        <v>4.4283099999999997</v>
      </c>
    </row>
    <row r="2683" spans="2:3" x14ac:dyDescent="0.25">
      <c r="B2683">
        <v>4.1412100000000001</v>
      </c>
      <c r="C2683">
        <v>4.4283099999999997</v>
      </c>
    </row>
    <row r="2684" spans="2:3" x14ac:dyDescent="0.25">
      <c r="B2684">
        <v>4.1412100000000001</v>
      </c>
      <c r="C2684">
        <v>4.4092700000000002</v>
      </c>
    </row>
    <row r="2685" spans="2:3" x14ac:dyDescent="0.25">
      <c r="B2685">
        <v>4.1412100000000001</v>
      </c>
      <c r="C2685">
        <v>4.4092700000000002</v>
      </c>
    </row>
    <row r="2686" spans="2:3" x14ac:dyDescent="0.25">
      <c r="B2686">
        <v>4.15543</v>
      </c>
      <c r="C2686">
        <v>4.4092700000000002</v>
      </c>
    </row>
    <row r="2687" spans="2:3" x14ac:dyDescent="0.25">
      <c r="B2687">
        <v>4.1412100000000001</v>
      </c>
      <c r="C2687">
        <v>4.4283099999999997</v>
      </c>
    </row>
    <row r="2688" spans="2:3" x14ac:dyDescent="0.25">
      <c r="B2688">
        <v>4.1412100000000001</v>
      </c>
      <c r="C2688">
        <v>4.4283099999999997</v>
      </c>
    </row>
    <row r="2689" spans="2:3" x14ac:dyDescent="0.25">
      <c r="B2689">
        <v>4.15543</v>
      </c>
      <c r="C2689">
        <v>4.4283099999999997</v>
      </c>
    </row>
    <row r="2690" spans="2:3" x14ac:dyDescent="0.25">
      <c r="B2690">
        <v>4.1412100000000001</v>
      </c>
      <c r="C2690">
        <v>4.4283099999999997</v>
      </c>
    </row>
    <row r="2691" spans="2:3" x14ac:dyDescent="0.25">
      <c r="B2691">
        <v>4.15543</v>
      </c>
      <c r="C2691">
        <v>4.4092700000000002</v>
      </c>
    </row>
    <row r="2692" spans="2:3" x14ac:dyDescent="0.25">
      <c r="B2692">
        <v>4.1412100000000001</v>
      </c>
      <c r="C2692">
        <v>4.4283099999999997</v>
      </c>
    </row>
    <row r="2693" spans="2:3" x14ac:dyDescent="0.25">
      <c r="B2693">
        <v>4.15543</v>
      </c>
      <c r="C2693">
        <v>4.4283099999999997</v>
      </c>
    </row>
    <row r="2694" spans="2:3" x14ac:dyDescent="0.25">
      <c r="B2694">
        <v>4.15543</v>
      </c>
      <c r="C2694">
        <v>4.4092700000000002</v>
      </c>
    </row>
    <row r="2695" spans="2:3" x14ac:dyDescent="0.25">
      <c r="B2695">
        <v>4.15543</v>
      </c>
      <c r="C2695">
        <v>4.4092700000000002</v>
      </c>
    </row>
    <row r="2696" spans="2:3" x14ac:dyDescent="0.25">
      <c r="B2696">
        <v>4.15543</v>
      </c>
      <c r="C2696">
        <v>4.4283099999999997</v>
      </c>
    </row>
    <row r="2697" spans="2:3" x14ac:dyDescent="0.25">
      <c r="B2697">
        <v>4.15543</v>
      </c>
      <c r="C2697">
        <v>4.4092700000000002</v>
      </c>
    </row>
    <row r="2698" spans="2:3" x14ac:dyDescent="0.25">
      <c r="B2698">
        <v>4.15543</v>
      </c>
      <c r="C2698">
        <v>4.4283099999999997</v>
      </c>
    </row>
    <row r="2699" spans="2:3" x14ac:dyDescent="0.25">
      <c r="B2699">
        <v>4.15543</v>
      </c>
      <c r="C2699">
        <v>4.4283099999999997</v>
      </c>
    </row>
    <row r="2700" spans="2:3" x14ac:dyDescent="0.25">
      <c r="B2700">
        <v>4.1412100000000001</v>
      </c>
      <c r="C2700">
        <v>4.4092700000000002</v>
      </c>
    </row>
    <row r="2701" spans="2:3" x14ac:dyDescent="0.25">
      <c r="B2701">
        <v>4.15543</v>
      </c>
      <c r="C2701">
        <v>4.4283099999999997</v>
      </c>
    </row>
    <row r="2702" spans="2:3" x14ac:dyDescent="0.25">
      <c r="B2702">
        <v>4.15543</v>
      </c>
      <c r="C2702">
        <v>4.4283099999999997</v>
      </c>
    </row>
    <row r="2703" spans="2:3" x14ac:dyDescent="0.25">
      <c r="B2703">
        <v>4.15543</v>
      </c>
      <c r="C2703">
        <v>4.4283099999999997</v>
      </c>
    </row>
    <row r="2704" spans="2:3" x14ac:dyDescent="0.25">
      <c r="B2704">
        <v>4.15543</v>
      </c>
      <c r="C2704">
        <v>4.4283099999999997</v>
      </c>
    </row>
    <row r="2705" spans="2:3" x14ac:dyDescent="0.25">
      <c r="B2705">
        <v>4.1235099999999996</v>
      </c>
      <c r="C2705">
        <v>4.4092700000000002</v>
      </c>
    </row>
    <row r="2706" spans="2:3" x14ac:dyDescent="0.25">
      <c r="B2706">
        <v>4.1732899999999997</v>
      </c>
      <c r="C2706">
        <v>4.4283099999999997</v>
      </c>
    </row>
    <row r="2707" spans="2:3" x14ac:dyDescent="0.25">
      <c r="B2707">
        <v>4.1412100000000001</v>
      </c>
      <c r="C2707">
        <v>4.4092700000000002</v>
      </c>
    </row>
    <row r="2708" spans="2:3" x14ac:dyDescent="0.25">
      <c r="B2708">
        <v>4.1412100000000001</v>
      </c>
      <c r="C2708">
        <v>4.4092700000000002</v>
      </c>
    </row>
    <row r="2709" spans="2:3" x14ac:dyDescent="0.25">
      <c r="B2709">
        <v>4.1412100000000001</v>
      </c>
      <c r="C2709">
        <v>4.4283099999999997</v>
      </c>
    </row>
    <row r="2710" spans="2:3" x14ac:dyDescent="0.25">
      <c r="B2710">
        <v>4.1412100000000001</v>
      </c>
      <c r="C2710">
        <v>4.4283099999999997</v>
      </c>
    </row>
    <row r="2711" spans="2:3" x14ac:dyDescent="0.25">
      <c r="B2711">
        <v>4.15543</v>
      </c>
      <c r="C2711">
        <v>4.4092700000000002</v>
      </c>
    </row>
    <row r="2712" spans="2:3" x14ac:dyDescent="0.25">
      <c r="B2712">
        <v>4.15543</v>
      </c>
      <c r="C2712">
        <v>4.4283099999999997</v>
      </c>
    </row>
    <row r="2713" spans="2:3" x14ac:dyDescent="0.25">
      <c r="B2713">
        <v>4.1412100000000001</v>
      </c>
      <c r="C2713">
        <v>4.4092700000000002</v>
      </c>
    </row>
    <row r="2714" spans="2:3" x14ac:dyDescent="0.25">
      <c r="B2714">
        <v>4.15543</v>
      </c>
      <c r="C2714">
        <v>4.4283099999999997</v>
      </c>
    </row>
    <row r="2715" spans="2:3" x14ac:dyDescent="0.25">
      <c r="B2715">
        <v>4.1412100000000001</v>
      </c>
      <c r="C2715">
        <v>4.4092700000000002</v>
      </c>
    </row>
    <row r="2716" spans="2:3" x14ac:dyDescent="0.25">
      <c r="B2716">
        <v>4.1412100000000001</v>
      </c>
      <c r="C2716">
        <v>4.4092700000000002</v>
      </c>
    </row>
    <row r="2717" spans="2:3" x14ac:dyDescent="0.25">
      <c r="B2717">
        <v>4.15543</v>
      </c>
      <c r="C2717">
        <v>4.4283099999999997</v>
      </c>
    </row>
    <row r="2718" spans="2:3" x14ac:dyDescent="0.25">
      <c r="B2718">
        <v>4.15543</v>
      </c>
      <c r="C2718">
        <v>4.4092700000000002</v>
      </c>
    </row>
    <row r="2719" spans="2:3" x14ac:dyDescent="0.25">
      <c r="B2719">
        <v>4.15543</v>
      </c>
      <c r="C2719">
        <v>4.4283099999999997</v>
      </c>
    </row>
    <row r="2720" spans="2:3" x14ac:dyDescent="0.25">
      <c r="B2720">
        <v>4.15543</v>
      </c>
      <c r="C2720">
        <v>4.4092700000000002</v>
      </c>
    </row>
    <row r="2721" spans="2:3" x14ac:dyDescent="0.25">
      <c r="B2721">
        <v>4.15543</v>
      </c>
      <c r="C2721">
        <v>4.4283099999999997</v>
      </c>
    </row>
    <row r="2722" spans="2:3" x14ac:dyDescent="0.25">
      <c r="B2722">
        <v>4.15543</v>
      </c>
      <c r="C2722">
        <v>4.4092700000000002</v>
      </c>
    </row>
    <row r="2723" spans="2:3" x14ac:dyDescent="0.25">
      <c r="B2723">
        <v>4.15543</v>
      </c>
      <c r="C2723">
        <v>4.39032</v>
      </c>
    </row>
    <row r="2724" spans="2:3" x14ac:dyDescent="0.25">
      <c r="B2724">
        <v>4.15543</v>
      </c>
      <c r="C2724">
        <v>4.4283099999999997</v>
      </c>
    </row>
    <row r="2725" spans="2:3" x14ac:dyDescent="0.25">
      <c r="B2725">
        <v>4.15543</v>
      </c>
      <c r="C2725">
        <v>4.4092700000000002</v>
      </c>
    </row>
    <row r="2726" spans="2:3" x14ac:dyDescent="0.25">
      <c r="B2726">
        <v>4.1732899999999997</v>
      </c>
      <c r="C2726">
        <v>4.4283099999999997</v>
      </c>
    </row>
    <row r="2727" spans="2:3" x14ac:dyDescent="0.25">
      <c r="B2727">
        <v>4.15543</v>
      </c>
      <c r="C2727">
        <v>4.4092700000000002</v>
      </c>
    </row>
    <row r="2728" spans="2:3" x14ac:dyDescent="0.25">
      <c r="B2728">
        <v>4.15543</v>
      </c>
      <c r="C2728">
        <v>4.4283099999999997</v>
      </c>
    </row>
    <row r="2729" spans="2:3" x14ac:dyDescent="0.25">
      <c r="B2729">
        <v>4.1732899999999997</v>
      </c>
      <c r="C2729">
        <v>4.4092700000000002</v>
      </c>
    </row>
    <row r="2730" spans="2:3" x14ac:dyDescent="0.25">
      <c r="B2730">
        <v>4.15543</v>
      </c>
      <c r="C2730">
        <v>4.4283099999999997</v>
      </c>
    </row>
    <row r="2731" spans="2:3" x14ac:dyDescent="0.25">
      <c r="B2731">
        <v>4.15543</v>
      </c>
      <c r="C2731">
        <v>4.4092700000000002</v>
      </c>
    </row>
    <row r="2732" spans="2:3" x14ac:dyDescent="0.25">
      <c r="B2732">
        <v>4.15543</v>
      </c>
      <c r="C2732">
        <v>4.4283099999999997</v>
      </c>
    </row>
    <row r="2733" spans="2:3" x14ac:dyDescent="0.25">
      <c r="B2733">
        <v>4.15543</v>
      </c>
      <c r="C2733">
        <v>4.4283099999999997</v>
      </c>
    </row>
    <row r="2734" spans="2:3" x14ac:dyDescent="0.25">
      <c r="B2734">
        <v>4.15543</v>
      </c>
      <c r="C2734">
        <v>4.4283099999999997</v>
      </c>
    </row>
    <row r="2735" spans="2:3" x14ac:dyDescent="0.25">
      <c r="B2735">
        <v>4.15543</v>
      </c>
      <c r="C2735">
        <v>4.4092700000000002</v>
      </c>
    </row>
    <row r="2736" spans="2:3" x14ac:dyDescent="0.25">
      <c r="B2736">
        <v>4.1732899999999997</v>
      </c>
      <c r="C2736">
        <v>4.4283099999999997</v>
      </c>
    </row>
    <row r="2737" spans="2:3" x14ac:dyDescent="0.25">
      <c r="B2737">
        <v>4.15543</v>
      </c>
      <c r="C2737">
        <v>4.4283099999999997</v>
      </c>
    </row>
    <row r="2738" spans="2:3" x14ac:dyDescent="0.25">
      <c r="B2738">
        <v>4.15543</v>
      </c>
      <c r="C2738">
        <v>4.39032</v>
      </c>
    </row>
    <row r="2739" spans="2:3" x14ac:dyDescent="0.25">
      <c r="B2739">
        <v>4.15543</v>
      </c>
      <c r="C2739">
        <v>4.4283099999999997</v>
      </c>
    </row>
    <row r="2740" spans="2:3" x14ac:dyDescent="0.25">
      <c r="B2740">
        <v>4.1732899999999997</v>
      </c>
      <c r="C2740">
        <v>4.4092700000000002</v>
      </c>
    </row>
    <row r="2741" spans="2:3" x14ac:dyDescent="0.25">
      <c r="B2741">
        <v>4.15543</v>
      </c>
      <c r="C2741">
        <v>4.4092700000000002</v>
      </c>
    </row>
    <row r="2742" spans="2:3" x14ac:dyDescent="0.25">
      <c r="B2742">
        <v>4.1412100000000001</v>
      </c>
      <c r="C2742">
        <v>4.4283099999999997</v>
      </c>
    </row>
    <row r="2743" spans="2:3" x14ac:dyDescent="0.25">
      <c r="B2743">
        <v>4.1732899999999997</v>
      </c>
      <c r="C2743">
        <v>4.4092700000000002</v>
      </c>
    </row>
    <row r="2744" spans="2:3" x14ac:dyDescent="0.25">
      <c r="B2744">
        <v>4.15543</v>
      </c>
      <c r="C2744">
        <v>4.4283099999999997</v>
      </c>
    </row>
    <row r="2745" spans="2:3" x14ac:dyDescent="0.25">
      <c r="B2745">
        <v>4.15543</v>
      </c>
      <c r="C2745">
        <v>4.4283099999999997</v>
      </c>
    </row>
    <row r="2746" spans="2:3" x14ac:dyDescent="0.25">
      <c r="B2746">
        <v>4.1732899999999997</v>
      </c>
      <c r="C2746">
        <v>4.4283099999999997</v>
      </c>
    </row>
    <row r="2747" spans="2:3" x14ac:dyDescent="0.25">
      <c r="B2747">
        <v>4.15543</v>
      </c>
      <c r="C2747">
        <v>4.4092700000000002</v>
      </c>
    </row>
    <row r="2748" spans="2:3" x14ac:dyDescent="0.25">
      <c r="B2748">
        <v>4.1732899999999997</v>
      </c>
      <c r="C2748">
        <v>4.4283099999999997</v>
      </c>
    </row>
    <row r="2749" spans="2:3" x14ac:dyDescent="0.25">
      <c r="B2749">
        <v>4.15543</v>
      </c>
      <c r="C2749">
        <v>4.4092700000000002</v>
      </c>
    </row>
    <row r="2750" spans="2:3" x14ac:dyDescent="0.25">
      <c r="B2750">
        <v>4.15543</v>
      </c>
      <c r="C2750">
        <v>4.4092700000000002</v>
      </c>
    </row>
    <row r="2751" spans="2:3" x14ac:dyDescent="0.25">
      <c r="B2751">
        <v>4.15543</v>
      </c>
      <c r="C2751">
        <v>4.4283099999999997</v>
      </c>
    </row>
    <row r="2752" spans="2:3" x14ac:dyDescent="0.25">
      <c r="B2752">
        <v>4.15543</v>
      </c>
      <c r="C2752">
        <v>4.4092700000000002</v>
      </c>
    </row>
    <row r="2753" spans="2:3" x14ac:dyDescent="0.25">
      <c r="B2753">
        <v>4.15543</v>
      </c>
      <c r="C2753">
        <v>4.4283099999999997</v>
      </c>
    </row>
    <row r="2754" spans="2:3" x14ac:dyDescent="0.25">
      <c r="B2754">
        <v>4.15543</v>
      </c>
      <c r="C2754">
        <v>4.4092700000000002</v>
      </c>
    </row>
    <row r="2755" spans="2:3" x14ac:dyDescent="0.25">
      <c r="B2755">
        <v>4.15543</v>
      </c>
      <c r="C2755">
        <v>4.4283099999999997</v>
      </c>
    </row>
    <row r="2756" spans="2:3" x14ac:dyDescent="0.25">
      <c r="B2756">
        <v>4.15543</v>
      </c>
      <c r="C2756">
        <v>4.4283099999999997</v>
      </c>
    </row>
    <row r="2757" spans="2:3" x14ac:dyDescent="0.25">
      <c r="B2757">
        <v>4.15543</v>
      </c>
      <c r="C2757">
        <v>4.4283099999999997</v>
      </c>
    </row>
    <row r="2758" spans="2:3" x14ac:dyDescent="0.25">
      <c r="B2758">
        <v>4.15543</v>
      </c>
      <c r="C2758">
        <v>4.4092700000000002</v>
      </c>
    </row>
    <row r="2759" spans="2:3" x14ac:dyDescent="0.25">
      <c r="B2759">
        <v>4.1732899999999997</v>
      </c>
      <c r="C2759">
        <v>4.4283099999999997</v>
      </c>
    </row>
    <row r="2760" spans="2:3" x14ac:dyDescent="0.25">
      <c r="B2760">
        <v>4.15543</v>
      </c>
      <c r="C2760">
        <v>4.4092700000000002</v>
      </c>
    </row>
    <row r="2761" spans="2:3" x14ac:dyDescent="0.25">
      <c r="B2761">
        <v>4.15543</v>
      </c>
      <c r="C2761">
        <v>4.4283099999999997</v>
      </c>
    </row>
    <row r="2762" spans="2:3" x14ac:dyDescent="0.25">
      <c r="B2762">
        <v>4.1732899999999997</v>
      </c>
      <c r="C2762">
        <v>4.4092700000000002</v>
      </c>
    </row>
    <row r="2763" spans="2:3" x14ac:dyDescent="0.25">
      <c r="B2763">
        <v>4.1732899999999997</v>
      </c>
      <c r="C2763">
        <v>4.4283099999999997</v>
      </c>
    </row>
    <row r="2764" spans="2:3" x14ac:dyDescent="0.25">
      <c r="B2764">
        <v>4.15543</v>
      </c>
      <c r="C2764">
        <v>4.4283099999999997</v>
      </c>
    </row>
    <row r="2765" spans="2:3" x14ac:dyDescent="0.25">
      <c r="B2765">
        <v>4.15543</v>
      </c>
      <c r="C2765">
        <v>4.4283099999999997</v>
      </c>
    </row>
    <row r="2766" spans="2:3" x14ac:dyDescent="0.25">
      <c r="B2766">
        <v>4.15543</v>
      </c>
      <c r="C2766">
        <v>4.4283099999999997</v>
      </c>
    </row>
    <row r="2767" spans="2:3" x14ac:dyDescent="0.25">
      <c r="B2767">
        <v>4.15543</v>
      </c>
      <c r="C2767">
        <v>4.4283099999999997</v>
      </c>
    </row>
    <row r="2768" spans="2:3" x14ac:dyDescent="0.25">
      <c r="B2768">
        <v>4.15543</v>
      </c>
      <c r="C2768">
        <v>4.4283099999999997</v>
      </c>
    </row>
    <row r="2769" spans="2:3" x14ac:dyDescent="0.25">
      <c r="B2769">
        <v>4.1732899999999997</v>
      </c>
      <c r="C2769">
        <v>4.4283099999999997</v>
      </c>
    </row>
    <row r="2770" spans="2:3" x14ac:dyDescent="0.25">
      <c r="B2770">
        <v>4.1732899999999997</v>
      </c>
      <c r="C2770">
        <v>4.4283099999999997</v>
      </c>
    </row>
    <row r="2771" spans="2:3" x14ac:dyDescent="0.25">
      <c r="B2771">
        <v>4.15543</v>
      </c>
      <c r="C2771">
        <v>4.4283099999999997</v>
      </c>
    </row>
    <row r="2772" spans="2:3" x14ac:dyDescent="0.25">
      <c r="B2772">
        <v>4.15543</v>
      </c>
      <c r="C2772">
        <v>4.4283099999999997</v>
      </c>
    </row>
    <row r="2773" spans="2:3" x14ac:dyDescent="0.25">
      <c r="B2773">
        <v>4.15543</v>
      </c>
      <c r="C2773">
        <v>4.4283099999999997</v>
      </c>
    </row>
    <row r="2774" spans="2:3" x14ac:dyDescent="0.25">
      <c r="B2774">
        <v>4.15543</v>
      </c>
      <c r="C2774">
        <v>4.4092700000000002</v>
      </c>
    </row>
    <row r="2775" spans="2:3" x14ac:dyDescent="0.25">
      <c r="B2775">
        <v>4.15543</v>
      </c>
      <c r="C2775">
        <v>4.4092700000000002</v>
      </c>
    </row>
    <row r="2776" spans="2:3" x14ac:dyDescent="0.25">
      <c r="B2776">
        <v>4.15543</v>
      </c>
      <c r="C2776">
        <v>4.4283099999999997</v>
      </c>
    </row>
    <row r="2777" spans="2:3" x14ac:dyDescent="0.25">
      <c r="B2777">
        <v>4.15543</v>
      </c>
      <c r="C2777">
        <v>4.4283099999999997</v>
      </c>
    </row>
    <row r="2778" spans="2:3" x14ac:dyDescent="0.25">
      <c r="B2778">
        <v>4.15543</v>
      </c>
      <c r="C2778">
        <v>4.4283099999999997</v>
      </c>
    </row>
    <row r="2779" spans="2:3" x14ac:dyDescent="0.25">
      <c r="B2779">
        <v>4.15543</v>
      </c>
      <c r="C2779">
        <v>4.4283099999999997</v>
      </c>
    </row>
    <row r="2780" spans="2:3" x14ac:dyDescent="0.25">
      <c r="B2780">
        <v>4.15543</v>
      </c>
      <c r="C2780">
        <v>4.4092700000000002</v>
      </c>
    </row>
    <row r="2781" spans="2:3" x14ac:dyDescent="0.25">
      <c r="B2781">
        <v>4.15543</v>
      </c>
      <c r="C2781">
        <v>4.4283099999999997</v>
      </c>
    </row>
    <row r="2782" spans="2:3" x14ac:dyDescent="0.25">
      <c r="B2782">
        <v>4.1412100000000001</v>
      </c>
      <c r="C2782">
        <v>4.4283099999999997</v>
      </c>
    </row>
    <row r="2783" spans="2:3" x14ac:dyDescent="0.25">
      <c r="B2783">
        <v>4.1732899999999997</v>
      </c>
      <c r="C2783">
        <v>4.4092700000000002</v>
      </c>
    </row>
    <row r="2784" spans="2:3" x14ac:dyDescent="0.25">
      <c r="B2784">
        <v>4.1235099999999996</v>
      </c>
      <c r="C2784">
        <v>4.39032</v>
      </c>
    </row>
    <row r="2785" spans="2:3" x14ac:dyDescent="0.25">
      <c r="B2785">
        <v>4.15543</v>
      </c>
      <c r="C2785">
        <v>4.4092700000000002</v>
      </c>
    </row>
    <row r="2786" spans="2:3" x14ac:dyDescent="0.25">
      <c r="B2786">
        <v>4.15543</v>
      </c>
      <c r="C2786">
        <v>4.4092700000000002</v>
      </c>
    </row>
    <row r="2787" spans="2:3" x14ac:dyDescent="0.25">
      <c r="B2787">
        <v>4.15543</v>
      </c>
      <c r="C2787">
        <v>4.4092700000000002</v>
      </c>
    </row>
    <row r="2788" spans="2:3" x14ac:dyDescent="0.25">
      <c r="B2788">
        <v>4.15543</v>
      </c>
      <c r="C2788">
        <v>4.4092700000000002</v>
      </c>
    </row>
    <row r="2789" spans="2:3" x14ac:dyDescent="0.25">
      <c r="B2789">
        <v>4.15543</v>
      </c>
      <c r="C2789">
        <v>4.4283099999999997</v>
      </c>
    </row>
    <row r="2790" spans="2:3" x14ac:dyDescent="0.25">
      <c r="B2790">
        <v>4.15543</v>
      </c>
      <c r="C2790">
        <v>4.4283099999999997</v>
      </c>
    </row>
    <row r="2791" spans="2:3" x14ac:dyDescent="0.25">
      <c r="B2791">
        <v>4.1412100000000001</v>
      </c>
      <c r="C2791">
        <v>4.4092700000000002</v>
      </c>
    </row>
    <row r="2792" spans="2:3" x14ac:dyDescent="0.25">
      <c r="B2792">
        <v>4.15543</v>
      </c>
      <c r="C2792">
        <v>4.4092700000000002</v>
      </c>
    </row>
    <row r="2793" spans="2:3" x14ac:dyDescent="0.25">
      <c r="B2793">
        <v>4.15543</v>
      </c>
      <c r="C2793">
        <v>4.4283099999999997</v>
      </c>
    </row>
    <row r="2794" spans="2:3" x14ac:dyDescent="0.25">
      <c r="B2794">
        <v>4.1732899999999997</v>
      </c>
      <c r="C2794">
        <v>4.4283099999999997</v>
      </c>
    </row>
    <row r="2795" spans="2:3" x14ac:dyDescent="0.25">
      <c r="B2795">
        <v>4.15543</v>
      </c>
      <c r="C2795">
        <v>4.4092700000000002</v>
      </c>
    </row>
    <row r="2796" spans="2:3" x14ac:dyDescent="0.25">
      <c r="B2796">
        <v>4.15543</v>
      </c>
      <c r="C2796">
        <v>4.4092700000000002</v>
      </c>
    </row>
    <row r="2797" spans="2:3" x14ac:dyDescent="0.25">
      <c r="B2797">
        <v>4.1412100000000001</v>
      </c>
      <c r="C2797">
        <v>4.4092700000000002</v>
      </c>
    </row>
    <row r="2798" spans="2:3" x14ac:dyDescent="0.25">
      <c r="B2798">
        <v>4.15543</v>
      </c>
      <c r="C2798">
        <v>4.39032</v>
      </c>
    </row>
    <row r="2799" spans="2:3" x14ac:dyDescent="0.25">
      <c r="B2799">
        <v>4.15543</v>
      </c>
      <c r="C2799">
        <v>4.4092700000000002</v>
      </c>
    </row>
    <row r="2800" spans="2:3" x14ac:dyDescent="0.25">
      <c r="B2800">
        <v>4.15543</v>
      </c>
      <c r="C2800">
        <v>4.4092700000000002</v>
      </c>
    </row>
    <row r="2801" spans="2:3" x14ac:dyDescent="0.25">
      <c r="B2801">
        <v>4.15543</v>
      </c>
      <c r="C2801">
        <v>4.4092700000000002</v>
      </c>
    </row>
    <row r="2802" spans="2:3" x14ac:dyDescent="0.25">
      <c r="B2802">
        <v>4.15543</v>
      </c>
      <c r="C2802">
        <v>4.39032</v>
      </c>
    </row>
    <row r="2803" spans="2:3" x14ac:dyDescent="0.25">
      <c r="B2803">
        <v>4.15543</v>
      </c>
      <c r="C2803">
        <v>4.4092700000000002</v>
      </c>
    </row>
    <row r="2804" spans="2:3" x14ac:dyDescent="0.25">
      <c r="B2804">
        <v>4.1412100000000001</v>
      </c>
      <c r="C2804">
        <v>4.4092700000000002</v>
      </c>
    </row>
    <row r="2805" spans="2:3" x14ac:dyDescent="0.25">
      <c r="B2805">
        <v>4.15543</v>
      </c>
      <c r="C2805">
        <v>4.4283099999999997</v>
      </c>
    </row>
    <row r="2806" spans="2:3" x14ac:dyDescent="0.25">
      <c r="B2806">
        <v>4.1412100000000001</v>
      </c>
      <c r="C2806">
        <v>4.4092700000000002</v>
      </c>
    </row>
    <row r="2807" spans="2:3" x14ac:dyDescent="0.25">
      <c r="B2807">
        <v>4.15543</v>
      </c>
      <c r="C2807">
        <v>4.4092700000000002</v>
      </c>
    </row>
    <row r="2808" spans="2:3" x14ac:dyDescent="0.25">
      <c r="B2808">
        <v>4.15543</v>
      </c>
      <c r="C2808">
        <v>4.4283099999999997</v>
      </c>
    </row>
    <row r="2809" spans="2:3" x14ac:dyDescent="0.25">
      <c r="B2809">
        <v>4.15543</v>
      </c>
      <c r="C2809">
        <v>4.4092700000000002</v>
      </c>
    </row>
    <row r="2810" spans="2:3" x14ac:dyDescent="0.25">
      <c r="B2810">
        <v>4.15543</v>
      </c>
      <c r="C2810">
        <v>4.4092700000000002</v>
      </c>
    </row>
    <row r="2811" spans="2:3" x14ac:dyDescent="0.25">
      <c r="B2811">
        <v>4.15543</v>
      </c>
      <c r="C2811">
        <v>4.4092700000000002</v>
      </c>
    </row>
    <row r="2812" spans="2:3" x14ac:dyDescent="0.25">
      <c r="B2812">
        <v>4.15543</v>
      </c>
      <c r="C2812">
        <v>4.4092700000000002</v>
      </c>
    </row>
    <row r="2813" spans="2:3" x14ac:dyDescent="0.25">
      <c r="B2813">
        <v>4.15543</v>
      </c>
      <c r="C2813">
        <v>4.4092700000000002</v>
      </c>
    </row>
    <row r="2814" spans="2:3" x14ac:dyDescent="0.25">
      <c r="B2814">
        <v>4.15543</v>
      </c>
      <c r="C2814">
        <v>4.4092700000000002</v>
      </c>
    </row>
    <row r="2815" spans="2:3" x14ac:dyDescent="0.25">
      <c r="B2815">
        <v>4.1412100000000001</v>
      </c>
      <c r="C2815">
        <v>4.4092700000000002</v>
      </c>
    </row>
    <row r="2816" spans="2:3" x14ac:dyDescent="0.25">
      <c r="B2816">
        <v>4.1732899999999997</v>
      </c>
      <c r="C2816">
        <v>4.4283099999999997</v>
      </c>
    </row>
    <row r="2817" spans="2:3" x14ac:dyDescent="0.25">
      <c r="B2817">
        <v>4.15543</v>
      </c>
      <c r="C2817">
        <v>4.4283099999999997</v>
      </c>
    </row>
    <row r="2818" spans="2:3" x14ac:dyDescent="0.25">
      <c r="B2818">
        <v>4.15543</v>
      </c>
      <c r="C2818">
        <v>4.4092700000000002</v>
      </c>
    </row>
    <row r="2819" spans="2:3" x14ac:dyDescent="0.25">
      <c r="B2819">
        <v>4.15543</v>
      </c>
      <c r="C2819">
        <v>4.4092700000000002</v>
      </c>
    </row>
    <row r="2820" spans="2:3" x14ac:dyDescent="0.25">
      <c r="B2820">
        <v>4.15543</v>
      </c>
      <c r="C2820">
        <v>4.4092700000000002</v>
      </c>
    </row>
    <row r="2821" spans="2:3" x14ac:dyDescent="0.25">
      <c r="B2821">
        <v>4.15543</v>
      </c>
      <c r="C2821">
        <v>4.4092700000000002</v>
      </c>
    </row>
    <row r="2822" spans="2:3" x14ac:dyDescent="0.25">
      <c r="B2822">
        <v>4.1732899999999997</v>
      </c>
      <c r="C2822">
        <v>4.4283099999999997</v>
      </c>
    </row>
    <row r="2823" spans="2:3" x14ac:dyDescent="0.25">
      <c r="B2823">
        <v>4.15543</v>
      </c>
      <c r="C2823">
        <v>4.4092700000000002</v>
      </c>
    </row>
    <row r="2824" spans="2:3" x14ac:dyDescent="0.25">
      <c r="B2824">
        <v>4.1732899999999997</v>
      </c>
      <c r="C2824">
        <v>4.4092700000000002</v>
      </c>
    </row>
    <row r="2825" spans="2:3" x14ac:dyDescent="0.25">
      <c r="B2825">
        <v>4.15543</v>
      </c>
      <c r="C2825">
        <v>4.4283099999999997</v>
      </c>
    </row>
    <row r="2826" spans="2:3" x14ac:dyDescent="0.25">
      <c r="B2826">
        <v>4.15543</v>
      </c>
      <c r="C2826">
        <v>4.4092700000000002</v>
      </c>
    </row>
    <row r="2827" spans="2:3" x14ac:dyDescent="0.25">
      <c r="B2827">
        <v>4.15543</v>
      </c>
      <c r="C2827">
        <v>4.4092700000000002</v>
      </c>
    </row>
    <row r="2828" spans="2:3" x14ac:dyDescent="0.25">
      <c r="B2828">
        <v>4.15543</v>
      </c>
      <c r="C2828">
        <v>4.4283099999999997</v>
      </c>
    </row>
    <row r="2829" spans="2:3" x14ac:dyDescent="0.25">
      <c r="B2829">
        <v>4.15543</v>
      </c>
      <c r="C2829">
        <v>4.4283099999999997</v>
      </c>
    </row>
    <row r="2830" spans="2:3" x14ac:dyDescent="0.25">
      <c r="B2830">
        <v>4.15543</v>
      </c>
      <c r="C2830">
        <v>4.4283099999999997</v>
      </c>
    </row>
    <row r="2831" spans="2:3" x14ac:dyDescent="0.25">
      <c r="B2831">
        <v>4.15543</v>
      </c>
      <c r="C2831">
        <v>4.4283099999999997</v>
      </c>
    </row>
    <row r="2832" spans="2:3" x14ac:dyDescent="0.25">
      <c r="B2832">
        <v>4.15543</v>
      </c>
      <c r="C2832">
        <v>4.4283099999999997</v>
      </c>
    </row>
    <row r="2833" spans="2:3" x14ac:dyDescent="0.25">
      <c r="B2833">
        <v>4.15543</v>
      </c>
      <c r="C2833">
        <v>4.4092700000000002</v>
      </c>
    </row>
    <row r="2834" spans="2:3" x14ac:dyDescent="0.25">
      <c r="B2834">
        <v>4.1732899999999997</v>
      </c>
      <c r="C2834">
        <v>4.4283099999999997</v>
      </c>
    </row>
    <row r="2835" spans="2:3" x14ac:dyDescent="0.25">
      <c r="B2835">
        <v>4.15543</v>
      </c>
      <c r="C2835">
        <v>4.4283099999999997</v>
      </c>
    </row>
    <row r="2836" spans="2:3" x14ac:dyDescent="0.25">
      <c r="B2836">
        <v>4.15543</v>
      </c>
      <c r="C2836">
        <v>4.4092700000000002</v>
      </c>
    </row>
    <row r="2837" spans="2:3" x14ac:dyDescent="0.25">
      <c r="B2837">
        <v>4.15543</v>
      </c>
      <c r="C2837">
        <v>4.4283099999999997</v>
      </c>
    </row>
    <row r="2838" spans="2:3" x14ac:dyDescent="0.25">
      <c r="B2838">
        <v>4.15543</v>
      </c>
      <c r="C2838">
        <v>4.4283099999999997</v>
      </c>
    </row>
    <row r="2839" spans="2:3" x14ac:dyDescent="0.25">
      <c r="B2839">
        <v>4.1732899999999997</v>
      </c>
      <c r="C2839">
        <v>4.4092700000000002</v>
      </c>
    </row>
    <row r="2840" spans="2:3" x14ac:dyDescent="0.25">
      <c r="B2840">
        <v>4.15543</v>
      </c>
      <c r="C2840">
        <v>4.4092700000000002</v>
      </c>
    </row>
    <row r="2841" spans="2:3" x14ac:dyDescent="0.25">
      <c r="B2841">
        <v>4.15543</v>
      </c>
      <c r="C2841">
        <v>4.4283099999999997</v>
      </c>
    </row>
    <row r="2842" spans="2:3" x14ac:dyDescent="0.25">
      <c r="B2842">
        <v>4.15543</v>
      </c>
      <c r="C2842">
        <v>4.4283099999999997</v>
      </c>
    </row>
    <row r="2843" spans="2:3" x14ac:dyDescent="0.25">
      <c r="B2843">
        <v>4.1412100000000001</v>
      </c>
      <c r="C2843">
        <v>4.4283099999999997</v>
      </c>
    </row>
    <row r="2844" spans="2:3" x14ac:dyDescent="0.25">
      <c r="B2844">
        <v>4.15543</v>
      </c>
      <c r="C2844">
        <v>4.4283099999999997</v>
      </c>
    </row>
    <row r="2845" spans="2:3" x14ac:dyDescent="0.25">
      <c r="B2845">
        <v>4.15543</v>
      </c>
      <c r="C2845">
        <v>4.4092700000000002</v>
      </c>
    </row>
    <row r="2846" spans="2:3" x14ac:dyDescent="0.25">
      <c r="B2846">
        <v>4.15543</v>
      </c>
      <c r="C2846">
        <v>4.4092700000000002</v>
      </c>
    </row>
    <row r="2847" spans="2:3" x14ac:dyDescent="0.25">
      <c r="B2847">
        <v>4.15543</v>
      </c>
      <c r="C2847">
        <v>4.4283099999999997</v>
      </c>
    </row>
    <row r="2848" spans="2:3" x14ac:dyDescent="0.25">
      <c r="B2848">
        <v>4.15543</v>
      </c>
      <c r="C2848">
        <v>4.4092700000000002</v>
      </c>
    </row>
    <row r="2849" spans="2:3" x14ac:dyDescent="0.25">
      <c r="B2849">
        <v>4.15543</v>
      </c>
      <c r="C2849">
        <v>4.4283099999999997</v>
      </c>
    </row>
    <row r="2850" spans="2:3" x14ac:dyDescent="0.25">
      <c r="B2850">
        <v>4.15543</v>
      </c>
      <c r="C2850">
        <v>4.4283099999999997</v>
      </c>
    </row>
    <row r="2851" spans="2:3" x14ac:dyDescent="0.25">
      <c r="B2851">
        <v>4.15543</v>
      </c>
      <c r="C2851">
        <v>4.4283099999999997</v>
      </c>
    </row>
    <row r="2852" spans="2:3" x14ac:dyDescent="0.25">
      <c r="B2852">
        <v>4.1412100000000001</v>
      </c>
      <c r="C2852">
        <v>4.4283099999999997</v>
      </c>
    </row>
    <row r="2853" spans="2:3" x14ac:dyDescent="0.25">
      <c r="B2853">
        <v>4.15543</v>
      </c>
      <c r="C2853">
        <v>4.4283099999999997</v>
      </c>
    </row>
    <row r="2854" spans="2:3" x14ac:dyDescent="0.25">
      <c r="B2854">
        <v>4.15543</v>
      </c>
      <c r="C2854">
        <v>4.4283099999999997</v>
      </c>
    </row>
    <row r="2855" spans="2:3" x14ac:dyDescent="0.25">
      <c r="B2855">
        <v>4.15543</v>
      </c>
      <c r="C2855">
        <v>4.4092700000000002</v>
      </c>
    </row>
    <row r="2856" spans="2:3" x14ac:dyDescent="0.25">
      <c r="B2856">
        <v>4.15543</v>
      </c>
      <c r="C2856">
        <v>4.4092700000000002</v>
      </c>
    </row>
    <row r="2857" spans="2:3" x14ac:dyDescent="0.25">
      <c r="B2857">
        <v>4.1412100000000001</v>
      </c>
      <c r="C2857">
        <v>4.4092700000000002</v>
      </c>
    </row>
    <row r="2858" spans="2:3" x14ac:dyDescent="0.25">
      <c r="B2858">
        <v>4.15543</v>
      </c>
      <c r="C2858">
        <v>4.4283099999999997</v>
      </c>
    </row>
    <row r="2859" spans="2:3" x14ac:dyDescent="0.25">
      <c r="B2859">
        <v>4.15543</v>
      </c>
      <c r="C2859">
        <v>4.4092700000000002</v>
      </c>
    </row>
    <row r="2860" spans="2:3" x14ac:dyDescent="0.25">
      <c r="B2860">
        <v>4.15543</v>
      </c>
      <c r="C2860">
        <v>4.4092700000000002</v>
      </c>
    </row>
    <row r="2861" spans="2:3" x14ac:dyDescent="0.25">
      <c r="B2861">
        <v>4.1732899999999997</v>
      </c>
      <c r="C2861">
        <v>4.4283099999999997</v>
      </c>
    </row>
    <row r="2862" spans="2:3" x14ac:dyDescent="0.25">
      <c r="B2862">
        <v>4.1412100000000001</v>
      </c>
      <c r="C2862">
        <v>4.4283099999999997</v>
      </c>
    </row>
    <row r="2863" spans="2:3" x14ac:dyDescent="0.25">
      <c r="B2863">
        <v>4.15543</v>
      </c>
      <c r="C2863">
        <v>4.4283099999999997</v>
      </c>
    </row>
    <row r="2864" spans="2:3" x14ac:dyDescent="0.25">
      <c r="B2864">
        <v>4.1412100000000001</v>
      </c>
      <c r="C2864">
        <v>4.4283099999999997</v>
      </c>
    </row>
    <row r="2865" spans="2:3" x14ac:dyDescent="0.25">
      <c r="B2865">
        <v>4.15543</v>
      </c>
      <c r="C2865">
        <v>4.4092700000000002</v>
      </c>
    </row>
    <row r="2866" spans="2:3" x14ac:dyDescent="0.25">
      <c r="B2866">
        <v>4.1412100000000001</v>
      </c>
      <c r="C2866">
        <v>4.4092700000000002</v>
      </c>
    </row>
    <row r="2867" spans="2:3" x14ac:dyDescent="0.25">
      <c r="B2867">
        <v>4.15543</v>
      </c>
      <c r="C2867">
        <v>4.4283099999999997</v>
      </c>
    </row>
    <row r="2868" spans="2:3" x14ac:dyDescent="0.25">
      <c r="B2868">
        <v>4.15543</v>
      </c>
      <c r="C2868">
        <v>4.4092700000000002</v>
      </c>
    </row>
    <row r="2869" spans="2:3" x14ac:dyDescent="0.25">
      <c r="B2869">
        <v>4.15543</v>
      </c>
      <c r="C2869">
        <v>4.4283099999999997</v>
      </c>
    </row>
    <row r="2870" spans="2:3" x14ac:dyDescent="0.25">
      <c r="B2870">
        <v>4.1412100000000001</v>
      </c>
      <c r="C2870">
        <v>4.4092700000000002</v>
      </c>
    </row>
    <row r="2871" spans="2:3" x14ac:dyDescent="0.25">
      <c r="B2871">
        <v>4.15543</v>
      </c>
      <c r="C2871">
        <v>4.4092700000000002</v>
      </c>
    </row>
    <row r="2872" spans="2:3" x14ac:dyDescent="0.25">
      <c r="B2872">
        <v>4.15543</v>
      </c>
      <c r="C2872">
        <v>4.4092700000000002</v>
      </c>
    </row>
    <row r="2873" spans="2:3" x14ac:dyDescent="0.25">
      <c r="B2873">
        <v>4.15543</v>
      </c>
      <c r="C2873">
        <v>4.4283099999999997</v>
      </c>
    </row>
    <row r="2874" spans="2:3" x14ac:dyDescent="0.25">
      <c r="B2874">
        <v>4.1412100000000001</v>
      </c>
      <c r="C2874">
        <v>4.4283099999999997</v>
      </c>
    </row>
    <row r="2875" spans="2:3" x14ac:dyDescent="0.25">
      <c r="B2875">
        <v>4.15543</v>
      </c>
      <c r="C2875">
        <v>4.4283099999999997</v>
      </c>
    </row>
    <row r="2876" spans="2:3" x14ac:dyDescent="0.25">
      <c r="B2876">
        <v>4.15543</v>
      </c>
      <c r="C2876">
        <v>4.4283099999999997</v>
      </c>
    </row>
    <row r="2877" spans="2:3" x14ac:dyDescent="0.25">
      <c r="B2877">
        <v>4.1235099999999996</v>
      </c>
      <c r="C2877">
        <v>4.4283099999999997</v>
      </c>
    </row>
    <row r="2878" spans="2:3" x14ac:dyDescent="0.25">
      <c r="B2878">
        <v>4.1412100000000001</v>
      </c>
      <c r="C2878">
        <v>4.4283099999999997</v>
      </c>
    </row>
    <row r="2879" spans="2:3" x14ac:dyDescent="0.25">
      <c r="B2879">
        <v>4.15543</v>
      </c>
      <c r="C2879">
        <v>4.4283099999999997</v>
      </c>
    </row>
    <row r="2880" spans="2:3" x14ac:dyDescent="0.25">
      <c r="B2880">
        <v>4.15543</v>
      </c>
      <c r="C2880">
        <v>4.4283099999999997</v>
      </c>
    </row>
    <row r="2881" spans="2:3" x14ac:dyDescent="0.25">
      <c r="B2881">
        <v>4.1412100000000001</v>
      </c>
      <c r="C2881">
        <v>4.4283099999999997</v>
      </c>
    </row>
    <row r="2882" spans="2:3" x14ac:dyDescent="0.25">
      <c r="B2882">
        <v>4.15543</v>
      </c>
      <c r="C2882">
        <v>4.4092700000000002</v>
      </c>
    </row>
    <row r="2883" spans="2:3" x14ac:dyDescent="0.25">
      <c r="B2883">
        <v>4.15543</v>
      </c>
      <c r="C2883">
        <v>4.4283099999999997</v>
      </c>
    </row>
    <row r="2884" spans="2:3" x14ac:dyDescent="0.25">
      <c r="B2884">
        <v>4.15543</v>
      </c>
      <c r="C2884">
        <v>4.4283099999999997</v>
      </c>
    </row>
    <row r="2885" spans="2:3" x14ac:dyDescent="0.25">
      <c r="B2885">
        <v>4.15543</v>
      </c>
      <c r="C2885">
        <v>4.4283099999999997</v>
      </c>
    </row>
    <row r="2886" spans="2:3" x14ac:dyDescent="0.25">
      <c r="B2886">
        <v>4.15543</v>
      </c>
      <c r="C2886">
        <v>4.4092700000000002</v>
      </c>
    </row>
    <row r="2887" spans="2:3" x14ac:dyDescent="0.25">
      <c r="B2887">
        <v>4.15543</v>
      </c>
      <c r="C2887">
        <v>4.4092700000000002</v>
      </c>
    </row>
    <row r="2888" spans="2:3" x14ac:dyDescent="0.25">
      <c r="B2888">
        <v>4.15543</v>
      </c>
      <c r="C2888">
        <v>4.4092700000000002</v>
      </c>
    </row>
    <row r="2889" spans="2:3" x14ac:dyDescent="0.25">
      <c r="B2889">
        <v>4.15543</v>
      </c>
      <c r="C2889">
        <v>4.4283099999999997</v>
      </c>
    </row>
    <row r="2890" spans="2:3" x14ac:dyDescent="0.25">
      <c r="B2890">
        <v>4.15543</v>
      </c>
      <c r="C2890">
        <v>4.4283099999999997</v>
      </c>
    </row>
    <row r="2891" spans="2:3" x14ac:dyDescent="0.25">
      <c r="B2891">
        <v>4.1732899999999997</v>
      </c>
      <c r="C2891">
        <v>4.4092700000000002</v>
      </c>
    </row>
    <row r="2892" spans="2:3" x14ac:dyDescent="0.25">
      <c r="B2892">
        <v>4.15543</v>
      </c>
      <c r="C2892">
        <v>4.4283099999999997</v>
      </c>
    </row>
    <row r="2893" spans="2:3" x14ac:dyDescent="0.25">
      <c r="B2893">
        <v>4.15543</v>
      </c>
      <c r="C2893">
        <v>4.4283099999999997</v>
      </c>
    </row>
    <row r="2894" spans="2:3" x14ac:dyDescent="0.25">
      <c r="B2894">
        <v>4.1732899999999997</v>
      </c>
      <c r="C2894">
        <v>4.4283099999999997</v>
      </c>
    </row>
    <row r="2895" spans="2:3" x14ac:dyDescent="0.25">
      <c r="B2895">
        <v>4.15543</v>
      </c>
      <c r="C2895">
        <v>4.4283099999999997</v>
      </c>
    </row>
    <row r="2896" spans="2:3" x14ac:dyDescent="0.25">
      <c r="B2896">
        <v>4.15543</v>
      </c>
      <c r="C2896">
        <v>4.4283099999999997</v>
      </c>
    </row>
    <row r="2897" spans="2:3" x14ac:dyDescent="0.25">
      <c r="B2897">
        <v>4.15543</v>
      </c>
      <c r="C2897">
        <v>4.4283099999999997</v>
      </c>
    </row>
    <row r="2898" spans="2:3" x14ac:dyDescent="0.25">
      <c r="B2898">
        <v>4.15543</v>
      </c>
      <c r="C2898">
        <v>4.4283099999999997</v>
      </c>
    </row>
    <row r="2899" spans="2:3" x14ac:dyDescent="0.25">
      <c r="B2899">
        <v>4.1732899999999997</v>
      </c>
      <c r="C2899">
        <v>4.4092700000000002</v>
      </c>
    </row>
    <row r="2900" spans="2:3" x14ac:dyDescent="0.25">
      <c r="B2900">
        <v>4.15543</v>
      </c>
      <c r="C2900">
        <v>4.4092700000000002</v>
      </c>
    </row>
    <row r="2901" spans="2:3" x14ac:dyDescent="0.25">
      <c r="B2901">
        <v>4.15543</v>
      </c>
      <c r="C2901">
        <v>4.4283099999999997</v>
      </c>
    </row>
    <row r="2902" spans="2:3" x14ac:dyDescent="0.25">
      <c r="B2902">
        <v>4.15543</v>
      </c>
      <c r="C2902">
        <v>4.4283099999999997</v>
      </c>
    </row>
    <row r="2903" spans="2:3" x14ac:dyDescent="0.25">
      <c r="B2903">
        <v>4.15543</v>
      </c>
      <c r="C2903">
        <v>4.4283099999999997</v>
      </c>
    </row>
    <row r="2904" spans="2:3" x14ac:dyDescent="0.25">
      <c r="B2904">
        <v>4.1412100000000001</v>
      </c>
      <c r="C2904">
        <v>4.4283099999999997</v>
      </c>
    </row>
    <row r="2905" spans="2:3" x14ac:dyDescent="0.25">
      <c r="B2905">
        <v>4.15543</v>
      </c>
      <c r="C2905">
        <v>4.4283099999999997</v>
      </c>
    </row>
    <row r="2906" spans="2:3" x14ac:dyDescent="0.25">
      <c r="B2906">
        <v>4.15543</v>
      </c>
      <c r="C2906">
        <v>4.4283099999999997</v>
      </c>
    </row>
    <row r="2907" spans="2:3" x14ac:dyDescent="0.25">
      <c r="B2907">
        <v>4.15543</v>
      </c>
      <c r="C2907">
        <v>4.4283099999999997</v>
      </c>
    </row>
    <row r="2908" spans="2:3" x14ac:dyDescent="0.25">
      <c r="B2908">
        <v>4.15543</v>
      </c>
      <c r="C2908">
        <v>4.4092700000000002</v>
      </c>
    </row>
    <row r="2909" spans="2:3" x14ac:dyDescent="0.25">
      <c r="B2909">
        <v>4.15543</v>
      </c>
      <c r="C2909">
        <v>4.4092700000000002</v>
      </c>
    </row>
    <row r="2910" spans="2:3" x14ac:dyDescent="0.25">
      <c r="B2910">
        <v>4.15543</v>
      </c>
      <c r="C2910">
        <v>4.4283099999999997</v>
      </c>
    </row>
    <row r="2911" spans="2:3" x14ac:dyDescent="0.25">
      <c r="B2911">
        <v>4.15543</v>
      </c>
      <c r="C2911">
        <v>4.4283099999999997</v>
      </c>
    </row>
    <row r="2912" spans="2:3" x14ac:dyDescent="0.25">
      <c r="B2912">
        <v>4.1412100000000001</v>
      </c>
      <c r="C2912">
        <v>4.4283099999999997</v>
      </c>
    </row>
    <row r="2913" spans="2:3" x14ac:dyDescent="0.25">
      <c r="B2913">
        <v>4.15543</v>
      </c>
      <c r="C2913">
        <v>4.4283099999999997</v>
      </c>
    </row>
    <row r="2914" spans="2:3" x14ac:dyDescent="0.25">
      <c r="B2914">
        <v>4.15543</v>
      </c>
      <c r="C2914">
        <v>4.4283099999999997</v>
      </c>
    </row>
    <row r="2915" spans="2:3" x14ac:dyDescent="0.25">
      <c r="B2915">
        <v>4.15543</v>
      </c>
      <c r="C2915">
        <v>4.4283099999999997</v>
      </c>
    </row>
    <row r="2916" spans="2:3" x14ac:dyDescent="0.25">
      <c r="B2916">
        <v>4.15543</v>
      </c>
      <c r="C2916">
        <v>4.4283099999999997</v>
      </c>
    </row>
    <row r="2917" spans="2:3" x14ac:dyDescent="0.25">
      <c r="B2917">
        <v>4.1732899999999997</v>
      </c>
      <c r="C2917">
        <v>4.4283099999999997</v>
      </c>
    </row>
    <row r="2918" spans="2:3" x14ac:dyDescent="0.25">
      <c r="B2918">
        <v>4.15543</v>
      </c>
      <c r="C2918">
        <v>4.4283099999999997</v>
      </c>
    </row>
    <row r="2919" spans="2:3" x14ac:dyDescent="0.25">
      <c r="B2919">
        <v>4.15543</v>
      </c>
      <c r="C2919">
        <v>4.4283099999999997</v>
      </c>
    </row>
    <row r="2920" spans="2:3" x14ac:dyDescent="0.25">
      <c r="B2920">
        <v>4.15543</v>
      </c>
      <c r="C2920">
        <v>4.4283099999999997</v>
      </c>
    </row>
    <row r="2921" spans="2:3" x14ac:dyDescent="0.25">
      <c r="B2921">
        <v>4.15543</v>
      </c>
      <c r="C2921">
        <v>4.4092700000000002</v>
      </c>
    </row>
    <row r="2922" spans="2:3" x14ac:dyDescent="0.25">
      <c r="B2922">
        <v>4.1732899999999997</v>
      </c>
      <c r="C2922">
        <v>4.4283099999999997</v>
      </c>
    </row>
    <row r="2923" spans="2:3" x14ac:dyDescent="0.25">
      <c r="B2923">
        <v>4.1732899999999997</v>
      </c>
      <c r="C2923">
        <v>4.4474400000000003</v>
      </c>
    </row>
    <row r="2924" spans="2:3" x14ac:dyDescent="0.25">
      <c r="B2924">
        <v>4.15543</v>
      </c>
      <c r="C2924">
        <v>4.4283099999999997</v>
      </c>
    </row>
    <row r="2925" spans="2:3" x14ac:dyDescent="0.25">
      <c r="B2925">
        <v>4.1412100000000001</v>
      </c>
      <c r="C2925">
        <v>4.4092700000000002</v>
      </c>
    </row>
    <row r="2926" spans="2:3" x14ac:dyDescent="0.25">
      <c r="B2926">
        <v>4.1732899999999997</v>
      </c>
      <c r="C2926">
        <v>4.4283099999999997</v>
      </c>
    </row>
    <row r="2927" spans="2:3" x14ac:dyDescent="0.25">
      <c r="B2927">
        <v>4.1412100000000001</v>
      </c>
      <c r="C2927">
        <v>4.4092700000000002</v>
      </c>
    </row>
    <row r="2928" spans="2:3" x14ac:dyDescent="0.25">
      <c r="B2928">
        <v>4.15543</v>
      </c>
      <c r="C2928">
        <v>4.4283099999999997</v>
      </c>
    </row>
    <row r="2929" spans="2:3" x14ac:dyDescent="0.25">
      <c r="B2929">
        <v>4.15543</v>
      </c>
      <c r="C2929">
        <v>4.4092700000000002</v>
      </c>
    </row>
    <row r="2930" spans="2:3" x14ac:dyDescent="0.25">
      <c r="B2930">
        <v>4.15543</v>
      </c>
      <c r="C2930">
        <v>4.4283099999999997</v>
      </c>
    </row>
    <row r="2931" spans="2:3" x14ac:dyDescent="0.25">
      <c r="B2931">
        <v>4.1732899999999997</v>
      </c>
      <c r="C2931">
        <v>4.4283099999999997</v>
      </c>
    </row>
    <row r="2932" spans="2:3" x14ac:dyDescent="0.25">
      <c r="B2932">
        <v>4.15543</v>
      </c>
      <c r="C2932">
        <v>4.4283099999999997</v>
      </c>
    </row>
    <row r="2933" spans="2:3" x14ac:dyDescent="0.25">
      <c r="B2933">
        <v>4.15543</v>
      </c>
      <c r="C2933">
        <v>4.4092700000000002</v>
      </c>
    </row>
    <row r="2934" spans="2:3" x14ac:dyDescent="0.25">
      <c r="B2934">
        <v>4.15543</v>
      </c>
      <c r="C2934">
        <v>4.4283099999999997</v>
      </c>
    </row>
    <row r="2935" spans="2:3" x14ac:dyDescent="0.25">
      <c r="B2935">
        <v>4.15543</v>
      </c>
      <c r="C2935">
        <v>4.4283099999999997</v>
      </c>
    </row>
    <row r="2936" spans="2:3" x14ac:dyDescent="0.25">
      <c r="B2936">
        <v>4.15543</v>
      </c>
      <c r="C2936">
        <v>4.4092700000000002</v>
      </c>
    </row>
    <row r="2937" spans="2:3" x14ac:dyDescent="0.25">
      <c r="B2937">
        <v>4.15543</v>
      </c>
      <c r="C2937">
        <v>4.4283099999999997</v>
      </c>
    </row>
    <row r="2938" spans="2:3" x14ac:dyDescent="0.25">
      <c r="B2938">
        <v>4.15543</v>
      </c>
      <c r="C2938">
        <v>4.39032</v>
      </c>
    </row>
    <row r="2939" spans="2:3" x14ac:dyDescent="0.25">
      <c r="B2939">
        <v>4.15543</v>
      </c>
      <c r="C2939">
        <v>4.4092700000000002</v>
      </c>
    </row>
    <row r="2940" spans="2:3" x14ac:dyDescent="0.25">
      <c r="B2940">
        <v>4.15543</v>
      </c>
      <c r="C2940">
        <v>4.4283099999999997</v>
      </c>
    </row>
    <row r="2941" spans="2:3" x14ac:dyDescent="0.25">
      <c r="B2941">
        <v>4.15543</v>
      </c>
      <c r="C2941">
        <v>4.4283099999999997</v>
      </c>
    </row>
    <row r="2942" spans="2:3" x14ac:dyDescent="0.25">
      <c r="B2942">
        <v>4.15543</v>
      </c>
      <c r="C2942">
        <v>4.4283099999999997</v>
      </c>
    </row>
    <row r="2943" spans="2:3" x14ac:dyDescent="0.25">
      <c r="B2943">
        <v>4.15543</v>
      </c>
      <c r="C2943">
        <v>4.4092700000000002</v>
      </c>
    </row>
    <row r="2944" spans="2:3" x14ac:dyDescent="0.25">
      <c r="B2944">
        <v>4.15543</v>
      </c>
      <c r="C2944">
        <v>4.4283099999999997</v>
      </c>
    </row>
    <row r="2945" spans="2:3" x14ac:dyDescent="0.25">
      <c r="B2945">
        <v>4.15543</v>
      </c>
      <c r="C2945">
        <v>4.4283099999999997</v>
      </c>
    </row>
    <row r="2946" spans="2:3" x14ac:dyDescent="0.25">
      <c r="B2946">
        <v>4.1732899999999997</v>
      </c>
      <c r="C2946">
        <v>4.4283099999999997</v>
      </c>
    </row>
    <row r="2947" spans="2:3" x14ac:dyDescent="0.25">
      <c r="B2947">
        <v>4.15543</v>
      </c>
      <c r="C2947">
        <v>4.4283099999999997</v>
      </c>
    </row>
    <row r="2948" spans="2:3" x14ac:dyDescent="0.25">
      <c r="B2948">
        <v>4.15543</v>
      </c>
      <c r="C2948">
        <v>4.4283099999999997</v>
      </c>
    </row>
    <row r="2949" spans="2:3" x14ac:dyDescent="0.25">
      <c r="B2949">
        <v>4.15543</v>
      </c>
      <c r="C2949">
        <v>4.4092700000000002</v>
      </c>
    </row>
    <row r="2950" spans="2:3" x14ac:dyDescent="0.25">
      <c r="B2950">
        <v>4.15543</v>
      </c>
      <c r="C2950">
        <v>4.4092700000000002</v>
      </c>
    </row>
    <row r="2951" spans="2:3" x14ac:dyDescent="0.25">
      <c r="B2951">
        <v>4.15543</v>
      </c>
      <c r="C2951">
        <v>4.4283099999999997</v>
      </c>
    </row>
    <row r="2952" spans="2:3" x14ac:dyDescent="0.25">
      <c r="B2952">
        <v>4.15543</v>
      </c>
      <c r="C2952">
        <v>4.4283099999999997</v>
      </c>
    </row>
    <row r="2953" spans="2:3" x14ac:dyDescent="0.25">
      <c r="B2953">
        <v>4.15543</v>
      </c>
      <c r="C2953">
        <v>4.4283099999999997</v>
      </c>
    </row>
    <row r="2954" spans="2:3" x14ac:dyDescent="0.25">
      <c r="B2954">
        <v>4.15543</v>
      </c>
      <c r="C2954">
        <v>4.4283099999999997</v>
      </c>
    </row>
    <row r="2955" spans="2:3" x14ac:dyDescent="0.25">
      <c r="B2955">
        <v>4.15543</v>
      </c>
      <c r="C2955">
        <v>4.4092700000000002</v>
      </c>
    </row>
    <row r="2956" spans="2:3" x14ac:dyDescent="0.25">
      <c r="B2956">
        <v>4.15543</v>
      </c>
      <c r="C2956">
        <v>4.4283099999999997</v>
      </c>
    </row>
    <row r="2957" spans="2:3" x14ac:dyDescent="0.25">
      <c r="B2957">
        <v>4.15543</v>
      </c>
      <c r="C2957">
        <v>4.4283099999999997</v>
      </c>
    </row>
    <row r="2958" spans="2:3" x14ac:dyDescent="0.25">
      <c r="B2958">
        <v>4.15543</v>
      </c>
      <c r="C2958">
        <v>4.4283099999999997</v>
      </c>
    </row>
    <row r="2959" spans="2:3" x14ac:dyDescent="0.25">
      <c r="B2959">
        <v>4.1732899999999997</v>
      </c>
      <c r="C2959">
        <v>4.4283099999999997</v>
      </c>
    </row>
    <row r="2960" spans="2:3" x14ac:dyDescent="0.25">
      <c r="B2960">
        <v>4.15543</v>
      </c>
      <c r="C2960">
        <v>4.4283099999999997</v>
      </c>
    </row>
    <row r="2961" spans="2:3" x14ac:dyDescent="0.25">
      <c r="B2961">
        <v>4.15543</v>
      </c>
      <c r="C2961">
        <v>4.4283099999999997</v>
      </c>
    </row>
    <row r="2962" spans="2:3" x14ac:dyDescent="0.25">
      <c r="B2962">
        <v>4.15543</v>
      </c>
      <c r="C2962">
        <v>4.4283099999999997</v>
      </c>
    </row>
    <row r="2963" spans="2:3" x14ac:dyDescent="0.25">
      <c r="B2963">
        <v>4.1732899999999997</v>
      </c>
      <c r="C2963">
        <v>4.4092700000000002</v>
      </c>
    </row>
    <row r="2964" spans="2:3" x14ac:dyDescent="0.25">
      <c r="B2964">
        <v>4.15543</v>
      </c>
      <c r="C2964">
        <v>4.4092700000000002</v>
      </c>
    </row>
    <row r="2965" spans="2:3" x14ac:dyDescent="0.25">
      <c r="B2965">
        <v>4.15543</v>
      </c>
      <c r="C2965">
        <v>4.4283099999999997</v>
      </c>
    </row>
    <row r="2966" spans="2:3" x14ac:dyDescent="0.25">
      <c r="B2966">
        <v>4.15543</v>
      </c>
      <c r="C2966">
        <v>4.4283099999999997</v>
      </c>
    </row>
    <row r="2967" spans="2:3" x14ac:dyDescent="0.25">
      <c r="B2967">
        <v>4.15543</v>
      </c>
      <c r="C2967">
        <v>4.4283099999999997</v>
      </c>
    </row>
    <row r="2968" spans="2:3" x14ac:dyDescent="0.25">
      <c r="B2968">
        <v>4.15543</v>
      </c>
      <c r="C2968">
        <v>4.4283099999999997</v>
      </c>
    </row>
    <row r="2969" spans="2:3" x14ac:dyDescent="0.25">
      <c r="B2969">
        <v>4.15543</v>
      </c>
      <c r="C2969">
        <v>4.4283099999999997</v>
      </c>
    </row>
    <row r="2970" spans="2:3" x14ac:dyDescent="0.25">
      <c r="B2970">
        <v>4.15543</v>
      </c>
      <c r="C2970">
        <v>4.4283099999999997</v>
      </c>
    </row>
    <row r="2971" spans="2:3" x14ac:dyDescent="0.25">
      <c r="B2971">
        <v>4.15543</v>
      </c>
      <c r="C2971">
        <v>4.4283099999999997</v>
      </c>
    </row>
    <row r="2972" spans="2:3" x14ac:dyDescent="0.25">
      <c r="B2972">
        <v>4.15543</v>
      </c>
      <c r="C2972">
        <v>4.4283099999999997</v>
      </c>
    </row>
    <row r="2973" spans="2:3" x14ac:dyDescent="0.25">
      <c r="B2973">
        <v>4.1235099999999996</v>
      </c>
      <c r="C2973">
        <v>4.4283099999999997</v>
      </c>
    </row>
    <row r="2974" spans="2:3" x14ac:dyDescent="0.25">
      <c r="B2974">
        <v>4.15543</v>
      </c>
      <c r="C2974">
        <v>4.4283099999999997</v>
      </c>
    </row>
    <row r="2975" spans="2:3" x14ac:dyDescent="0.25">
      <c r="B2975">
        <v>4.15543</v>
      </c>
      <c r="C2975">
        <v>4.4283099999999997</v>
      </c>
    </row>
    <row r="2976" spans="2:3" x14ac:dyDescent="0.25">
      <c r="B2976">
        <v>4.15543</v>
      </c>
      <c r="C2976">
        <v>4.4283099999999997</v>
      </c>
    </row>
    <row r="2977" spans="2:3" x14ac:dyDescent="0.25">
      <c r="B2977">
        <v>4.15543</v>
      </c>
      <c r="C2977">
        <v>4.4092700000000002</v>
      </c>
    </row>
    <row r="2978" spans="2:3" x14ac:dyDescent="0.25">
      <c r="B2978">
        <v>4.15543</v>
      </c>
      <c r="C2978">
        <v>4.4283099999999997</v>
      </c>
    </row>
    <row r="2979" spans="2:3" x14ac:dyDescent="0.25">
      <c r="B2979">
        <v>4.1732899999999997</v>
      </c>
      <c r="C2979">
        <v>4.4092700000000002</v>
      </c>
    </row>
    <row r="2980" spans="2:3" x14ac:dyDescent="0.25">
      <c r="B2980">
        <v>4.1412100000000001</v>
      </c>
      <c r="C2980">
        <v>4.4283099999999997</v>
      </c>
    </row>
    <row r="2981" spans="2:3" x14ac:dyDescent="0.25">
      <c r="B2981">
        <v>4.15543</v>
      </c>
      <c r="C2981">
        <v>4.4283099999999997</v>
      </c>
    </row>
    <row r="2982" spans="2:3" x14ac:dyDescent="0.25">
      <c r="B2982">
        <v>4.15543</v>
      </c>
      <c r="C2982">
        <v>4.4092700000000002</v>
      </c>
    </row>
    <row r="2983" spans="2:3" x14ac:dyDescent="0.25">
      <c r="B2983">
        <v>4.15543</v>
      </c>
      <c r="C2983">
        <v>4.4092700000000002</v>
      </c>
    </row>
    <row r="2984" spans="2:3" x14ac:dyDescent="0.25">
      <c r="B2984">
        <v>4.15543</v>
      </c>
      <c r="C2984">
        <v>4.4283099999999997</v>
      </c>
    </row>
    <row r="2985" spans="2:3" x14ac:dyDescent="0.25">
      <c r="B2985">
        <v>4.15543</v>
      </c>
      <c r="C2985">
        <v>4.4283099999999997</v>
      </c>
    </row>
    <row r="2986" spans="2:3" x14ac:dyDescent="0.25">
      <c r="B2986">
        <v>4.15543</v>
      </c>
      <c r="C2986">
        <v>4.4283099999999997</v>
      </c>
    </row>
    <row r="2987" spans="2:3" x14ac:dyDescent="0.25">
      <c r="B2987">
        <v>4.15543</v>
      </c>
      <c r="C2987">
        <v>4.4283099999999997</v>
      </c>
    </row>
    <row r="2988" spans="2:3" x14ac:dyDescent="0.25">
      <c r="B2988">
        <v>4.15543</v>
      </c>
      <c r="C2988">
        <v>4.4283099999999997</v>
      </c>
    </row>
    <row r="2989" spans="2:3" x14ac:dyDescent="0.25">
      <c r="B2989">
        <v>4.15543</v>
      </c>
      <c r="C2989">
        <v>4.4283099999999997</v>
      </c>
    </row>
    <row r="2990" spans="2:3" x14ac:dyDescent="0.25">
      <c r="B2990">
        <v>4.15543</v>
      </c>
      <c r="C2990">
        <v>4.4474400000000003</v>
      </c>
    </row>
    <row r="2991" spans="2:3" x14ac:dyDescent="0.25">
      <c r="B2991">
        <v>4.15543</v>
      </c>
      <c r="C2991">
        <v>4.4283099999999997</v>
      </c>
    </row>
    <row r="2992" spans="2:3" x14ac:dyDescent="0.25">
      <c r="B2992">
        <v>4.1412100000000001</v>
      </c>
      <c r="C2992">
        <v>4.4283099999999997</v>
      </c>
    </row>
    <row r="2993" spans="2:3" x14ac:dyDescent="0.25">
      <c r="B2993">
        <v>4.15543</v>
      </c>
      <c r="C2993">
        <v>4.4092700000000002</v>
      </c>
    </row>
    <row r="2994" spans="2:3" x14ac:dyDescent="0.25">
      <c r="B2994">
        <v>4.15543</v>
      </c>
      <c r="C2994">
        <v>4.4283099999999997</v>
      </c>
    </row>
    <row r="2995" spans="2:3" x14ac:dyDescent="0.25">
      <c r="B2995">
        <v>4.15543</v>
      </c>
      <c r="C2995">
        <v>4.4092700000000002</v>
      </c>
    </row>
    <row r="2996" spans="2:3" x14ac:dyDescent="0.25">
      <c r="B2996">
        <v>4.1412100000000001</v>
      </c>
      <c r="C2996">
        <v>4.4283099999999997</v>
      </c>
    </row>
    <row r="2997" spans="2:3" x14ac:dyDescent="0.25">
      <c r="B2997">
        <v>4.15543</v>
      </c>
      <c r="C2997">
        <v>4.4092700000000002</v>
      </c>
    </row>
    <row r="2998" spans="2:3" x14ac:dyDescent="0.25">
      <c r="B2998">
        <v>4.15543</v>
      </c>
      <c r="C2998">
        <v>4.4283099999999997</v>
      </c>
    </row>
    <row r="2999" spans="2:3" x14ac:dyDescent="0.25">
      <c r="B2999">
        <v>4.1732899999999997</v>
      </c>
      <c r="C2999">
        <v>4.4283099999999997</v>
      </c>
    </row>
    <row r="3000" spans="2:3" x14ac:dyDescent="0.25">
      <c r="B3000">
        <v>4.1732899999999997</v>
      </c>
      <c r="C3000">
        <v>4.4283099999999997</v>
      </c>
    </row>
    <row r="3001" spans="2:3" x14ac:dyDescent="0.25">
      <c r="B3001">
        <v>4.15543</v>
      </c>
      <c r="C3001">
        <v>4.4283099999999997</v>
      </c>
    </row>
    <row r="3002" spans="2:3" x14ac:dyDescent="0.25">
      <c r="B3002">
        <v>4.15543</v>
      </c>
      <c r="C3002">
        <v>4.4283099999999997</v>
      </c>
    </row>
    <row r="3003" spans="2:3" x14ac:dyDescent="0.25">
      <c r="B3003">
        <v>4.15543</v>
      </c>
      <c r="C3003">
        <v>4.39032</v>
      </c>
    </row>
    <row r="3004" spans="2:3" x14ac:dyDescent="0.25">
      <c r="B3004">
        <v>4.15543</v>
      </c>
      <c r="C3004">
        <v>4.4474400000000003</v>
      </c>
    </row>
    <row r="3005" spans="2:3" x14ac:dyDescent="0.25">
      <c r="B3005">
        <v>4.15543</v>
      </c>
      <c r="C3005">
        <v>4.4283099999999997</v>
      </c>
    </row>
    <row r="3006" spans="2:3" x14ac:dyDescent="0.25">
      <c r="B3006">
        <v>4.15543</v>
      </c>
      <c r="C3006">
        <v>4.4283099999999997</v>
      </c>
    </row>
    <row r="3007" spans="2:3" x14ac:dyDescent="0.25">
      <c r="B3007">
        <v>4.15543</v>
      </c>
      <c r="C3007">
        <v>4.4283099999999997</v>
      </c>
    </row>
    <row r="3008" spans="2:3" x14ac:dyDescent="0.25">
      <c r="B3008">
        <v>4.15543</v>
      </c>
      <c r="C3008">
        <v>4.4283099999999997</v>
      </c>
    </row>
    <row r="3009" spans="2:3" x14ac:dyDescent="0.25">
      <c r="B3009">
        <v>4.15543</v>
      </c>
      <c r="C3009">
        <v>4.4283099999999997</v>
      </c>
    </row>
    <row r="3010" spans="2:3" x14ac:dyDescent="0.25">
      <c r="B3010">
        <v>4.15543</v>
      </c>
      <c r="C3010">
        <v>4.4283099999999997</v>
      </c>
    </row>
    <row r="3011" spans="2:3" x14ac:dyDescent="0.25">
      <c r="B3011">
        <v>4.15543</v>
      </c>
      <c r="C3011">
        <v>4.4283099999999997</v>
      </c>
    </row>
    <row r="3012" spans="2:3" x14ac:dyDescent="0.25">
      <c r="B3012">
        <v>4.15543</v>
      </c>
      <c r="C3012">
        <v>4.4283099999999997</v>
      </c>
    </row>
    <row r="3013" spans="2:3" x14ac:dyDescent="0.25">
      <c r="B3013">
        <v>4.1732899999999997</v>
      </c>
      <c r="C3013">
        <v>4.4283099999999997</v>
      </c>
    </row>
    <row r="3014" spans="2:3" x14ac:dyDescent="0.25">
      <c r="B3014">
        <v>4.1732899999999997</v>
      </c>
      <c r="C3014">
        <v>4.4092700000000002</v>
      </c>
    </row>
    <row r="3015" spans="2:3" x14ac:dyDescent="0.25">
      <c r="B3015">
        <v>4.1732899999999997</v>
      </c>
      <c r="C3015">
        <v>4.4283099999999997</v>
      </c>
    </row>
    <row r="3016" spans="2:3" x14ac:dyDescent="0.25">
      <c r="B3016">
        <v>4.1732899999999997</v>
      </c>
      <c r="C3016">
        <v>4.4283099999999997</v>
      </c>
    </row>
    <row r="3017" spans="2:3" x14ac:dyDescent="0.25">
      <c r="B3017">
        <v>4.1732899999999997</v>
      </c>
      <c r="C3017">
        <v>4.4283099999999997</v>
      </c>
    </row>
    <row r="3018" spans="2:3" x14ac:dyDescent="0.25">
      <c r="B3018">
        <v>4.1732899999999997</v>
      </c>
      <c r="C3018">
        <v>4.4092700000000002</v>
      </c>
    </row>
    <row r="3019" spans="2:3" x14ac:dyDescent="0.25">
      <c r="B3019">
        <v>4.1732899999999997</v>
      </c>
      <c r="C3019">
        <v>4.4283099999999997</v>
      </c>
    </row>
    <row r="3020" spans="2:3" x14ac:dyDescent="0.25">
      <c r="B3020">
        <v>4.1732899999999997</v>
      </c>
      <c r="C3020">
        <v>4.4283099999999997</v>
      </c>
    </row>
    <row r="3021" spans="2:3" x14ac:dyDescent="0.25">
      <c r="B3021">
        <v>4.15543</v>
      </c>
      <c r="C3021">
        <v>4.4283099999999997</v>
      </c>
    </row>
    <row r="3022" spans="2:3" x14ac:dyDescent="0.25">
      <c r="B3022">
        <v>4.1732899999999997</v>
      </c>
      <c r="C3022">
        <v>4.4092700000000002</v>
      </c>
    </row>
    <row r="3023" spans="2:3" x14ac:dyDescent="0.25">
      <c r="B3023">
        <v>4.1732899999999997</v>
      </c>
      <c r="C3023">
        <v>4.4283099999999997</v>
      </c>
    </row>
    <row r="3024" spans="2:3" x14ac:dyDescent="0.25">
      <c r="B3024">
        <v>4.1732899999999997</v>
      </c>
      <c r="C3024">
        <v>4.4092700000000002</v>
      </c>
    </row>
    <row r="3025" spans="2:3" x14ac:dyDescent="0.25">
      <c r="B3025">
        <v>4.1732899999999997</v>
      </c>
      <c r="C3025">
        <v>4.4092700000000002</v>
      </c>
    </row>
    <row r="3026" spans="2:3" x14ac:dyDescent="0.25">
      <c r="B3026">
        <v>4.15543</v>
      </c>
      <c r="C3026">
        <v>4.4283099999999997</v>
      </c>
    </row>
    <row r="3027" spans="2:3" x14ac:dyDescent="0.25">
      <c r="B3027">
        <v>4.15543</v>
      </c>
      <c r="C3027">
        <v>4.4283099999999997</v>
      </c>
    </row>
    <row r="3028" spans="2:3" x14ac:dyDescent="0.25">
      <c r="B3028">
        <v>4.15543</v>
      </c>
      <c r="C3028">
        <v>4.4092700000000002</v>
      </c>
    </row>
    <row r="3029" spans="2:3" x14ac:dyDescent="0.25">
      <c r="B3029">
        <v>4.15543</v>
      </c>
      <c r="C3029">
        <v>4.4283099999999997</v>
      </c>
    </row>
    <row r="3030" spans="2:3" x14ac:dyDescent="0.25">
      <c r="B3030">
        <v>4.15543</v>
      </c>
      <c r="C3030">
        <v>4.4283099999999997</v>
      </c>
    </row>
    <row r="3031" spans="2:3" x14ac:dyDescent="0.25">
      <c r="B3031">
        <v>4.15543</v>
      </c>
      <c r="C3031">
        <v>4.4092700000000002</v>
      </c>
    </row>
    <row r="3032" spans="2:3" x14ac:dyDescent="0.25">
      <c r="B3032">
        <v>4.15543</v>
      </c>
      <c r="C3032">
        <v>4.4283099999999997</v>
      </c>
    </row>
    <row r="3033" spans="2:3" x14ac:dyDescent="0.25">
      <c r="B3033">
        <v>4.15543</v>
      </c>
      <c r="C3033">
        <v>4.4092700000000002</v>
      </c>
    </row>
    <row r="3034" spans="2:3" x14ac:dyDescent="0.25">
      <c r="B3034">
        <v>4.15543</v>
      </c>
      <c r="C3034">
        <v>4.4283099999999997</v>
      </c>
    </row>
    <row r="3035" spans="2:3" x14ac:dyDescent="0.25">
      <c r="B3035">
        <v>4.15543</v>
      </c>
      <c r="C3035">
        <v>4.4283099999999997</v>
      </c>
    </row>
    <row r="3036" spans="2:3" x14ac:dyDescent="0.25">
      <c r="B3036">
        <v>4.15543</v>
      </c>
      <c r="C3036">
        <v>4.4283099999999997</v>
      </c>
    </row>
    <row r="3037" spans="2:3" x14ac:dyDescent="0.25">
      <c r="B3037">
        <v>4.15543</v>
      </c>
      <c r="C3037">
        <v>4.4092700000000002</v>
      </c>
    </row>
    <row r="3038" spans="2:3" x14ac:dyDescent="0.25">
      <c r="B3038">
        <v>4.15543</v>
      </c>
      <c r="C3038">
        <v>4.4283099999999997</v>
      </c>
    </row>
    <row r="3039" spans="2:3" x14ac:dyDescent="0.25">
      <c r="B3039">
        <v>4.15543</v>
      </c>
      <c r="C3039">
        <v>4.4092700000000002</v>
      </c>
    </row>
    <row r="3040" spans="2:3" x14ac:dyDescent="0.25">
      <c r="B3040">
        <v>4.15543</v>
      </c>
      <c r="C3040">
        <v>4.4283099999999997</v>
      </c>
    </row>
    <row r="3041" spans="2:3" x14ac:dyDescent="0.25">
      <c r="B3041">
        <v>4.15543</v>
      </c>
      <c r="C3041">
        <v>4.4283099999999997</v>
      </c>
    </row>
    <row r="3042" spans="2:3" x14ac:dyDescent="0.25">
      <c r="B3042">
        <v>4.15543</v>
      </c>
      <c r="C3042">
        <v>4.4283099999999997</v>
      </c>
    </row>
    <row r="3043" spans="2:3" x14ac:dyDescent="0.25">
      <c r="B3043">
        <v>4.15543</v>
      </c>
      <c r="C3043">
        <v>4.4283099999999997</v>
      </c>
    </row>
    <row r="3044" spans="2:3" x14ac:dyDescent="0.25">
      <c r="B3044">
        <v>4.15543</v>
      </c>
      <c r="C3044">
        <v>4.4283099999999997</v>
      </c>
    </row>
    <row r="3045" spans="2:3" x14ac:dyDescent="0.25">
      <c r="B3045">
        <v>4.15543</v>
      </c>
      <c r="C3045">
        <v>4.4092700000000002</v>
      </c>
    </row>
    <row r="3046" spans="2:3" x14ac:dyDescent="0.25">
      <c r="B3046">
        <v>4.15543</v>
      </c>
      <c r="C3046">
        <v>4.4283099999999997</v>
      </c>
    </row>
    <row r="3047" spans="2:3" x14ac:dyDescent="0.25">
      <c r="B3047">
        <v>4.15543</v>
      </c>
      <c r="C3047">
        <v>4.4283099999999997</v>
      </c>
    </row>
    <row r="3048" spans="2:3" x14ac:dyDescent="0.25">
      <c r="B3048">
        <v>4.15543</v>
      </c>
      <c r="C3048">
        <v>4.4092700000000002</v>
      </c>
    </row>
    <row r="3049" spans="2:3" x14ac:dyDescent="0.25">
      <c r="B3049">
        <v>4.15543</v>
      </c>
      <c r="C3049">
        <v>4.4092700000000002</v>
      </c>
    </row>
    <row r="3050" spans="2:3" x14ac:dyDescent="0.25">
      <c r="B3050">
        <v>4.15543</v>
      </c>
      <c r="C3050">
        <v>4.4283099999999997</v>
      </c>
    </row>
    <row r="3051" spans="2:3" x14ac:dyDescent="0.25">
      <c r="B3051">
        <v>4.15543</v>
      </c>
      <c r="C3051">
        <v>4.4283099999999997</v>
      </c>
    </row>
    <row r="3052" spans="2:3" x14ac:dyDescent="0.25">
      <c r="B3052">
        <v>4.1732899999999997</v>
      </c>
      <c r="C3052">
        <v>4.4283099999999997</v>
      </c>
    </row>
    <row r="3053" spans="2:3" x14ac:dyDescent="0.25">
      <c r="B3053">
        <v>4.15543</v>
      </c>
      <c r="C3053">
        <v>4.39032</v>
      </c>
    </row>
    <row r="3054" spans="2:3" x14ac:dyDescent="0.25">
      <c r="B3054">
        <v>4.15543</v>
      </c>
      <c r="C3054">
        <v>4.4092700000000002</v>
      </c>
    </row>
    <row r="3055" spans="2:3" x14ac:dyDescent="0.25">
      <c r="B3055">
        <v>4.15543</v>
      </c>
      <c r="C3055">
        <v>4.4092700000000002</v>
      </c>
    </row>
    <row r="3056" spans="2:3" x14ac:dyDescent="0.25">
      <c r="B3056">
        <v>4.15543</v>
      </c>
      <c r="C3056">
        <v>4.4283099999999997</v>
      </c>
    </row>
    <row r="3057" spans="2:3" x14ac:dyDescent="0.25">
      <c r="B3057">
        <v>4.15543</v>
      </c>
      <c r="C3057">
        <v>4.4283099999999997</v>
      </c>
    </row>
    <row r="3058" spans="2:3" x14ac:dyDescent="0.25">
      <c r="B3058">
        <v>4.15543</v>
      </c>
      <c r="C3058">
        <v>4.4092700000000002</v>
      </c>
    </row>
    <row r="3059" spans="2:3" x14ac:dyDescent="0.25">
      <c r="B3059">
        <v>4.15543</v>
      </c>
      <c r="C3059">
        <v>4.4092700000000002</v>
      </c>
    </row>
    <row r="3060" spans="2:3" x14ac:dyDescent="0.25">
      <c r="B3060">
        <v>4.15543</v>
      </c>
      <c r="C3060">
        <v>4.4092700000000002</v>
      </c>
    </row>
    <row r="3061" spans="2:3" x14ac:dyDescent="0.25">
      <c r="B3061">
        <v>4.15543</v>
      </c>
      <c r="C3061">
        <v>4.4092700000000002</v>
      </c>
    </row>
    <row r="3062" spans="2:3" x14ac:dyDescent="0.25">
      <c r="B3062">
        <v>4.15543</v>
      </c>
      <c r="C3062">
        <v>4.4092700000000002</v>
      </c>
    </row>
    <row r="3063" spans="2:3" x14ac:dyDescent="0.25">
      <c r="B3063">
        <v>4.15543</v>
      </c>
      <c r="C3063">
        <v>4.4092700000000002</v>
      </c>
    </row>
    <row r="3064" spans="2:3" x14ac:dyDescent="0.25">
      <c r="B3064">
        <v>4.15543</v>
      </c>
      <c r="C3064">
        <v>4.4092700000000002</v>
      </c>
    </row>
    <row r="3065" spans="2:3" x14ac:dyDescent="0.25">
      <c r="B3065">
        <v>4.15543</v>
      </c>
      <c r="C3065">
        <v>4.4092700000000002</v>
      </c>
    </row>
    <row r="3066" spans="2:3" x14ac:dyDescent="0.25">
      <c r="B3066">
        <v>4.15543</v>
      </c>
      <c r="C3066">
        <v>4.4092700000000002</v>
      </c>
    </row>
    <row r="3067" spans="2:3" x14ac:dyDescent="0.25">
      <c r="B3067">
        <v>4.15543</v>
      </c>
      <c r="C3067">
        <v>4.4092700000000002</v>
      </c>
    </row>
    <row r="3068" spans="2:3" x14ac:dyDescent="0.25">
      <c r="B3068">
        <v>4.15543</v>
      </c>
      <c r="C3068">
        <v>4.4092700000000002</v>
      </c>
    </row>
    <row r="3069" spans="2:3" x14ac:dyDescent="0.25">
      <c r="B3069">
        <v>4.15543</v>
      </c>
      <c r="C3069">
        <v>4.4283099999999997</v>
      </c>
    </row>
    <row r="3070" spans="2:3" x14ac:dyDescent="0.25">
      <c r="B3070">
        <v>4.15543</v>
      </c>
      <c r="C3070">
        <v>4.4092700000000002</v>
      </c>
    </row>
    <row r="3071" spans="2:3" x14ac:dyDescent="0.25">
      <c r="B3071">
        <v>4.15543</v>
      </c>
      <c r="C3071">
        <v>4.4092700000000002</v>
      </c>
    </row>
    <row r="3072" spans="2:3" x14ac:dyDescent="0.25">
      <c r="B3072">
        <v>4.15543</v>
      </c>
      <c r="C3072">
        <v>4.4283099999999997</v>
      </c>
    </row>
    <row r="3073" spans="2:3" x14ac:dyDescent="0.25">
      <c r="B3073">
        <v>4.15543</v>
      </c>
      <c r="C3073">
        <v>4.4283099999999997</v>
      </c>
    </row>
    <row r="3074" spans="2:3" x14ac:dyDescent="0.25">
      <c r="B3074">
        <v>4.15543</v>
      </c>
      <c r="C3074">
        <v>4.4283099999999997</v>
      </c>
    </row>
    <row r="3075" spans="2:3" x14ac:dyDescent="0.25">
      <c r="B3075">
        <v>4.1235099999999996</v>
      </c>
      <c r="C3075">
        <v>4.4283099999999997</v>
      </c>
    </row>
    <row r="3076" spans="2:3" x14ac:dyDescent="0.25">
      <c r="B3076">
        <v>4.15543</v>
      </c>
      <c r="C3076">
        <v>4.4283099999999997</v>
      </c>
    </row>
    <row r="3077" spans="2:3" x14ac:dyDescent="0.25">
      <c r="B3077">
        <v>4.15543</v>
      </c>
      <c r="C3077">
        <v>4.4283099999999997</v>
      </c>
    </row>
    <row r="3078" spans="2:3" x14ac:dyDescent="0.25">
      <c r="B3078">
        <v>4.15543</v>
      </c>
      <c r="C3078">
        <v>4.4092700000000002</v>
      </c>
    </row>
    <row r="3079" spans="2:3" x14ac:dyDescent="0.25">
      <c r="B3079">
        <v>4.15543</v>
      </c>
      <c r="C3079">
        <v>4.4092700000000002</v>
      </c>
    </row>
    <row r="3080" spans="2:3" x14ac:dyDescent="0.25">
      <c r="B3080">
        <v>4.15543</v>
      </c>
      <c r="C3080">
        <v>4.4283099999999997</v>
      </c>
    </row>
    <row r="3081" spans="2:3" x14ac:dyDescent="0.25">
      <c r="B3081">
        <v>4.15543</v>
      </c>
      <c r="C3081">
        <v>4.4283099999999997</v>
      </c>
    </row>
    <row r="3082" spans="2:3" x14ac:dyDescent="0.25">
      <c r="B3082">
        <v>4.15543</v>
      </c>
      <c r="C3082">
        <v>4.39032</v>
      </c>
    </row>
    <row r="3083" spans="2:3" x14ac:dyDescent="0.25">
      <c r="B3083">
        <v>4.1732899999999997</v>
      </c>
      <c r="C3083">
        <v>4.4092700000000002</v>
      </c>
    </row>
    <row r="3084" spans="2:3" x14ac:dyDescent="0.25">
      <c r="B3084">
        <v>4.1732899999999997</v>
      </c>
      <c r="C3084">
        <v>4.4092700000000002</v>
      </c>
    </row>
    <row r="3085" spans="2:3" x14ac:dyDescent="0.25">
      <c r="B3085">
        <v>4.1732899999999997</v>
      </c>
      <c r="C3085">
        <v>4.4092700000000002</v>
      </c>
    </row>
    <row r="3086" spans="2:3" x14ac:dyDescent="0.25">
      <c r="B3086">
        <v>4.1732899999999997</v>
      </c>
      <c r="C3086">
        <v>4.4092700000000002</v>
      </c>
    </row>
    <row r="3087" spans="2:3" x14ac:dyDescent="0.25">
      <c r="B3087">
        <v>4.15543</v>
      </c>
      <c r="C3087">
        <v>4.4283099999999997</v>
      </c>
    </row>
    <row r="3088" spans="2:3" x14ac:dyDescent="0.25">
      <c r="B3088">
        <v>4.1732899999999997</v>
      </c>
      <c r="C3088">
        <v>4.4283099999999997</v>
      </c>
    </row>
    <row r="3089" spans="2:3" x14ac:dyDescent="0.25">
      <c r="B3089">
        <v>4.15543</v>
      </c>
      <c r="C3089">
        <v>4.4283099999999997</v>
      </c>
    </row>
    <row r="3090" spans="2:3" x14ac:dyDescent="0.25">
      <c r="B3090">
        <v>4.1412100000000001</v>
      </c>
      <c r="C3090">
        <v>4.4283099999999997</v>
      </c>
    </row>
    <row r="3091" spans="2:3" x14ac:dyDescent="0.25">
      <c r="B3091">
        <v>4.15543</v>
      </c>
      <c r="C3091">
        <v>4.4283099999999997</v>
      </c>
    </row>
    <row r="3092" spans="2:3" x14ac:dyDescent="0.25">
      <c r="B3092">
        <v>4.15543</v>
      </c>
      <c r="C3092">
        <v>4.4283099999999997</v>
      </c>
    </row>
    <row r="3093" spans="2:3" x14ac:dyDescent="0.25">
      <c r="B3093">
        <v>4.15543</v>
      </c>
      <c r="C3093">
        <v>4.4283099999999997</v>
      </c>
    </row>
    <row r="3094" spans="2:3" x14ac:dyDescent="0.25">
      <c r="B3094">
        <v>4.1732899999999997</v>
      </c>
      <c r="C3094">
        <v>4.4283099999999997</v>
      </c>
    </row>
    <row r="3095" spans="2:3" x14ac:dyDescent="0.25">
      <c r="B3095">
        <v>4.1732899999999997</v>
      </c>
      <c r="C3095">
        <v>4.4283099999999997</v>
      </c>
    </row>
    <row r="3096" spans="2:3" x14ac:dyDescent="0.25">
      <c r="B3096">
        <v>4.15543</v>
      </c>
      <c r="C3096">
        <v>4.4283099999999997</v>
      </c>
    </row>
    <row r="3097" spans="2:3" x14ac:dyDescent="0.25">
      <c r="B3097">
        <v>4.1732899999999997</v>
      </c>
      <c r="C3097">
        <v>4.4092700000000002</v>
      </c>
    </row>
    <row r="3098" spans="2:3" x14ac:dyDescent="0.25">
      <c r="B3098">
        <v>4.1732899999999997</v>
      </c>
      <c r="C3098">
        <v>4.4283099999999997</v>
      </c>
    </row>
    <row r="3099" spans="2:3" x14ac:dyDescent="0.25">
      <c r="B3099">
        <v>4.15543</v>
      </c>
      <c r="C3099">
        <v>4.4283099999999997</v>
      </c>
    </row>
    <row r="3100" spans="2:3" x14ac:dyDescent="0.25">
      <c r="B3100">
        <v>4.15543</v>
      </c>
      <c r="C3100">
        <v>4.4092700000000002</v>
      </c>
    </row>
    <row r="3101" spans="2:3" x14ac:dyDescent="0.25">
      <c r="B3101">
        <v>4.15543</v>
      </c>
      <c r="C3101">
        <v>4.4283099999999997</v>
      </c>
    </row>
    <row r="3102" spans="2:3" x14ac:dyDescent="0.25">
      <c r="B3102">
        <v>4.1732899999999997</v>
      </c>
      <c r="C3102">
        <v>4.4283099999999997</v>
      </c>
    </row>
    <row r="3103" spans="2:3" x14ac:dyDescent="0.25">
      <c r="B3103">
        <v>4.1412100000000001</v>
      </c>
      <c r="C3103">
        <v>4.4283099999999997</v>
      </c>
    </row>
    <row r="3104" spans="2:3" x14ac:dyDescent="0.25">
      <c r="B3104">
        <v>4.1732899999999997</v>
      </c>
      <c r="C3104">
        <v>4.4283099999999997</v>
      </c>
    </row>
    <row r="3105" spans="2:3" x14ac:dyDescent="0.25">
      <c r="B3105">
        <v>4.1732899999999997</v>
      </c>
      <c r="C3105">
        <v>4.4092700000000002</v>
      </c>
    </row>
    <row r="3106" spans="2:3" x14ac:dyDescent="0.25">
      <c r="B3106">
        <v>4.15543</v>
      </c>
      <c r="C3106">
        <v>4.4283099999999997</v>
      </c>
    </row>
    <row r="3107" spans="2:3" x14ac:dyDescent="0.25">
      <c r="B3107">
        <v>4.15543</v>
      </c>
      <c r="C3107">
        <v>4.4092700000000002</v>
      </c>
    </row>
    <row r="3108" spans="2:3" x14ac:dyDescent="0.25">
      <c r="B3108">
        <v>4.15543</v>
      </c>
      <c r="C3108">
        <v>4.4283099999999997</v>
      </c>
    </row>
    <row r="3109" spans="2:3" x14ac:dyDescent="0.25">
      <c r="B3109">
        <v>4.1732899999999997</v>
      </c>
      <c r="C3109">
        <v>4.4283099999999997</v>
      </c>
    </row>
    <row r="3110" spans="2:3" x14ac:dyDescent="0.25">
      <c r="B3110">
        <v>4.1732899999999997</v>
      </c>
      <c r="C3110">
        <v>4.4092700000000002</v>
      </c>
    </row>
    <row r="3111" spans="2:3" x14ac:dyDescent="0.25">
      <c r="B3111">
        <v>4.15543</v>
      </c>
      <c r="C3111">
        <v>4.4283099999999997</v>
      </c>
    </row>
    <row r="3112" spans="2:3" x14ac:dyDescent="0.25">
      <c r="B3112">
        <v>4.15543</v>
      </c>
      <c r="C3112">
        <v>4.4283099999999997</v>
      </c>
    </row>
    <row r="3113" spans="2:3" x14ac:dyDescent="0.25">
      <c r="B3113">
        <v>4.1732899999999997</v>
      </c>
      <c r="C3113">
        <v>4.4283099999999997</v>
      </c>
    </row>
    <row r="3114" spans="2:3" x14ac:dyDescent="0.25">
      <c r="B3114">
        <v>4.15543</v>
      </c>
      <c r="C3114">
        <v>4.4283099999999997</v>
      </c>
    </row>
    <row r="3115" spans="2:3" x14ac:dyDescent="0.25">
      <c r="B3115">
        <v>4.15543</v>
      </c>
      <c r="C3115">
        <v>4.4283099999999997</v>
      </c>
    </row>
    <row r="3116" spans="2:3" x14ac:dyDescent="0.25">
      <c r="B3116">
        <v>4.1732899999999997</v>
      </c>
      <c r="C3116">
        <v>4.4283099999999997</v>
      </c>
    </row>
    <row r="3117" spans="2:3" x14ac:dyDescent="0.25">
      <c r="B3117">
        <v>4.15543</v>
      </c>
      <c r="C3117">
        <v>4.4283099999999997</v>
      </c>
    </row>
    <row r="3118" spans="2:3" x14ac:dyDescent="0.25">
      <c r="B3118">
        <v>4.1732899999999997</v>
      </c>
      <c r="C3118">
        <v>4.39032</v>
      </c>
    </row>
    <row r="3119" spans="2:3" x14ac:dyDescent="0.25">
      <c r="B3119">
        <v>4.1732899999999997</v>
      </c>
      <c r="C3119">
        <v>4.4283099999999997</v>
      </c>
    </row>
    <row r="3120" spans="2:3" x14ac:dyDescent="0.25">
      <c r="B3120">
        <v>4.1732899999999997</v>
      </c>
      <c r="C3120">
        <v>4.4283099999999997</v>
      </c>
    </row>
    <row r="3121" spans="2:3" x14ac:dyDescent="0.25">
      <c r="B3121">
        <v>4.1732899999999997</v>
      </c>
      <c r="C3121">
        <v>4.4092700000000002</v>
      </c>
    </row>
    <row r="3122" spans="2:3" x14ac:dyDescent="0.25">
      <c r="B3122">
        <v>4.1732899999999997</v>
      </c>
      <c r="C3122">
        <v>4.4283099999999997</v>
      </c>
    </row>
    <row r="3123" spans="2:3" x14ac:dyDescent="0.25">
      <c r="B3123">
        <v>4.1732899999999997</v>
      </c>
      <c r="C3123">
        <v>4.4283099999999997</v>
      </c>
    </row>
    <row r="3124" spans="2:3" x14ac:dyDescent="0.25">
      <c r="B3124">
        <v>4.1732899999999997</v>
      </c>
      <c r="C3124">
        <v>4.4283099999999997</v>
      </c>
    </row>
    <row r="3125" spans="2:3" x14ac:dyDescent="0.25">
      <c r="B3125">
        <v>4.1732899999999997</v>
      </c>
      <c r="C3125">
        <v>4.4283099999999997</v>
      </c>
    </row>
    <row r="3126" spans="2:3" x14ac:dyDescent="0.25">
      <c r="B3126">
        <v>4.1732899999999997</v>
      </c>
      <c r="C3126">
        <v>4.4092700000000002</v>
      </c>
    </row>
    <row r="3127" spans="2:3" x14ac:dyDescent="0.25">
      <c r="B3127">
        <v>4.1732899999999997</v>
      </c>
      <c r="C3127">
        <v>4.4283099999999997</v>
      </c>
    </row>
    <row r="3128" spans="2:3" x14ac:dyDescent="0.25">
      <c r="B3128">
        <v>4.1732899999999997</v>
      </c>
      <c r="C3128">
        <v>4.4283099999999997</v>
      </c>
    </row>
    <row r="3129" spans="2:3" x14ac:dyDescent="0.25">
      <c r="B3129">
        <v>4.1732899999999997</v>
      </c>
      <c r="C3129">
        <v>4.4283099999999997</v>
      </c>
    </row>
    <row r="3130" spans="2:3" x14ac:dyDescent="0.25">
      <c r="B3130">
        <v>4.15543</v>
      </c>
      <c r="C3130">
        <v>4.4092700000000002</v>
      </c>
    </row>
    <row r="3131" spans="2:3" x14ac:dyDescent="0.25">
      <c r="B3131">
        <v>4.1732899999999997</v>
      </c>
      <c r="C3131">
        <v>4.4283099999999997</v>
      </c>
    </row>
    <row r="3132" spans="2:3" x14ac:dyDescent="0.25">
      <c r="B3132">
        <v>4.15543</v>
      </c>
      <c r="C3132">
        <v>4.4474400000000003</v>
      </c>
    </row>
    <row r="3133" spans="2:3" x14ac:dyDescent="0.25">
      <c r="B3133">
        <v>4.1412100000000001</v>
      </c>
      <c r="C3133">
        <v>4.4092700000000002</v>
      </c>
    </row>
    <row r="3134" spans="2:3" x14ac:dyDescent="0.25">
      <c r="B3134">
        <v>4.15543</v>
      </c>
      <c r="C3134">
        <v>4.39032</v>
      </c>
    </row>
    <row r="3135" spans="2:3" x14ac:dyDescent="0.25">
      <c r="B3135">
        <v>4.1732899999999997</v>
      </c>
      <c r="C3135">
        <v>4.4283099999999997</v>
      </c>
    </row>
    <row r="3136" spans="2:3" x14ac:dyDescent="0.25">
      <c r="B3136">
        <v>4.15543</v>
      </c>
      <c r="C3136">
        <v>4.4283099999999997</v>
      </c>
    </row>
    <row r="3137" spans="2:3" x14ac:dyDescent="0.25">
      <c r="B3137">
        <v>4.1732899999999997</v>
      </c>
      <c r="C3137">
        <v>4.4092700000000002</v>
      </c>
    </row>
    <row r="3138" spans="2:3" x14ac:dyDescent="0.25">
      <c r="B3138">
        <v>4.1732899999999997</v>
      </c>
      <c r="C3138">
        <v>4.4092700000000002</v>
      </c>
    </row>
    <row r="3139" spans="2:3" x14ac:dyDescent="0.25">
      <c r="B3139">
        <v>4.1732899999999997</v>
      </c>
      <c r="C3139">
        <v>4.4283099999999997</v>
      </c>
    </row>
    <row r="3140" spans="2:3" x14ac:dyDescent="0.25">
      <c r="B3140">
        <v>4.15543</v>
      </c>
      <c r="C3140">
        <v>4.4283099999999997</v>
      </c>
    </row>
    <row r="3141" spans="2:3" x14ac:dyDescent="0.25">
      <c r="B3141">
        <v>4.15543</v>
      </c>
      <c r="C3141">
        <v>4.4283099999999997</v>
      </c>
    </row>
    <row r="3142" spans="2:3" x14ac:dyDescent="0.25">
      <c r="B3142">
        <v>4.15543</v>
      </c>
      <c r="C3142">
        <v>4.4283099999999997</v>
      </c>
    </row>
    <row r="3143" spans="2:3" x14ac:dyDescent="0.25">
      <c r="B3143">
        <v>4.15543</v>
      </c>
      <c r="C3143">
        <v>4.4092700000000002</v>
      </c>
    </row>
    <row r="3144" spans="2:3" x14ac:dyDescent="0.25">
      <c r="B3144">
        <v>4.15543</v>
      </c>
      <c r="C3144">
        <v>4.4092700000000002</v>
      </c>
    </row>
    <row r="3145" spans="2:3" x14ac:dyDescent="0.25">
      <c r="B3145">
        <v>4.1732899999999997</v>
      </c>
      <c r="C3145">
        <v>4.4092700000000002</v>
      </c>
    </row>
    <row r="3146" spans="2:3" x14ac:dyDescent="0.25">
      <c r="B3146">
        <v>4.15543</v>
      </c>
      <c r="C3146">
        <v>4.4092700000000002</v>
      </c>
    </row>
    <row r="3147" spans="2:3" x14ac:dyDescent="0.25">
      <c r="B3147">
        <v>4.15543</v>
      </c>
      <c r="C3147">
        <v>4.4092700000000002</v>
      </c>
    </row>
    <row r="3148" spans="2:3" x14ac:dyDescent="0.25">
      <c r="B3148">
        <v>4.1732899999999997</v>
      </c>
      <c r="C3148">
        <v>4.4092700000000002</v>
      </c>
    </row>
    <row r="3149" spans="2:3" x14ac:dyDescent="0.25">
      <c r="B3149">
        <v>4.15543</v>
      </c>
      <c r="C3149">
        <v>4.4092700000000002</v>
      </c>
    </row>
    <row r="3150" spans="2:3" x14ac:dyDescent="0.25">
      <c r="B3150">
        <v>4.15543</v>
      </c>
      <c r="C3150">
        <v>4.4283099999999997</v>
      </c>
    </row>
    <row r="3151" spans="2:3" x14ac:dyDescent="0.25">
      <c r="B3151">
        <v>4.1732899999999997</v>
      </c>
      <c r="C3151">
        <v>4.4092700000000002</v>
      </c>
    </row>
    <row r="3152" spans="2:3" x14ac:dyDescent="0.25">
      <c r="B3152">
        <v>4.1732899999999997</v>
      </c>
      <c r="C3152">
        <v>4.4092700000000002</v>
      </c>
    </row>
    <row r="3153" spans="2:3" x14ac:dyDescent="0.25">
      <c r="B3153">
        <v>4.1732899999999997</v>
      </c>
      <c r="C3153">
        <v>4.4283099999999997</v>
      </c>
    </row>
    <row r="3154" spans="2:3" x14ac:dyDescent="0.25">
      <c r="B3154">
        <v>4.1732899999999997</v>
      </c>
      <c r="C3154">
        <v>4.4092700000000002</v>
      </c>
    </row>
    <row r="3155" spans="2:3" x14ac:dyDescent="0.25">
      <c r="B3155">
        <v>4.1732899999999997</v>
      </c>
      <c r="C3155">
        <v>4.4092700000000002</v>
      </c>
    </row>
    <row r="3156" spans="2:3" x14ac:dyDescent="0.25">
      <c r="B3156">
        <v>4.15543</v>
      </c>
      <c r="C3156">
        <v>4.4092700000000002</v>
      </c>
    </row>
    <row r="3157" spans="2:3" x14ac:dyDescent="0.25">
      <c r="B3157">
        <v>4.1732899999999997</v>
      </c>
      <c r="C3157">
        <v>4.4092700000000002</v>
      </c>
    </row>
    <row r="3158" spans="2:3" x14ac:dyDescent="0.25">
      <c r="B3158">
        <v>4.1732899999999997</v>
      </c>
      <c r="C3158">
        <v>4.4092700000000002</v>
      </c>
    </row>
    <row r="3159" spans="2:3" x14ac:dyDescent="0.25">
      <c r="B3159">
        <v>4.1412100000000001</v>
      </c>
      <c r="C3159">
        <v>4.4092700000000002</v>
      </c>
    </row>
    <row r="3160" spans="2:3" x14ac:dyDescent="0.25">
      <c r="B3160">
        <v>4.1732899999999997</v>
      </c>
      <c r="C3160">
        <v>4.39032</v>
      </c>
    </row>
    <row r="3161" spans="2:3" x14ac:dyDescent="0.25">
      <c r="B3161">
        <v>4.1732899999999997</v>
      </c>
      <c r="C3161">
        <v>4.4092700000000002</v>
      </c>
    </row>
    <row r="3162" spans="2:3" x14ac:dyDescent="0.25">
      <c r="B3162">
        <v>4.1732899999999997</v>
      </c>
      <c r="C3162">
        <v>4.4092700000000002</v>
      </c>
    </row>
    <row r="3163" spans="2:3" x14ac:dyDescent="0.25">
      <c r="B3163">
        <v>4.1732899999999997</v>
      </c>
      <c r="C3163">
        <v>4.4092700000000002</v>
      </c>
    </row>
    <row r="3164" spans="2:3" x14ac:dyDescent="0.25">
      <c r="B3164">
        <v>4.1732899999999997</v>
      </c>
      <c r="C3164">
        <v>4.4092700000000002</v>
      </c>
    </row>
    <row r="3165" spans="2:3" x14ac:dyDescent="0.25">
      <c r="B3165">
        <v>4.15543</v>
      </c>
      <c r="C3165">
        <v>4.4283099999999997</v>
      </c>
    </row>
    <row r="3166" spans="2:3" x14ac:dyDescent="0.25">
      <c r="B3166">
        <v>4.1732899999999997</v>
      </c>
      <c r="C3166">
        <v>4.4283099999999997</v>
      </c>
    </row>
    <row r="3167" spans="2:3" x14ac:dyDescent="0.25">
      <c r="B3167">
        <v>4.1732899999999997</v>
      </c>
      <c r="C3167">
        <v>4.4283099999999997</v>
      </c>
    </row>
    <row r="3168" spans="2:3" x14ac:dyDescent="0.25">
      <c r="B3168">
        <v>4.1732899999999997</v>
      </c>
      <c r="C3168">
        <v>4.4092700000000002</v>
      </c>
    </row>
    <row r="3169" spans="2:3" x14ac:dyDescent="0.25">
      <c r="B3169">
        <v>4.1732899999999997</v>
      </c>
      <c r="C3169">
        <v>4.4092700000000002</v>
      </c>
    </row>
    <row r="3170" spans="2:3" x14ac:dyDescent="0.25">
      <c r="B3170">
        <v>4.1732899999999997</v>
      </c>
      <c r="C3170">
        <v>4.4283099999999997</v>
      </c>
    </row>
    <row r="3171" spans="2:3" x14ac:dyDescent="0.25">
      <c r="B3171">
        <v>4.15543</v>
      </c>
      <c r="C3171">
        <v>4.4283099999999997</v>
      </c>
    </row>
    <row r="3172" spans="2:3" x14ac:dyDescent="0.25">
      <c r="B3172">
        <v>4.15543</v>
      </c>
      <c r="C3172">
        <v>4.4283099999999997</v>
      </c>
    </row>
    <row r="3173" spans="2:3" x14ac:dyDescent="0.25">
      <c r="B3173">
        <v>4.1732899999999997</v>
      </c>
      <c r="C3173">
        <v>4.4283099999999997</v>
      </c>
    </row>
    <row r="3174" spans="2:3" x14ac:dyDescent="0.25">
      <c r="B3174">
        <v>4.15543</v>
      </c>
      <c r="C3174">
        <v>4.4283099999999997</v>
      </c>
    </row>
    <row r="3175" spans="2:3" x14ac:dyDescent="0.25">
      <c r="B3175">
        <v>4.1732899999999997</v>
      </c>
      <c r="C3175">
        <v>4.4283099999999997</v>
      </c>
    </row>
    <row r="3176" spans="2:3" x14ac:dyDescent="0.25">
      <c r="B3176">
        <v>4.15543</v>
      </c>
      <c r="C3176">
        <v>4.4283099999999997</v>
      </c>
    </row>
    <row r="3177" spans="2:3" x14ac:dyDescent="0.25">
      <c r="B3177">
        <v>4.15543</v>
      </c>
      <c r="C3177">
        <v>4.4283099999999997</v>
      </c>
    </row>
    <row r="3178" spans="2:3" x14ac:dyDescent="0.25">
      <c r="B3178">
        <v>4.1732899999999997</v>
      </c>
      <c r="C3178">
        <v>4.4283099999999997</v>
      </c>
    </row>
    <row r="3179" spans="2:3" x14ac:dyDescent="0.25">
      <c r="B3179">
        <v>4.1732899999999997</v>
      </c>
      <c r="C3179">
        <v>4.4283099999999997</v>
      </c>
    </row>
    <row r="3180" spans="2:3" x14ac:dyDescent="0.25">
      <c r="B3180">
        <v>4.15543</v>
      </c>
      <c r="C3180">
        <v>4.4474400000000003</v>
      </c>
    </row>
    <row r="3181" spans="2:3" x14ac:dyDescent="0.25">
      <c r="B3181">
        <v>4.1732899999999997</v>
      </c>
      <c r="C3181">
        <v>4.4283099999999997</v>
      </c>
    </row>
    <row r="3182" spans="2:3" x14ac:dyDescent="0.25">
      <c r="B3182">
        <v>4.1732899999999997</v>
      </c>
      <c r="C3182">
        <v>4.4283099999999997</v>
      </c>
    </row>
    <row r="3183" spans="2:3" x14ac:dyDescent="0.25">
      <c r="B3183">
        <v>4.1732899999999997</v>
      </c>
      <c r="C3183">
        <v>4.4283099999999997</v>
      </c>
    </row>
    <row r="3184" spans="2:3" x14ac:dyDescent="0.25">
      <c r="B3184">
        <v>4.1732899999999997</v>
      </c>
      <c r="C3184">
        <v>4.4474400000000003</v>
      </c>
    </row>
    <row r="3185" spans="2:3" x14ac:dyDescent="0.25">
      <c r="B3185">
        <v>4.1412100000000001</v>
      </c>
      <c r="C3185">
        <v>4.4283099999999997</v>
      </c>
    </row>
    <row r="3186" spans="2:3" x14ac:dyDescent="0.25">
      <c r="B3186">
        <v>4.15543</v>
      </c>
      <c r="C3186">
        <v>4.4283099999999997</v>
      </c>
    </row>
    <row r="3187" spans="2:3" x14ac:dyDescent="0.25">
      <c r="B3187">
        <v>4.15543</v>
      </c>
      <c r="C3187">
        <v>4.4283099999999997</v>
      </c>
    </row>
    <row r="3188" spans="2:3" x14ac:dyDescent="0.25">
      <c r="B3188">
        <v>4.1732899999999997</v>
      </c>
      <c r="C3188">
        <v>4.4283099999999997</v>
      </c>
    </row>
    <row r="3189" spans="2:3" x14ac:dyDescent="0.25">
      <c r="B3189">
        <v>4.1732899999999997</v>
      </c>
      <c r="C3189">
        <v>4.4283099999999997</v>
      </c>
    </row>
    <row r="3190" spans="2:3" x14ac:dyDescent="0.25">
      <c r="B3190">
        <v>4.15543</v>
      </c>
      <c r="C3190">
        <v>4.4283099999999997</v>
      </c>
    </row>
    <row r="3191" spans="2:3" x14ac:dyDescent="0.25">
      <c r="B3191">
        <v>4.15543</v>
      </c>
      <c r="C3191">
        <v>4.39032</v>
      </c>
    </row>
    <row r="3192" spans="2:3" x14ac:dyDescent="0.25">
      <c r="B3192">
        <v>4.1732899999999997</v>
      </c>
      <c r="C3192">
        <v>4.4092700000000002</v>
      </c>
    </row>
    <row r="3193" spans="2:3" x14ac:dyDescent="0.25">
      <c r="B3193">
        <v>4.15543</v>
      </c>
      <c r="C3193">
        <v>4.4283099999999997</v>
      </c>
    </row>
    <row r="3194" spans="2:3" x14ac:dyDescent="0.25">
      <c r="B3194">
        <v>4.1732899999999997</v>
      </c>
      <c r="C3194">
        <v>4.4283099999999997</v>
      </c>
    </row>
    <row r="3195" spans="2:3" x14ac:dyDescent="0.25">
      <c r="B3195">
        <v>4.1732899999999997</v>
      </c>
      <c r="C3195">
        <v>4.4283099999999997</v>
      </c>
    </row>
    <row r="3196" spans="2:3" x14ac:dyDescent="0.25">
      <c r="B3196">
        <v>4.15543</v>
      </c>
      <c r="C3196">
        <v>4.4283099999999997</v>
      </c>
    </row>
    <row r="3197" spans="2:3" x14ac:dyDescent="0.25">
      <c r="B3197">
        <v>4.15543</v>
      </c>
      <c r="C3197">
        <v>4.4283099999999997</v>
      </c>
    </row>
    <row r="3198" spans="2:3" x14ac:dyDescent="0.25">
      <c r="B3198">
        <v>4.15543</v>
      </c>
      <c r="C3198">
        <v>4.4283099999999997</v>
      </c>
    </row>
    <row r="3199" spans="2:3" x14ac:dyDescent="0.25">
      <c r="B3199">
        <v>4.1732899999999997</v>
      </c>
      <c r="C3199">
        <v>4.4283099999999997</v>
      </c>
    </row>
    <row r="3200" spans="2:3" x14ac:dyDescent="0.25">
      <c r="B3200">
        <v>4.1732899999999997</v>
      </c>
      <c r="C3200">
        <v>4.4283099999999997</v>
      </c>
    </row>
    <row r="3201" spans="2:3" x14ac:dyDescent="0.25">
      <c r="B3201">
        <v>4.15543</v>
      </c>
      <c r="C3201">
        <v>4.4283099999999997</v>
      </c>
    </row>
    <row r="3202" spans="2:3" x14ac:dyDescent="0.25">
      <c r="B3202">
        <v>4.15543</v>
      </c>
      <c r="C3202">
        <v>4.4283099999999997</v>
      </c>
    </row>
    <row r="3203" spans="2:3" x14ac:dyDescent="0.25">
      <c r="B3203">
        <v>4.15543</v>
      </c>
      <c r="C3203">
        <v>4.4092700000000002</v>
      </c>
    </row>
    <row r="3204" spans="2:3" x14ac:dyDescent="0.25">
      <c r="B3204">
        <v>4.15543</v>
      </c>
      <c r="C3204">
        <v>4.4092700000000002</v>
      </c>
    </row>
    <row r="3205" spans="2:3" x14ac:dyDescent="0.25">
      <c r="B3205">
        <v>4.15543</v>
      </c>
      <c r="C3205">
        <v>4.4283099999999997</v>
      </c>
    </row>
    <row r="3206" spans="2:3" x14ac:dyDescent="0.25">
      <c r="B3206">
        <v>4.15543</v>
      </c>
      <c r="C3206">
        <v>4.4283099999999997</v>
      </c>
    </row>
    <row r="3207" spans="2:3" x14ac:dyDescent="0.25">
      <c r="B3207">
        <v>4.1732899999999997</v>
      </c>
      <c r="C3207">
        <v>4.4283099999999997</v>
      </c>
    </row>
    <row r="3208" spans="2:3" x14ac:dyDescent="0.25">
      <c r="B3208">
        <v>4.1732899999999997</v>
      </c>
      <c r="C3208">
        <v>4.4283099999999997</v>
      </c>
    </row>
    <row r="3209" spans="2:3" x14ac:dyDescent="0.25">
      <c r="B3209">
        <v>4.1732899999999997</v>
      </c>
      <c r="C3209">
        <v>4.4283099999999997</v>
      </c>
    </row>
    <row r="3210" spans="2:3" x14ac:dyDescent="0.25">
      <c r="B3210">
        <v>4.15543</v>
      </c>
      <c r="C3210">
        <v>4.4283099999999997</v>
      </c>
    </row>
    <row r="3211" spans="2:3" x14ac:dyDescent="0.25">
      <c r="B3211">
        <v>4.15543</v>
      </c>
      <c r="C3211">
        <v>4.4283099999999997</v>
      </c>
    </row>
    <row r="3212" spans="2:3" x14ac:dyDescent="0.25">
      <c r="B3212">
        <v>4.1732899999999997</v>
      </c>
      <c r="C3212">
        <v>4.4283099999999997</v>
      </c>
    </row>
    <row r="3213" spans="2:3" x14ac:dyDescent="0.25">
      <c r="B3213">
        <v>4.1732899999999997</v>
      </c>
      <c r="C3213">
        <v>4.4283099999999997</v>
      </c>
    </row>
    <row r="3214" spans="2:3" x14ac:dyDescent="0.25">
      <c r="B3214">
        <v>4.1732899999999997</v>
      </c>
      <c r="C3214">
        <v>4.39032</v>
      </c>
    </row>
    <row r="3215" spans="2:3" x14ac:dyDescent="0.25">
      <c r="B3215">
        <v>4.15543</v>
      </c>
      <c r="C3215">
        <v>4.4283099999999997</v>
      </c>
    </row>
    <row r="3216" spans="2:3" x14ac:dyDescent="0.25">
      <c r="B3216">
        <v>4.1732899999999997</v>
      </c>
      <c r="C3216">
        <v>4.4283099999999997</v>
      </c>
    </row>
    <row r="3217" spans="2:3" x14ac:dyDescent="0.25">
      <c r="B3217">
        <v>4.1732899999999997</v>
      </c>
      <c r="C3217">
        <v>4.4283099999999997</v>
      </c>
    </row>
    <row r="3218" spans="2:3" x14ac:dyDescent="0.25">
      <c r="B3218">
        <v>4.1412100000000001</v>
      </c>
      <c r="C3218">
        <v>4.4092700000000002</v>
      </c>
    </row>
    <row r="3219" spans="2:3" x14ac:dyDescent="0.25">
      <c r="B3219">
        <v>4.1732899999999997</v>
      </c>
      <c r="C3219">
        <v>4.4092700000000002</v>
      </c>
    </row>
    <row r="3220" spans="2:3" x14ac:dyDescent="0.25">
      <c r="B3220">
        <v>4.1732899999999997</v>
      </c>
      <c r="C3220">
        <v>4.4283099999999997</v>
      </c>
    </row>
    <row r="3221" spans="2:3" x14ac:dyDescent="0.25">
      <c r="B3221">
        <v>4.1732899999999997</v>
      </c>
      <c r="C3221">
        <v>4.4283099999999997</v>
      </c>
    </row>
    <row r="3222" spans="2:3" x14ac:dyDescent="0.25">
      <c r="B3222">
        <v>4.1732899999999997</v>
      </c>
      <c r="C3222">
        <v>4.4283099999999997</v>
      </c>
    </row>
    <row r="3223" spans="2:3" x14ac:dyDescent="0.25">
      <c r="B3223">
        <v>4.1732899999999997</v>
      </c>
      <c r="C3223">
        <v>4.4283099999999997</v>
      </c>
    </row>
    <row r="3224" spans="2:3" x14ac:dyDescent="0.25">
      <c r="B3224">
        <v>4.1732899999999997</v>
      </c>
      <c r="C3224">
        <v>4.4283099999999997</v>
      </c>
    </row>
    <row r="3225" spans="2:3" x14ac:dyDescent="0.25">
      <c r="B3225">
        <v>4.15543</v>
      </c>
      <c r="C3225">
        <v>4.4283099999999997</v>
      </c>
    </row>
    <row r="3226" spans="2:3" x14ac:dyDescent="0.25">
      <c r="B3226">
        <v>4.15543</v>
      </c>
      <c r="C3226">
        <v>4.4283099999999997</v>
      </c>
    </row>
    <row r="3227" spans="2:3" x14ac:dyDescent="0.25">
      <c r="B3227">
        <v>4.1732899999999997</v>
      </c>
      <c r="C3227">
        <v>4.4283099999999997</v>
      </c>
    </row>
    <row r="3228" spans="2:3" x14ac:dyDescent="0.25">
      <c r="B3228">
        <v>4.15543</v>
      </c>
      <c r="C3228">
        <v>4.4283099999999997</v>
      </c>
    </row>
    <row r="3229" spans="2:3" x14ac:dyDescent="0.25">
      <c r="B3229">
        <v>4.1732899999999997</v>
      </c>
      <c r="C3229">
        <v>4.4283099999999997</v>
      </c>
    </row>
    <row r="3230" spans="2:3" x14ac:dyDescent="0.25">
      <c r="B3230">
        <v>4.15543</v>
      </c>
      <c r="C3230">
        <v>4.4474400000000003</v>
      </c>
    </row>
    <row r="3231" spans="2:3" x14ac:dyDescent="0.25">
      <c r="B3231">
        <v>4.1732899999999997</v>
      </c>
      <c r="C3231">
        <v>4.4283099999999997</v>
      </c>
    </row>
    <row r="3232" spans="2:3" x14ac:dyDescent="0.25">
      <c r="B3232">
        <v>4.1732899999999997</v>
      </c>
      <c r="C3232">
        <v>4.4092700000000002</v>
      </c>
    </row>
    <row r="3233" spans="2:3" x14ac:dyDescent="0.25">
      <c r="B3233">
        <v>4.15543</v>
      </c>
      <c r="C3233">
        <v>4.4283099999999997</v>
      </c>
    </row>
    <row r="3234" spans="2:3" x14ac:dyDescent="0.25">
      <c r="B3234">
        <v>4.15543</v>
      </c>
      <c r="C3234">
        <v>4.4283099999999997</v>
      </c>
    </row>
    <row r="3235" spans="2:3" x14ac:dyDescent="0.25">
      <c r="B3235">
        <v>4.1732899999999997</v>
      </c>
      <c r="C3235">
        <v>4.4283099999999997</v>
      </c>
    </row>
    <row r="3236" spans="2:3" x14ac:dyDescent="0.25">
      <c r="B3236">
        <v>4.15543</v>
      </c>
      <c r="C3236">
        <v>4.4283099999999997</v>
      </c>
    </row>
    <row r="3237" spans="2:3" x14ac:dyDescent="0.25">
      <c r="B3237">
        <v>4.15543</v>
      </c>
      <c r="C3237">
        <v>4.4283099999999997</v>
      </c>
    </row>
    <row r="3238" spans="2:3" x14ac:dyDescent="0.25">
      <c r="B3238">
        <v>4.1732899999999997</v>
      </c>
      <c r="C3238">
        <v>4.4283099999999997</v>
      </c>
    </row>
    <row r="3239" spans="2:3" x14ac:dyDescent="0.25">
      <c r="B3239">
        <v>4.1732899999999997</v>
      </c>
      <c r="C3239">
        <v>4.4283099999999997</v>
      </c>
    </row>
    <row r="3240" spans="2:3" x14ac:dyDescent="0.25">
      <c r="B3240">
        <v>4.1732899999999997</v>
      </c>
      <c r="C3240">
        <v>4.4092700000000002</v>
      </c>
    </row>
    <row r="3241" spans="2:3" x14ac:dyDescent="0.25">
      <c r="B3241">
        <v>4.1732899999999997</v>
      </c>
      <c r="C3241">
        <v>4.4283099999999997</v>
      </c>
    </row>
    <row r="3242" spans="2:3" x14ac:dyDescent="0.25">
      <c r="B3242">
        <v>4.1732899999999997</v>
      </c>
      <c r="C3242">
        <v>4.4283099999999997</v>
      </c>
    </row>
    <row r="3243" spans="2:3" x14ac:dyDescent="0.25">
      <c r="B3243">
        <v>4.1732899999999997</v>
      </c>
      <c r="C3243">
        <v>4.4283099999999997</v>
      </c>
    </row>
    <row r="3244" spans="2:3" x14ac:dyDescent="0.25">
      <c r="B3244">
        <v>4.1732899999999997</v>
      </c>
      <c r="C3244">
        <v>4.4283099999999997</v>
      </c>
    </row>
    <row r="3245" spans="2:3" x14ac:dyDescent="0.25">
      <c r="B3245">
        <v>4.1732899999999997</v>
      </c>
      <c r="C3245">
        <v>4.4283099999999997</v>
      </c>
    </row>
    <row r="3246" spans="2:3" x14ac:dyDescent="0.25">
      <c r="B3246">
        <v>4.15543</v>
      </c>
      <c r="C3246">
        <v>4.4283099999999997</v>
      </c>
    </row>
    <row r="3247" spans="2:3" x14ac:dyDescent="0.25">
      <c r="B3247">
        <v>4.1732899999999997</v>
      </c>
      <c r="C3247">
        <v>4.4283099999999997</v>
      </c>
    </row>
    <row r="3248" spans="2:3" x14ac:dyDescent="0.25">
      <c r="B3248">
        <v>4.1912200000000004</v>
      </c>
      <c r="C3248">
        <v>4.4474400000000003</v>
      </c>
    </row>
    <row r="3249" spans="2:3" x14ac:dyDescent="0.25">
      <c r="B3249">
        <v>4.15543</v>
      </c>
      <c r="C3249">
        <v>4.4283099999999997</v>
      </c>
    </row>
    <row r="3250" spans="2:3" x14ac:dyDescent="0.25">
      <c r="B3250">
        <v>4.1732899999999997</v>
      </c>
      <c r="C3250">
        <v>4.4283099999999997</v>
      </c>
    </row>
    <row r="3251" spans="2:3" x14ac:dyDescent="0.25">
      <c r="B3251">
        <v>4.15543</v>
      </c>
      <c r="C3251">
        <v>4.4283099999999997</v>
      </c>
    </row>
    <row r="3252" spans="2:3" x14ac:dyDescent="0.25">
      <c r="B3252">
        <v>4.1412100000000001</v>
      </c>
      <c r="C3252">
        <v>4.4283099999999997</v>
      </c>
    </row>
    <row r="3253" spans="2:3" x14ac:dyDescent="0.25">
      <c r="B3253">
        <v>4.1732899999999997</v>
      </c>
      <c r="C3253">
        <v>4.4092700000000002</v>
      </c>
    </row>
    <row r="3254" spans="2:3" x14ac:dyDescent="0.25">
      <c r="B3254">
        <v>4.1732899999999997</v>
      </c>
      <c r="C3254">
        <v>4.4283099999999997</v>
      </c>
    </row>
    <row r="3255" spans="2:3" x14ac:dyDescent="0.25">
      <c r="B3255">
        <v>4.1732899999999997</v>
      </c>
      <c r="C3255">
        <v>4.4283099999999997</v>
      </c>
    </row>
    <row r="3256" spans="2:3" x14ac:dyDescent="0.25">
      <c r="B3256">
        <v>4.1732899999999997</v>
      </c>
      <c r="C3256">
        <v>4.4283099999999997</v>
      </c>
    </row>
    <row r="3257" spans="2:3" x14ac:dyDescent="0.25">
      <c r="B3257">
        <v>4.1912200000000004</v>
      </c>
      <c r="C3257">
        <v>4.4283099999999997</v>
      </c>
    </row>
    <row r="3258" spans="2:3" x14ac:dyDescent="0.25">
      <c r="B3258">
        <v>4.1732899999999997</v>
      </c>
      <c r="C3258">
        <v>4.39032</v>
      </c>
    </row>
    <row r="3259" spans="2:3" x14ac:dyDescent="0.25">
      <c r="B3259">
        <v>4.15543</v>
      </c>
      <c r="C3259">
        <v>4.4283099999999997</v>
      </c>
    </row>
    <row r="3260" spans="2:3" x14ac:dyDescent="0.25">
      <c r="B3260">
        <v>4.1732899999999997</v>
      </c>
      <c r="C3260">
        <v>4.4283099999999997</v>
      </c>
    </row>
    <row r="3261" spans="2:3" x14ac:dyDescent="0.25">
      <c r="B3261">
        <v>4.1732899999999997</v>
      </c>
      <c r="C3261">
        <v>4.4283099999999997</v>
      </c>
    </row>
    <row r="3262" spans="2:3" x14ac:dyDescent="0.25">
      <c r="B3262">
        <v>4.1732899999999997</v>
      </c>
      <c r="C3262">
        <v>4.4283099999999997</v>
      </c>
    </row>
    <row r="3263" spans="2:3" x14ac:dyDescent="0.25">
      <c r="B3263">
        <v>4.1412100000000001</v>
      </c>
      <c r="C3263">
        <v>4.4283099999999997</v>
      </c>
    </row>
    <row r="3264" spans="2:3" x14ac:dyDescent="0.25">
      <c r="B3264">
        <v>4.1732899999999997</v>
      </c>
      <c r="C3264">
        <v>4.4283099999999997</v>
      </c>
    </row>
    <row r="3265" spans="2:3" x14ac:dyDescent="0.25">
      <c r="B3265">
        <v>4.1732899999999997</v>
      </c>
      <c r="C3265">
        <v>4.4283099999999997</v>
      </c>
    </row>
    <row r="3266" spans="2:3" x14ac:dyDescent="0.25">
      <c r="B3266">
        <v>4.15543</v>
      </c>
      <c r="C3266">
        <v>4.4283099999999997</v>
      </c>
    </row>
    <row r="3267" spans="2:3" x14ac:dyDescent="0.25">
      <c r="B3267">
        <v>4.1732899999999997</v>
      </c>
      <c r="C3267">
        <v>4.4283099999999997</v>
      </c>
    </row>
    <row r="3268" spans="2:3" x14ac:dyDescent="0.25">
      <c r="B3268">
        <v>4.1732899999999997</v>
      </c>
      <c r="C3268">
        <v>4.4283099999999997</v>
      </c>
    </row>
    <row r="3269" spans="2:3" x14ac:dyDescent="0.25">
      <c r="B3269">
        <v>4.1732899999999997</v>
      </c>
      <c r="C3269">
        <v>4.4474400000000003</v>
      </c>
    </row>
    <row r="3270" spans="2:3" x14ac:dyDescent="0.25">
      <c r="B3270">
        <v>4.1732899999999997</v>
      </c>
      <c r="C3270">
        <v>4.4283099999999997</v>
      </c>
    </row>
    <row r="3271" spans="2:3" x14ac:dyDescent="0.25">
      <c r="B3271">
        <v>4.1732899999999997</v>
      </c>
      <c r="C3271">
        <v>4.4283099999999997</v>
      </c>
    </row>
    <row r="3272" spans="2:3" x14ac:dyDescent="0.25">
      <c r="B3272">
        <v>4.1732899999999997</v>
      </c>
      <c r="C3272">
        <v>4.4283099999999997</v>
      </c>
    </row>
    <row r="3273" spans="2:3" x14ac:dyDescent="0.25">
      <c r="B3273">
        <v>4.15543</v>
      </c>
      <c r="C3273">
        <v>4.4092700000000002</v>
      </c>
    </row>
    <row r="3274" spans="2:3" x14ac:dyDescent="0.25">
      <c r="B3274">
        <v>4.15543</v>
      </c>
      <c r="C3274">
        <v>4.3714500000000003</v>
      </c>
    </row>
    <row r="3275" spans="2:3" x14ac:dyDescent="0.25">
      <c r="B3275">
        <v>4.1732899999999997</v>
      </c>
      <c r="C3275">
        <v>4.4283099999999997</v>
      </c>
    </row>
    <row r="3276" spans="2:3" x14ac:dyDescent="0.25">
      <c r="B3276">
        <v>4.1732899999999997</v>
      </c>
      <c r="C3276">
        <v>4.4283099999999997</v>
      </c>
    </row>
    <row r="3277" spans="2:3" x14ac:dyDescent="0.25">
      <c r="B3277">
        <v>4.1732899999999997</v>
      </c>
      <c r="C3277">
        <v>4.4092700000000002</v>
      </c>
    </row>
    <row r="3278" spans="2:3" x14ac:dyDescent="0.25">
      <c r="B3278">
        <v>4.15543</v>
      </c>
      <c r="C3278">
        <v>4.4092700000000002</v>
      </c>
    </row>
    <row r="3279" spans="2:3" x14ac:dyDescent="0.25">
      <c r="B3279">
        <v>4.1412100000000001</v>
      </c>
      <c r="C3279">
        <v>4.4283099999999997</v>
      </c>
    </row>
    <row r="3280" spans="2:3" x14ac:dyDescent="0.25">
      <c r="B3280">
        <v>4.1732899999999997</v>
      </c>
      <c r="C3280">
        <v>4.4283099999999997</v>
      </c>
    </row>
    <row r="3281" spans="2:3" x14ac:dyDescent="0.25">
      <c r="B3281">
        <v>4.15543</v>
      </c>
      <c r="C3281">
        <v>4.4283099999999997</v>
      </c>
    </row>
    <row r="3282" spans="2:3" x14ac:dyDescent="0.25">
      <c r="B3282">
        <v>4.15543</v>
      </c>
      <c r="C3282">
        <v>4.4283099999999997</v>
      </c>
    </row>
    <row r="3283" spans="2:3" x14ac:dyDescent="0.25">
      <c r="B3283">
        <v>4.1732899999999997</v>
      </c>
      <c r="C3283">
        <v>4.4283099999999997</v>
      </c>
    </row>
    <row r="3284" spans="2:3" x14ac:dyDescent="0.25">
      <c r="B3284">
        <v>4.15543</v>
      </c>
      <c r="C3284">
        <v>4.4283099999999997</v>
      </c>
    </row>
    <row r="3285" spans="2:3" x14ac:dyDescent="0.25">
      <c r="B3285">
        <v>4.15543</v>
      </c>
      <c r="C3285">
        <v>4.4283099999999997</v>
      </c>
    </row>
    <row r="3286" spans="2:3" x14ac:dyDescent="0.25">
      <c r="B3286">
        <v>4.15543</v>
      </c>
      <c r="C3286">
        <v>4.4283099999999997</v>
      </c>
    </row>
    <row r="3287" spans="2:3" x14ac:dyDescent="0.25">
      <c r="B3287">
        <v>4.15543</v>
      </c>
      <c r="C3287">
        <v>4.4283099999999997</v>
      </c>
    </row>
    <row r="3288" spans="2:3" x14ac:dyDescent="0.25">
      <c r="B3288">
        <v>4.15543</v>
      </c>
      <c r="C3288">
        <v>4.39032</v>
      </c>
    </row>
    <row r="3289" spans="2:3" x14ac:dyDescent="0.25">
      <c r="B3289">
        <v>4.15543</v>
      </c>
      <c r="C3289">
        <v>4.4283099999999997</v>
      </c>
    </row>
    <row r="3290" spans="2:3" x14ac:dyDescent="0.25">
      <c r="B3290">
        <v>4.1732899999999997</v>
      </c>
      <c r="C3290">
        <v>4.4283099999999997</v>
      </c>
    </row>
    <row r="3291" spans="2:3" x14ac:dyDescent="0.25">
      <c r="B3291">
        <v>4.15543</v>
      </c>
      <c r="C3291">
        <v>4.4283099999999997</v>
      </c>
    </row>
    <row r="3292" spans="2:3" x14ac:dyDescent="0.25">
      <c r="B3292">
        <v>4.15543</v>
      </c>
      <c r="C3292">
        <v>4.4283099999999997</v>
      </c>
    </row>
    <row r="3293" spans="2:3" x14ac:dyDescent="0.25">
      <c r="B3293">
        <v>4.1732899999999997</v>
      </c>
      <c r="C3293">
        <v>4.4283099999999997</v>
      </c>
    </row>
    <row r="3294" spans="2:3" x14ac:dyDescent="0.25">
      <c r="B3294">
        <v>4.1732899999999997</v>
      </c>
      <c r="C3294">
        <v>4.4283099999999997</v>
      </c>
    </row>
    <row r="3295" spans="2:3" x14ac:dyDescent="0.25">
      <c r="B3295">
        <v>4.1732899999999997</v>
      </c>
      <c r="C3295">
        <v>4.4283099999999997</v>
      </c>
    </row>
    <row r="3296" spans="2:3" x14ac:dyDescent="0.25">
      <c r="B3296">
        <v>4.15543</v>
      </c>
      <c r="C3296">
        <v>4.4283099999999997</v>
      </c>
    </row>
    <row r="3297" spans="2:3" x14ac:dyDescent="0.25">
      <c r="B3297">
        <v>4.15543</v>
      </c>
      <c r="C3297">
        <v>4.4283099999999997</v>
      </c>
    </row>
    <row r="3298" spans="2:3" x14ac:dyDescent="0.25">
      <c r="B3298">
        <v>4.1732899999999997</v>
      </c>
      <c r="C3298">
        <v>4.4283099999999997</v>
      </c>
    </row>
    <row r="3299" spans="2:3" x14ac:dyDescent="0.25">
      <c r="B3299">
        <v>4.15543</v>
      </c>
      <c r="C3299">
        <v>4.4092700000000002</v>
      </c>
    </row>
    <row r="3300" spans="2:3" x14ac:dyDescent="0.25">
      <c r="B3300">
        <v>4.15543</v>
      </c>
      <c r="C3300">
        <v>4.4283099999999997</v>
      </c>
    </row>
    <row r="3301" spans="2:3" x14ac:dyDescent="0.25">
      <c r="B3301">
        <v>4.1732899999999997</v>
      </c>
      <c r="C3301">
        <v>4.4283099999999997</v>
      </c>
    </row>
    <row r="3302" spans="2:3" x14ac:dyDescent="0.25">
      <c r="B3302">
        <v>4.1732899999999997</v>
      </c>
      <c r="C3302">
        <v>4.4283099999999997</v>
      </c>
    </row>
    <row r="3303" spans="2:3" x14ac:dyDescent="0.25">
      <c r="B3303">
        <v>4.1732899999999997</v>
      </c>
      <c r="C3303">
        <v>4.4092700000000002</v>
      </c>
    </row>
    <row r="3304" spans="2:3" x14ac:dyDescent="0.25">
      <c r="B3304">
        <v>4.1732899999999997</v>
      </c>
      <c r="C3304">
        <v>4.4474400000000003</v>
      </c>
    </row>
    <row r="3305" spans="2:3" x14ac:dyDescent="0.25">
      <c r="B3305">
        <v>4.1732899999999997</v>
      </c>
      <c r="C3305">
        <v>4.4283099999999997</v>
      </c>
    </row>
    <row r="3306" spans="2:3" x14ac:dyDescent="0.25">
      <c r="B3306">
        <v>4.1732899999999997</v>
      </c>
      <c r="C3306">
        <v>4.39032</v>
      </c>
    </row>
    <row r="3307" spans="2:3" x14ac:dyDescent="0.25">
      <c r="B3307">
        <v>4.1732899999999997</v>
      </c>
      <c r="C3307">
        <v>4.4283099999999997</v>
      </c>
    </row>
    <row r="3308" spans="2:3" x14ac:dyDescent="0.25">
      <c r="B3308">
        <v>4.1732899999999997</v>
      </c>
      <c r="C3308">
        <v>4.4283099999999997</v>
      </c>
    </row>
    <row r="3309" spans="2:3" x14ac:dyDescent="0.25">
      <c r="B3309">
        <v>4.1732899999999997</v>
      </c>
      <c r="C3309">
        <v>4.39032</v>
      </c>
    </row>
    <row r="3310" spans="2:3" x14ac:dyDescent="0.25">
      <c r="B3310">
        <v>4.1732899999999997</v>
      </c>
      <c r="C3310">
        <v>4.4283099999999997</v>
      </c>
    </row>
    <row r="3311" spans="2:3" x14ac:dyDescent="0.25">
      <c r="B3311">
        <v>4.1732899999999997</v>
      </c>
      <c r="C3311">
        <v>4.4283099999999997</v>
      </c>
    </row>
    <row r="3312" spans="2:3" x14ac:dyDescent="0.25">
      <c r="B3312">
        <v>4.1732899999999997</v>
      </c>
      <c r="C3312">
        <v>4.4283099999999997</v>
      </c>
    </row>
    <row r="3313" spans="2:3" x14ac:dyDescent="0.25">
      <c r="B3313">
        <v>4.1732899999999997</v>
      </c>
      <c r="C3313">
        <v>4.4283099999999997</v>
      </c>
    </row>
    <row r="3314" spans="2:3" x14ac:dyDescent="0.25">
      <c r="B3314">
        <v>4.1412100000000001</v>
      </c>
      <c r="C3314">
        <v>4.4092700000000002</v>
      </c>
    </row>
    <row r="3315" spans="2:3" x14ac:dyDescent="0.25">
      <c r="B3315">
        <v>4.1732899999999997</v>
      </c>
      <c r="C3315">
        <v>4.4283099999999997</v>
      </c>
    </row>
    <row r="3316" spans="2:3" x14ac:dyDescent="0.25">
      <c r="B3316">
        <v>4.1732899999999997</v>
      </c>
      <c r="C3316">
        <v>4.4283099999999997</v>
      </c>
    </row>
    <row r="3317" spans="2:3" x14ac:dyDescent="0.25">
      <c r="B3317">
        <v>4.1732899999999997</v>
      </c>
      <c r="C3317">
        <v>4.4283099999999997</v>
      </c>
    </row>
    <row r="3318" spans="2:3" x14ac:dyDescent="0.25">
      <c r="B3318">
        <v>4.1732899999999997</v>
      </c>
      <c r="C3318">
        <v>4.39032</v>
      </c>
    </row>
    <row r="3319" spans="2:3" x14ac:dyDescent="0.25">
      <c r="B3319">
        <v>4.1732899999999997</v>
      </c>
      <c r="C3319">
        <v>4.4283099999999997</v>
      </c>
    </row>
    <row r="3320" spans="2:3" x14ac:dyDescent="0.25">
      <c r="B3320">
        <v>4.1912200000000004</v>
      </c>
      <c r="C3320">
        <v>4.4283099999999997</v>
      </c>
    </row>
    <row r="3321" spans="2:3" x14ac:dyDescent="0.25">
      <c r="B3321">
        <v>4.1732899999999997</v>
      </c>
      <c r="C3321">
        <v>4.4283099999999997</v>
      </c>
    </row>
    <row r="3322" spans="2:3" x14ac:dyDescent="0.25">
      <c r="B3322">
        <v>4.1732899999999997</v>
      </c>
      <c r="C3322">
        <v>4.4092700000000002</v>
      </c>
    </row>
    <row r="3323" spans="2:3" x14ac:dyDescent="0.25">
      <c r="B3323">
        <v>4.15543</v>
      </c>
      <c r="C3323">
        <v>4.4283099999999997</v>
      </c>
    </row>
    <row r="3324" spans="2:3" x14ac:dyDescent="0.25">
      <c r="B3324">
        <v>4.1732899999999997</v>
      </c>
      <c r="C3324">
        <v>4.4283099999999997</v>
      </c>
    </row>
    <row r="3325" spans="2:3" x14ac:dyDescent="0.25">
      <c r="B3325">
        <v>4.1732899999999997</v>
      </c>
      <c r="C3325">
        <v>4.4283099999999997</v>
      </c>
    </row>
    <row r="3326" spans="2:3" x14ac:dyDescent="0.25">
      <c r="B3326">
        <v>4.1732899999999997</v>
      </c>
      <c r="C3326">
        <v>4.4283099999999997</v>
      </c>
    </row>
    <row r="3327" spans="2:3" x14ac:dyDescent="0.25">
      <c r="B3327">
        <v>4.1732899999999997</v>
      </c>
      <c r="C3327">
        <v>4.4283099999999997</v>
      </c>
    </row>
    <row r="3328" spans="2:3" x14ac:dyDescent="0.25">
      <c r="B3328">
        <v>4.1732899999999997</v>
      </c>
      <c r="C3328">
        <v>4.4283099999999997</v>
      </c>
    </row>
    <row r="3329" spans="2:3" x14ac:dyDescent="0.25">
      <c r="B3329">
        <v>4.1732899999999997</v>
      </c>
      <c r="C3329">
        <v>4.4283099999999997</v>
      </c>
    </row>
    <row r="3330" spans="2:3" x14ac:dyDescent="0.25">
      <c r="B3330">
        <v>4.1732899999999997</v>
      </c>
      <c r="C3330">
        <v>4.4283099999999997</v>
      </c>
    </row>
    <row r="3331" spans="2:3" x14ac:dyDescent="0.25">
      <c r="B3331">
        <v>4.1732899999999997</v>
      </c>
      <c r="C3331">
        <v>4.4283099999999997</v>
      </c>
    </row>
    <row r="3332" spans="2:3" x14ac:dyDescent="0.25">
      <c r="B3332">
        <v>4.1732899999999997</v>
      </c>
      <c r="C3332">
        <v>4.4283099999999997</v>
      </c>
    </row>
    <row r="3333" spans="2:3" x14ac:dyDescent="0.25">
      <c r="B3333">
        <v>4.1732899999999997</v>
      </c>
      <c r="C3333">
        <v>4.4283099999999997</v>
      </c>
    </row>
    <row r="3334" spans="2:3" x14ac:dyDescent="0.25">
      <c r="B3334">
        <v>4.1732899999999997</v>
      </c>
      <c r="C3334">
        <v>4.4474400000000003</v>
      </c>
    </row>
    <row r="3335" spans="2:3" x14ac:dyDescent="0.25">
      <c r="B3335">
        <v>4.1732899999999997</v>
      </c>
      <c r="C3335">
        <v>4.4283099999999997</v>
      </c>
    </row>
    <row r="3336" spans="2:3" x14ac:dyDescent="0.25">
      <c r="B3336">
        <v>4.1732899999999997</v>
      </c>
      <c r="C3336">
        <v>4.4283099999999997</v>
      </c>
    </row>
    <row r="3337" spans="2:3" x14ac:dyDescent="0.25">
      <c r="B3337">
        <v>4.1732899999999997</v>
      </c>
      <c r="C3337">
        <v>4.4283099999999997</v>
      </c>
    </row>
    <row r="3338" spans="2:3" x14ac:dyDescent="0.25">
      <c r="B3338">
        <v>4.15543</v>
      </c>
      <c r="C3338">
        <v>4.4092700000000002</v>
      </c>
    </row>
    <row r="3339" spans="2:3" x14ac:dyDescent="0.25">
      <c r="B3339">
        <v>4.1732899999999997</v>
      </c>
      <c r="C3339">
        <v>4.4092700000000002</v>
      </c>
    </row>
    <row r="3340" spans="2:3" x14ac:dyDescent="0.25">
      <c r="B3340">
        <v>4.1732899999999997</v>
      </c>
      <c r="C3340">
        <v>4.4283099999999997</v>
      </c>
    </row>
    <row r="3341" spans="2:3" x14ac:dyDescent="0.25">
      <c r="B3341">
        <v>4.1732899999999997</v>
      </c>
      <c r="C3341">
        <v>4.4283099999999997</v>
      </c>
    </row>
    <row r="3342" spans="2:3" x14ac:dyDescent="0.25">
      <c r="B3342">
        <v>4.1732899999999997</v>
      </c>
      <c r="C3342">
        <v>4.4283099999999997</v>
      </c>
    </row>
    <row r="3343" spans="2:3" x14ac:dyDescent="0.25">
      <c r="B3343">
        <v>4.1732899999999997</v>
      </c>
      <c r="C3343">
        <v>4.4283099999999997</v>
      </c>
    </row>
    <row r="3344" spans="2:3" x14ac:dyDescent="0.25">
      <c r="B3344">
        <v>4.1732899999999997</v>
      </c>
      <c r="C3344">
        <v>4.4283099999999997</v>
      </c>
    </row>
    <row r="3345" spans="2:3" x14ac:dyDescent="0.25">
      <c r="B3345">
        <v>4.1732899999999997</v>
      </c>
      <c r="C3345">
        <v>4.4092700000000002</v>
      </c>
    </row>
    <row r="3346" spans="2:3" x14ac:dyDescent="0.25">
      <c r="B3346">
        <v>4.1732899999999997</v>
      </c>
      <c r="C3346">
        <v>4.4283099999999997</v>
      </c>
    </row>
    <row r="3347" spans="2:3" x14ac:dyDescent="0.25">
      <c r="B3347">
        <v>4.1732899999999997</v>
      </c>
      <c r="C3347">
        <v>4.4283099999999997</v>
      </c>
    </row>
    <row r="3348" spans="2:3" x14ac:dyDescent="0.25">
      <c r="B3348">
        <v>4.1732899999999997</v>
      </c>
      <c r="C3348">
        <v>4.4283099999999997</v>
      </c>
    </row>
    <row r="3349" spans="2:3" x14ac:dyDescent="0.25">
      <c r="B3349">
        <v>4.1732899999999997</v>
      </c>
      <c r="C3349">
        <v>4.4283099999999997</v>
      </c>
    </row>
    <row r="3350" spans="2:3" x14ac:dyDescent="0.25">
      <c r="B3350">
        <v>4.1732899999999997</v>
      </c>
      <c r="C3350">
        <v>4.4283099999999997</v>
      </c>
    </row>
    <row r="3351" spans="2:3" x14ac:dyDescent="0.25">
      <c r="B3351">
        <v>4.1732899999999997</v>
      </c>
      <c r="C3351">
        <v>4.4092700000000002</v>
      </c>
    </row>
    <row r="3352" spans="2:3" x14ac:dyDescent="0.25">
      <c r="B3352">
        <v>4.1732899999999997</v>
      </c>
      <c r="C3352">
        <v>4.4283099999999997</v>
      </c>
    </row>
    <row r="3353" spans="2:3" x14ac:dyDescent="0.25">
      <c r="B3353">
        <v>4.1912200000000004</v>
      </c>
      <c r="C3353">
        <v>4.4092700000000002</v>
      </c>
    </row>
    <row r="3354" spans="2:3" x14ac:dyDescent="0.25">
      <c r="B3354">
        <v>4.1732899999999997</v>
      </c>
      <c r="C3354">
        <v>4.4092700000000002</v>
      </c>
    </row>
    <row r="3355" spans="2:3" x14ac:dyDescent="0.25">
      <c r="B3355">
        <v>4.1732899999999997</v>
      </c>
      <c r="C3355">
        <v>4.4283099999999997</v>
      </c>
    </row>
    <row r="3356" spans="2:3" x14ac:dyDescent="0.25">
      <c r="B3356">
        <v>4.1732899999999997</v>
      </c>
      <c r="C3356">
        <v>4.4092700000000002</v>
      </c>
    </row>
    <row r="3357" spans="2:3" x14ac:dyDescent="0.25">
      <c r="B3357">
        <v>4.1732899999999997</v>
      </c>
      <c r="C3357">
        <v>4.4092700000000002</v>
      </c>
    </row>
    <row r="3358" spans="2:3" x14ac:dyDescent="0.25">
      <c r="B3358">
        <v>4.1732899999999997</v>
      </c>
      <c r="C3358">
        <v>4.4092700000000002</v>
      </c>
    </row>
    <row r="3359" spans="2:3" x14ac:dyDescent="0.25">
      <c r="B3359">
        <v>4.1732899999999997</v>
      </c>
      <c r="C3359">
        <v>4.4283099999999997</v>
      </c>
    </row>
    <row r="3360" spans="2:3" x14ac:dyDescent="0.25">
      <c r="B3360">
        <v>4.1732899999999997</v>
      </c>
      <c r="C3360">
        <v>4.4283099999999997</v>
      </c>
    </row>
    <row r="3361" spans="2:3" x14ac:dyDescent="0.25">
      <c r="B3361">
        <v>4.15543</v>
      </c>
      <c r="C3361">
        <v>4.4283099999999997</v>
      </c>
    </row>
    <row r="3362" spans="2:3" x14ac:dyDescent="0.25">
      <c r="B3362">
        <v>4.1732899999999997</v>
      </c>
      <c r="C3362">
        <v>4.4283099999999997</v>
      </c>
    </row>
    <row r="3363" spans="2:3" x14ac:dyDescent="0.25">
      <c r="B3363">
        <v>4.1732899999999997</v>
      </c>
      <c r="C3363">
        <v>4.4092700000000002</v>
      </c>
    </row>
    <row r="3364" spans="2:3" x14ac:dyDescent="0.25">
      <c r="B3364">
        <v>4.1732899999999997</v>
      </c>
      <c r="C3364">
        <v>4.4283099999999997</v>
      </c>
    </row>
    <row r="3365" spans="2:3" x14ac:dyDescent="0.25">
      <c r="B3365">
        <v>4.1732899999999997</v>
      </c>
      <c r="C3365">
        <v>4.4092700000000002</v>
      </c>
    </row>
    <row r="3366" spans="2:3" x14ac:dyDescent="0.25">
      <c r="B3366">
        <v>4.1732899999999997</v>
      </c>
      <c r="C3366">
        <v>4.4092700000000002</v>
      </c>
    </row>
    <row r="3367" spans="2:3" x14ac:dyDescent="0.25">
      <c r="B3367">
        <v>4.1412100000000001</v>
      </c>
      <c r="C3367">
        <v>4.4283099999999997</v>
      </c>
    </row>
    <row r="3368" spans="2:3" x14ac:dyDescent="0.25">
      <c r="B3368">
        <v>4.1732899999999997</v>
      </c>
      <c r="C3368">
        <v>4.4283099999999997</v>
      </c>
    </row>
    <row r="3369" spans="2:3" x14ac:dyDescent="0.25">
      <c r="B3369">
        <v>4.1732899999999997</v>
      </c>
      <c r="C3369">
        <v>4.4092700000000002</v>
      </c>
    </row>
    <row r="3370" spans="2:3" x14ac:dyDescent="0.25">
      <c r="B3370">
        <v>4.1732899999999997</v>
      </c>
      <c r="C3370">
        <v>4.4092700000000002</v>
      </c>
    </row>
    <row r="3371" spans="2:3" x14ac:dyDescent="0.25">
      <c r="B3371">
        <v>4.1732899999999997</v>
      </c>
      <c r="C3371">
        <v>4.4283099999999997</v>
      </c>
    </row>
    <row r="3372" spans="2:3" x14ac:dyDescent="0.25">
      <c r="B3372">
        <v>4.1732899999999997</v>
      </c>
      <c r="C3372">
        <v>4.4283099999999997</v>
      </c>
    </row>
    <row r="3373" spans="2:3" x14ac:dyDescent="0.25">
      <c r="B3373">
        <v>4.1732899999999997</v>
      </c>
      <c r="C3373">
        <v>4.4283099999999997</v>
      </c>
    </row>
    <row r="3374" spans="2:3" x14ac:dyDescent="0.25">
      <c r="B3374">
        <v>4.15543</v>
      </c>
      <c r="C3374">
        <v>4.4283099999999997</v>
      </c>
    </row>
    <row r="3375" spans="2:3" x14ac:dyDescent="0.25">
      <c r="B3375">
        <v>4.1412100000000001</v>
      </c>
      <c r="C3375">
        <v>4.4283099999999997</v>
      </c>
    </row>
    <row r="3376" spans="2:3" x14ac:dyDescent="0.25">
      <c r="B3376">
        <v>4.1732899999999997</v>
      </c>
      <c r="C3376">
        <v>4.4283099999999997</v>
      </c>
    </row>
    <row r="3377" spans="2:3" x14ac:dyDescent="0.25">
      <c r="B3377">
        <v>4.1732899999999997</v>
      </c>
      <c r="C3377">
        <v>4.4283099999999997</v>
      </c>
    </row>
    <row r="3378" spans="2:3" x14ac:dyDescent="0.25">
      <c r="B3378">
        <v>4.1732899999999997</v>
      </c>
      <c r="C3378">
        <v>4.4283099999999997</v>
      </c>
    </row>
    <row r="3379" spans="2:3" x14ac:dyDescent="0.25">
      <c r="B3379">
        <v>4.1732899999999997</v>
      </c>
      <c r="C3379">
        <v>4.4283099999999997</v>
      </c>
    </row>
    <row r="3380" spans="2:3" x14ac:dyDescent="0.25">
      <c r="B3380">
        <v>4.15543</v>
      </c>
      <c r="C3380">
        <v>4.39032</v>
      </c>
    </row>
    <row r="3381" spans="2:3" x14ac:dyDescent="0.25">
      <c r="B3381">
        <v>4.1912200000000004</v>
      </c>
      <c r="C3381">
        <v>4.4283099999999997</v>
      </c>
    </row>
    <row r="3382" spans="2:3" x14ac:dyDescent="0.25">
      <c r="B3382">
        <v>4.1732899999999997</v>
      </c>
      <c r="C3382">
        <v>4.4283099999999997</v>
      </c>
    </row>
    <row r="3383" spans="2:3" x14ac:dyDescent="0.25">
      <c r="B3383">
        <v>4.1732899999999997</v>
      </c>
      <c r="C3383">
        <v>4.39032</v>
      </c>
    </row>
    <row r="3384" spans="2:3" x14ac:dyDescent="0.25">
      <c r="B3384">
        <v>4.1732899999999997</v>
      </c>
      <c r="C3384">
        <v>4.4283099999999997</v>
      </c>
    </row>
    <row r="3385" spans="2:3" x14ac:dyDescent="0.25">
      <c r="B3385">
        <v>4.1732899999999997</v>
      </c>
      <c r="C3385">
        <v>4.4092700000000002</v>
      </c>
    </row>
    <row r="3386" spans="2:3" x14ac:dyDescent="0.25">
      <c r="B3386">
        <v>4.15543</v>
      </c>
      <c r="C3386">
        <v>4.4283099999999997</v>
      </c>
    </row>
    <row r="3387" spans="2:3" x14ac:dyDescent="0.25">
      <c r="B3387">
        <v>4.1732899999999997</v>
      </c>
      <c r="C3387">
        <v>4.4283099999999997</v>
      </c>
    </row>
    <row r="3388" spans="2:3" x14ac:dyDescent="0.25">
      <c r="B3388">
        <v>4.1732899999999997</v>
      </c>
      <c r="C3388">
        <v>4.4092700000000002</v>
      </c>
    </row>
    <row r="3389" spans="2:3" x14ac:dyDescent="0.25">
      <c r="B3389">
        <v>4.1732899999999997</v>
      </c>
      <c r="C3389">
        <v>4.4283099999999997</v>
      </c>
    </row>
    <row r="3390" spans="2:3" x14ac:dyDescent="0.25">
      <c r="B3390">
        <v>4.15543</v>
      </c>
      <c r="C3390">
        <v>4.4283099999999997</v>
      </c>
    </row>
    <row r="3391" spans="2:3" x14ac:dyDescent="0.25">
      <c r="B3391">
        <v>4.1732899999999997</v>
      </c>
      <c r="C3391">
        <v>4.4283099999999997</v>
      </c>
    </row>
    <row r="3392" spans="2:3" x14ac:dyDescent="0.25">
      <c r="B3392">
        <v>4.1732899999999997</v>
      </c>
      <c r="C3392">
        <v>4.4283099999999997</v>
      </c>
    </row>
    <row r="3393" spans="2:3" x14ac:dyDescent="0.25">
      <c r="B3393">
        <v>4.1732899999999997</v>
      </c>
      <c r="C3393">
        <v>4.4283099999999997</v>
      </c>
    </row>
    <row r="3394" spans="2:3" x14ac:dyDescent="0.25">
      <c r="B3394">
        <v>4.1732899999999997</v>
      </c>
      <c r="C3394">
        <v>4.4283099999999997</v>
      </c>
    </row>
    <row r="3395" spans="2:3" x14ac:dyDescent="0.25">
      <c r="B3395">
        <v>4.15543</v>
      </c>
      <c r="C3395">
        <v>4.4283099999999997</v>
      </c>
    </row>
    <row r="3396" spans="2:3" x14ac:dyDescent="0.25">
      <c r="B3396">
        <v>4.1732899999999997</v>
      </c>
      <c r="C3396">
        <v>4.4283099999999997</v>
      </c>
    </row>
    <row r="3397" spans="2:3" x14ac:dyDescent="0.25">
      <c r="B3397">
        <v>4.1732899999999997</v>
      </c>
      <c r="C3397">
        <v>4.4092700000000002</v>
      </c>
    </row>
    <row r="3398" spans="2:3" x14ac:dyDescent="0.25">
      <c r="B3398">
        <v>4.1732899999999997</v>
      </c>
      <c r="C3398">
        <v>4.4474400000000003</v>
      </c>
    </row>
    <row r="3399" spans="2:3" x14ac:dyDescent="0.25">
      <c r="B3399">
        <v>4.15543</v>
      </c>
      <c r="C3399">
        <v>4.4283099999999997</v>
      </c>
    </row>
    <row r="3400" spans="2:3" x14ac:dyDescent="0.25">
      <c r="B3400">
        <v>4.1912200000000004</v>
      </c>
      <c r="C3400">
        <v>4.4092700000000002</v>
      </c>
    </row>
    <row r="3401" spans="2:3" x14ac:dyDescent="0.25">
      <c r="B3401">
        <v>4.1732899999999997</v>
      </c>
      <c r="C3401">
        <v>4.4092700000000002</v>
      </c>
    </row>
    <row r="3402" spans="2:3" x14ac:dyDescent="0.25">
      <c r="B3402">
        <v>4.1412100000000001</v>
      </c>
      <c r="C3402">
        <v>4.4283099999999997</v>
      </c>
    </row>
    <row r="3403" spans="2:3" x14ac:dyDescent="0.25">
      <c r="B3403">
        <v>4.1732899999999997</v>
      </c>
      <c r="C3403">
        <v>4.4283099999999997</v>
      </c>
    </row>
    <row r="3404" spans="2:3" x14ac:dyDescent="0.25">
      <c r="B3404">
        <v>4.1732899999999997</v>
      </c>
      <c r="C3404">
        <v>4.4283099999999997</v>
      </c>
    </row>
    <row r="3405" spans="2:3" x14ac:dyDescent="0.25">
      <c r="B3405">
        <v>4.1732899999999997</v>
      </c>
      <c r="C3405">
        <v>4.4092700000000002</v>
      </c>
    </row>
    <row r="3406" spans="2:3" x14ac:dyDescent="0.25">
      <c r="B3406">
        <v>4.1732899999999997</v>
      </c>
      <c r="C3406">
        <v>4.4283099999999997</v>
      </c>
    </row>
    <row r="3407" spans="2:3" x14ac:dyDescent="0.25">
      <c r="B3407">
        <v>4.1732899999999997</v>
      </c>
      <c r="C3407">
        <v>4.4283099999999997</v>
      </c>
    </row>
    <row r="3408" spans="2:3" x14ac:dyDescent="0.25">
      <c r="B3408">
        <v>4.1732899999999997</v>
      </c>
      <c r="C3408">
        <v>4.4283099999999997</v>
      </c>
    </row>
    <row r="3409" spans="2:3" x14ac:dyDescent="0.25">
      <c r="B3409">
        <v>4.1732899999999997</v>
      </c>
      <c r="C3409">
        <v>4.4092700000000002</v>
      </c>
    </row>
    <row r="3410" spans="2:3" x14ac:dyDescent="0.25">
      <c r="B3410">
        <v>4.1732899999999997</v>
      </c>
      <c r="C3410">
        <v>4.4283099999999997</v>
      </c>
    </row>
    <row r="3411" spans="2:3" x14ac:dyDescent="0.25">
      <c r="B3411">
        <v>4.1732899999999997</v>
      </c>
      <c r="C3411">
        <v>4.4283099999999997</v>
      </c>
    </row>
    <row r="3412" spans="2:3" x14ac:dyDescent="0.25">
      <c r="B3412">
        <v>4.1732899999999997</v>
      </c>
      <c r="C3412">
        <v>4.4283099999999997</v>
      </c>
    </row>
    <row r="3413" spans="2:3" x14ac:dyDescent="0.25">
      <c r="B3413">
        <v>4.1732899999999997</v>
      </c>
      <c r="C3413">
        <v>4.39032</v>
      </c>
    </row>
    <row r="3414" spans="2:3" x14ac:dyDescent="0.25">
      <c r="B3414">
        <v>4.1732899999999997</v>
      </c>
      <c r="C3414">
        <v>4.4283099999999997</v>
      </c>
    </row>
    <row r="3415" spans="2:3" x14ac:dyDescent="0.25">
      <c r="B3415">
        <v>4.1732899999999997</v>
      </c>
      <c r="C3415">
        <v>4.4092700000000002</v>
      </c>
    </row>
    <row r="3416" spans="2:3" x14ac:dyDescent="0.25">
      <c r="B3416">
        <v>4.1732899999999997</v>
      </c>
      <c r="C3416">
        <v>4.4283099999999997</v>
      </c>
    </row>
    <row r="3417" spans="2:3" x14ac:dyDescent="0.25">
      <c r="B3417">
        <v>4.1732899999999997</v>
      </c>
      <c r="C3417">
        <v>4.4283099999999997</v>
      </c>
    </row>
    <row r="3418" spans="2:3" x14ac:dyDescent="0.25">
      <c r="B3418">
        <v>4.1732899999999997</v>
      </c>
      <c r="C3418">
        <v>4.4283099999999997</v>
      </c>
    </row>
    <row r="3419" spans="2:3" x14ac:dyDescent="0.25">
      <c r="B3419">
        <v>4.1732899999999997</v>
      </c>
      <c r="C3419">
        <v>4.4283099999999997</v>
      </c>
    </row>
    <row r="3420" spans="2:3" x14ac:dyDescent="0.25">
      <c r="B3420">
        <v>4.1732899999999997</v>
      </c>
      <c r="C3420">
        <v>4.4283099999999997</v>
      </c>
    </row>
    <row r="3421" spans="2:3" x14ac:dyDescent="0.25">
      <c r="B3421">
        <v>4.1732899999999997</v>
      </c>
      <c r="C3421">
        <v>4.4283099999999997</v>
      </c>
    </row>
    <row r="3422" spans="2:3" x14ac:dyDescent="0.25">
      <c r="B3422">
        <v>4.1732899999999997</v>
      </c>
      <c r="C3422">
        <v>4.4092700000000002</v>
      </c>
    </row>
    <row r="3423" spans="2:3" x14ac:dyDescent="0.25">
      <c r="B3423">
        <v>4.1732899999999997</v>
      </c>
      <c r="C3423">
        <v>4.4283099999999997</v>
      </c>
    </row>
    <row r="3424" spans="2:3" x14ac:dyDescent="0.25">
      <c r="B3424">
        <v>4.1732899999999997</v>
      </c>
      <c r="C3424">
        <v>4.4474400000000003</v>
      </c>
    </row>
    <row r="3425" spans="2:3" x14ac:dyDescent="0.25">
      <c r="B3425">
        <v>4.1732899999999997</v>
      </c>
      <c r="C3425">
        <v>4.4283099999999997</v>
      </c>
    </row>
    <row r="3426" spans="2:3" x14ac:dyDescent="0.25">
      <c r="B3426">
        <v>4.1732899999999997</v>
      </c>
      <c r="C3426">
        <v>4.4283099999999997</v>
      </c>
    </row>
    <row r="3427" spans="2:3" x14ac:dyDescent="0.25">
      <c r="B3427">
        <v>4.1732899999999997</v>
      </c>
      <c r="C3427">
        <v>4.4283099999999997</v>
      </c>
    </row>
    <row r="3428" spans="2:3" x14ac:dyDescent="0.25">
      <c r="B3428">
        <v>4.15543</v>
      </c>
      <c r="C3428">
        <v>4.4283099999999997</v>
      </c>
    </row>
    <row r="3429" spans="2:3" x14ac:dyDescent="0.25">
      <c r="B3429">
        <v>4.1732899999999997</v>
      </c>
      <c r="C3429">
        <v>4.4283099999999997</v>
      </c>
    </row>
    <row r="3430" spans="2:3" x14ac:dyDescent="0.25">
      <c r="B3430">
        <v>4.1732899999999997</v>
      </c>
      <c r="C3430">
        <v>4.4283099999999997</v>
      </c>
    </row>
    <row r="3431" spans="2:3" x14ac:dyDescent="0.25">
      <c r="B3431">
        <v>4.1732899999999997</v>
      </c>
      <c r="C3431">
        <v>4.4092700000000002</v>
      </c>
    </row>
    <row r="3432" spans="2:3" x14ac:dyDescent="0.25">
      <c r="B3432">
        <v>4.1732899999999997</v>
      </c>
      <c r="C3432">
        <v>4.4283099999999997</v>
      </c>
    </row>
    <row r="3433" spans="2:3" x14ac:dyDescent="0.25">
      <c r="B3433">
        <v>4.1732899999999997</v>
      </c>
      <c r="C3433">
        <v>4.4474400000000003</v>
      </c>
    </row>
    <row r="3434" spans="2:3" x14ac:dyDescent="0.25">
      <c r="B3434">
        <v>4.1732899999999997</v>
      </c>
      <c r="C3434">
        <v>4.4283099999999997</v>
      </c>
    </row>
    <row r="3435" spans="2:3" x14ac:dyDescent="0.25">
      <c r="B3435">
        <v>4.1732899999999997</v>
      </c>
      <c r="C3435">
        <v>4.4474400000000003</v>
      </c>
    </row>
    <row r="3436" spans="2:3" x14ac:dyDescent="0.25">
      <c r="B3436">
        <v>4.1732899999999997</v>
      </c>
      <c r="C3436">
        <v>4.4283099999999997</v>
      </c>
    </row>
    <row r="3437" spans="2:3" x14ac:dyDescent="0.25">
      <c r="B3437">
        <v>4.1732899999999997</v>
      </c>
      <c r="C3437">
        <v>4.4283099999999997</v>
      </c>
    </row>
    <row r="3438" spans="2:3" x14ac:dyDescent="0.25">
      <c r="B3438">
        <v>4.1732899999999997</v>
      </c>
      <c r="C3438">
        <v>4.4474400000000003</v>
      </c>
    </row>
    <row r="3439" spans="2:3" x14ac:dyDescent="0.25">
      <c r="B3439">
        <v>4.1732899999999997</v>
      </c>
      <c r="C3439">
        <v>4.4283099999999997</v>
      </c>
    </row>
    <row r="3440" spans="2:3" x14ac:dyDescent="0.25">
      <c r="B3440">
        <v>4.1732899999999997</v>
      </c>
      <c r="C3440">
        <v>4.4474400000000003</v>
      </c>
    </row>
    <row r="3441" spans="2:3" x14ac:dyDescent="0.25">
      <c r="B3441">
        <v>4.1732899999999997</v>
      </c>
      <c r="C3441">
        <v>4.4283099999999997</v>
      </c>
    </row>
    <row r="3442" spans="2:3" x14ac:dyDescent="0.25">
      <c r="B3442">
        <v>4.1732899999999997</v>
      </c>
      <c r="C3442">
        <v>4.4283099999999997</v>
      </c>
    </row>
    <row r="3443" spans="2:3" x14ac:dyDescent="0.25">
      <c r="B3443">
        <v>4.1732899999999997</v>
      </c>
      <c r="C3443">
        <v>4.4283099999999997</v>
      </c>
    </row>
    <row r="3444" spans="2:3" x14ac:dyDescent="0.25">
      <c r="B3444">
        <v>4.1732899999999997</v>
      </c>
      <c r="C3444">
        <v>4.4283099999999997</v>
      </c>
    </row>
    <row r="3445" spans="2:3" x14ac:dyDescent="0.25">
      <c r="B3445">
        <v>4.1912200000000004</v>
      </c>
      <c r="C3445">
        <v>4.4283099999999997</v>
      </c>
    </row>
    <row r="3446" spans="2:3" x14ac:dyDescent="0.25">
      <c r="B3446">
        <v>4.1732899999999997</v>
      </c>
      <c r="C3446">
        <v>4.4092700000000002</v>
      </c>
    </row>
    <row r="3447" spans="2:3" x14ac:dyDescent="0.25">
      <c r="B3447">
        <v>4.1732899999999997</v>
      </c>
      <c r="C3447">
        <v>4.4283099999999997</v>
      </c>
    </row>
    <row r="3448" spans="2:3" x14ac:dyDescent="0.25">
      <c r="B3448">
        <v>4.1732899999999997</v>
      </c>
      <c r="C3448">
        <v>4.4283099999999997</v>
      </c>
    </row>
    <row r="3449" spans="2:3" x14ac:dyDescent="0.25">
      <c r="B3449">
        <v>4.1732899999999997</v>
      </c>
      <c r="C3449">
        <v>4.4283099999999997</v>
      </c>
    </row>
    <row r="3450" spans="2:3" x14ac:dyDescent="0.25">
      <c r="B3450">
        <v>4.1732899999999997</v>
      </c>
      <c r="C3450">
        <v>4.4283099999999997</v>
      </c>
    </row>
    <row r="3451" spans="2:3" x14ac:dyDescent="0.25">
      <c r="B3451">
        <v>4.1732899999999997</v>
      </c>
      <c r="C3451">
        <v>4.4283099999999997</v>
      </c>
    </row>
    <row r="3452" spans="2:3" x14ac:dyDescent="0.25">
      <c r="B3452">
        <v>4.1732899999999997</v>
      </c>
      <c r="C3452">
        <v>4.4283099999999997</v>
      </c>
    </row>
    <row r="3453" spans="2:3" x14ac:dyDescent="0.25">
      <c r="B3453">
        <v>4.1912200000000004</v>
      </c>
      <c r="C3453">
        <v>4.4283099999999997</v>
      </c>
    </row>
    <row r="3454" spans="2:3" x14ac:dyDescent="0.25">
      <c r="B3454">
        <v>4.1732899999999997</v>
      </c>
      <c r="C3454">
        <v>4.4283099999999997</v>
      </c>
    </row>
    <row r="3455" spans="2:3" x14ac:dyDescent="0.25">
      <c r="B3455">
        <v>4.1732899999999997</v>
      </c>
      <c r="C3455">
        <v>4.4283099999999997</v>
      </c>
    </row>
    <row r="3456" spans="2:3" x14ac:dyDescent="0.25">
      <c r="B3456">
        <v>4.1912200000000004</v>
      </c>
      <c r="C3456">
        <v>4.4283099999999997</v>
      </c>
    </row>
    <row r="3457" spans="2:3" x14ac:dyDescent="0.25">
      <c r="B3457">
        <v>4.1732899999999997</v>
      </c>
      <c r="C3457">
        <v>4.4283099999999997</v>
      </c>
    </row>
    <row r="3458" spans="2:3" x14ac:dyDescent="0.25">
      <c r="B3458">
        <v>4.1732899999999997</v>
      </c>
      <c r="C3458">
        <v>4.4283099999999997</v>
      </c>
    </row>
    <row r="3459" spans="2:3" x14ac:dyDescent="0.25">
      <c r="B3459">
        <v>4.1732899999999997</v>
      </c>
      <c r="C3459">
        <v>4.4283099999999997</v>
      </c>
    </row>
    <row r="3460" spans="2:3" x14ac:dyDescent="0.25">
      <c r="B3460">
        <v>4.1732899999999997</v>
      </c>
      <c r="C3460">
        <v>4.4283099999999997</v>
      </c>
    </row>
    <row r="3461" spans="2:3" x14ac:dyDescent="0.25">
      <c r="B3461">
        <v>4.1732899999999997</v>
      </c>
      <c r="C3461">
        <v>4.4283099999999997</v>
      </c>
    </row>
    <row r="3462" spans="2:3" x14ac:dyDescent="0.25">
      <c r="B3462">
        <v>4.1732899999999997</v>
      </c>
      <c r="C3462">
        <v>4.4474400000000003</v>
      </c>
    </row>
    <row r="3463" spans="2:3" x14ac:dyDescent="0.25">
      <c r="B3463">
        <v>4.1732899999999997</v>
      </c>
      <c r="C3463">
        <v>4.4474400000000003</v>
      </c>
    </row>
    <row r="3464" spans="2:3" x14ac:dyDescent="0.25">
      <c r="B3464">
        <v>4.1412100000000001</v>
      </c>
      <c r="C3464">
        <v>4.4283099999999997</v>
      </c>
    </row>
    <row r="3465" spans="2:3" x14ac:dyDescent="0.25">
      <c r="B3465">
        <v>4.1732899999999997</v>
      </c>
      <c r="C3465">
        <v>4.4474400000000003</v>
      </c>
    </row>
    <row r="3466" spans="2:3" x14ac:dyDescent="0.25">
      <c r="B3466">
        <v>4.1732899999999997</v>
      </c>
      <c r="C3466">
        <v>4.4283099999999997</v>
      </c>
    </row>
    <row r="3467" spans="2:3" x14ac:dyDescent="0.25">
      <c r="B3467">
        <v>4.1732899999999997</v>
      </c>
      <c r="C3467">
        <v>4.4283099999999997</v>
      </c>
    </row>
    <row r="3468" spans="2:3" x14ac:dyDescent="0.25">
      <c r="B3468">
        <v>4.1732899999999997</v>
      </c>
      <c r="C3468">
        <v>4.4283099999999997</v>
      </c>
    </row>
    <row r="3469" spans="2:3" x14ac:dyDescent="0.25">
      <c r="B3469">
        <v>4.1732899999999997</v>
      </c>
      <c r="C3469">
        <v>4.4092700000000002</v>
      </c>
    </row>
    <row r="3470" spans="2:3" x14ac:dyDescent="0.25">
      <c r="B3470">
        <v>4.1732899999999997</v>
      </c>
      <c r="C3470">
        <v>4.4283099999999997</v>
      </c>
    </row>
    <row r="3471" spans="2:3" x14ac:dyDescent="0.25">
      <c r="B3471">
        <v>4.15543</v>
      </c>
      <c r="C3471">
        <v>4.4283099999999997</v>
      </c>
    </row>
    <row r="3472" spans="2:3" x14ac:dyDescent="0.25">
      <c r="B3472">
        <v>4.1732899999999997</v>
      </c>
      <c r="C3472">
        <v>4.4283099999999997</v>
      </c>
    </row>
    <row r="3473" spans="2:3" x14ac:dyDescent="0.25">
      <c r="B3473">
        <v>4.1732899999999997</v>
      </c>
      <c r="C3473">
        <v>4.4283099999999997</v>
      </c>
    </row>
    <row r="3474" spans="2:3" x14ac:dyDescent="0.25">
      <c r="B3474">
        <v>4.1732899999999997</v>
      </c>
      <c r="C3474">
        <v>4.4474400000000003</v>
      </c>
    </row>
    <row r="3475" spans="2:3" x14ac:dyDescent="0.25">
      <c r="B3475">
        <v>4.1732899999999997</v>
      </c>
      <c r="C3475">
        <v>4.4283099999999997</v>
      </c>
    </row>
    <row r="3476" spans="2:3" x14ac:dyDescent="0.25">
      <c r="B3476">
        <v>4.1732899999999997</v>
      </c>
      <c r="C3476">
        <v>4.4283099999999997</v>
      </c>
    </row>
    <row r="3477" spans="2:3" x14ac:dyDescent="0.25">
      <c r="B3477">
        <v>4.1732899999999997</v>
      </c>
      <c r="C3477">
        <v>4.4283099999999997</v>
      </c>
    </row>
    <row r="3478" spans="2:3" x14ac:dyDescent="0.25">
      <c r="B3478">
        <v>4.1912200000000004</v>
      </c>
      <c r="C3478">
        <v>4.4092700000000002</v>
      </c>
    </row>
    <row r="3479" spans="2:3" x14ac:dyDescent="0.25">
      <c r="B3479">
        <v>4.1912200000000004</v>
      </c>
      <c r="C3479">
        <v>4.4283099999999997</v>
      </c>
    </row>
    <row r="3480" spans="2:3" x14ac:dyDescent="0.25">
      <c r="B3480">
        <v>4.1732899999999997</v>
      </c>
      <c r="C3480">
        <v>4.4283099999999997</v>
      </c>
    </row>
    <row r="3481" spans="2:3" x14ac:dyDescent="0.25">
      <c r="B3481">
        <v>4.1732899999999997</v>
      </c>
      <c r="C3481">
        <v>4.4283099999999997</v>
      </c>
    </row>
    <row r="3482" spans="2:3" x14ac:dyDescent="0.25">
      <c r="B3482">
        <v>4.1732899999999997</v>
      </c>
      <c r="C3482">
        <v>4.4283099999999997</v>
      </c>
    </row>
    <row r="3483" spans="2:3" x14ac:dyDescent="0.25">
      <c r="B3483">
        <v>4.1732899999999997</v>
      </c>
      <c r="C3483">
        <v>4.4283099999999997</v>
      </c>
    </row>
    <row r="3484" spans="2:3" x14ac:dyDescent="0.25">
      <c r="B3484">
        <v>4.1732899999999997</v>
      </c>
      <c r="C3484">
        <v>4.4283099999999997</v>
      </c>
    </row>
    <row r="3485" spans="2:3" x14ac:dyDescent="0.25">
      <c r="B3485">
        <v>4.1912200000000004</v>
      </c>
      <c r="C3485">
        <v>4.4283099999999997</v>
      </c>
    </row>
    <row r="3486" spans="2:3" x14ac:dyDescent="0.25">
      <c r="B3486">
        <v>4.1732899999999997</v>
      </c>
      <c r="C3486">
        <v>4.4283099999999997</v>
      </c>
    </row>
    <row r="3487" spans="2:3" x14ac:dyDescent="0.25">
      <c r="B3487">
        <v>4.1732899999999997</v>
      </c>
      <c r="C3487">
        <v>4.4474400000000003</v>
      </c>
    </row>
    <row r="3488" spans="2:3" x14ac:dyDescent="0.25">
      <c r="B3488">
        <v>4.1732899999999997</v>
      </c>
      <c r="C3488">
        <v>4.4283099999999997</v>
      </c>
    </row>
    <row r="3489" spans="2:3" x14ac:dyDescent="0.25">
      <c r="B3489">
        <v>4.1732899999999997</v>
      </c>
      <c r="C3489">
        <v>4.4283099999999997</v>
      </c>
    </row>
    <row r="3490" spans="2:3" x14ac:dyDescent="0.25">
      <c r="B3490">
        <v>4.1732899999999997</v>
      </c>
      <c r="C3490">
        <v>4.4474400000000003</v>
      </c>
    </row>
    <row r="3491" spans="2:3" x14ac:dyDescent="0.25">
      <c r="B3491">
        <v>4.1732899999999997</v>
      </c>
      <c r="C3491">
        <v>4.4283099999999997</v>
      </c>
    </row>
    <row r="3492" spans="2:3" x14ac:dyDescent="0.25">
      <c r="B3492">
        <v>4.1732899999999997</v>
      </c>
      <c r="C3492">
        <v>4.4283099999999997</v>
      </c>
    </row>
    <row r="3493" spans="2:3" x14ac:dyDescent="0.25">
      <c r="B3493">
        <v>4.1732899999999997</v>
      </c>
      <c r="C3493">
        <v>4.4283099999999997</v>
      </c>
    </row>
    <row r="3494" spans="2:3" x14ac:dyDescent="0.25">
      <c r="B3494">
        <v>4.1732899999999997</v>
      </c>
      <c r="C3494">
        <v>4.4283099999999997</v>
      </c>
    </row>
    <row r="3495" spans="2:3" x14ac:dyDescent="0.25">
      <c r="B3495">
        <v>4.1732899999999997</v>
      </c>
      <c r="C3495">
        <v>4.4283099999999997</v>
      </c>
    </row>
    <row r="3496" spans="2:3" x14ac:dyDescent="0.25">
      <c r="B3496">
        <v>4.1912200000000004</v>
      </c>
      <c r="C3496">
        <v>4.4283099999999997</v>
      </c>
    </row>
    <row r="3497" spans="2:3" x14ac:dyDescent="0.25">
      <c r="B3497">
        <v>4.1732899999999997</v>
      </c>
      <c r="C3497">
        <v>4.4283099999999997</v>
      </c>
    </row>
    <row r="3498" spans="2:3" x14ac:dyDescent="0.25">
      <c r="B3498">
        <v>4.1732899999999997</v>
      </c>
      <c r="C3498">
        <v>4.4283099999999997</v>
      </c>
    </row>
    <row r="3499" spans="2:3" x14ac:dyDescent="0.25">
      <c r="B3499">
        <v>4.1732899999999997</v>
      </c>
      <c r="C3499">
        <v>4.4283099999999997</v>
      </c>
    </row>
    <row r="3500" spans="2:3" x14ac:dyDescent="0.25">
      <c r="B3500">
        <v>4.1732899999999997</v>
      </c>
      <c r="C3500">
        <v>4.4474400000000003</v>
      </c>
    </row>
    <row r="3501" spans="2:3" x14ac:dyDescent="0.25">
      <c r="B3501">
        <v>4.1732899999999997</v>
      </c>
      <c r="C3501">
        <v>4.4283099999999997</v>
      </c>
    </row>
    <row r="3502" spans="2:3" x14ac:dyDescent="0.25">
      <c r="B3502">
        <v>4.1732899999999997</v>
      </c>
      <c r="C3502">
        <v>4.4283099999999997</v>
      </c>
    </row>
    <row r="3503" spans="2:3" x14ac:dyDescent="0.25">
      <c r="B3503">
        <v>4.1732899999999997</v>
      </c>
      <c r="C3503">
        <v>4.4474400000000003</v>
      </c>
    </row>
    <row r="3504" spans="2:3" x14ac:dyDescent="0.25">
      <c r="B3504">
        <v>4.1732899999999997</v>
      </c>
      <c r="C3504">
        <v>4.4283099999999997</v>
      </c>
    </row>
    <row r="3505" spans="2:3" x14ac:dyDescent="0.25">
      <c r="B3505">
        <v>4.1732899999999997</v>
      </c>
      <c r="C3505">
        <v>4.4283099999999997</v>
      </c>
    </row>
    <row r="3506" spans="2:3" x14ac:dyDescent="0.25">
      <c r="B3506">
        <v>4.1732899999999997</v>
      </c>
      <c r="C3506">
        <v>4.4283099999999997</v>
      </c>
    </row>
    <row r="3507" spans="2:3" x14ac:dyDescent="0.25">
      <c r="B3507">
        <v>4.1732899999999997</v>
      </c>
      <c r="C3507">
        <v>4.4283099999999997</v>
      </c>
    </row>
    <row r="3508" spans="2:3" x14ac:dyDescent="0.25">
      <c r="B3508">
        <v>4.1732899999999997</v>
      </c>
      <c r="C3508">
        <v>4.4283099999999997</v>
      </c>
    </row>
    <row r="3509" spans="2:3" x14ac:dyDescent="0.25">
      <c r="B3509">
        <v>4.1732899999999997</v>
      </c>
      <c r="C3509">
        <v>4.4283099999999997</v>
      </c>
    </row>
    <row r="3510" spans="2:3" x14ac:dyDescent="0.25">
      <c r="B3510">
        <v>4.1732899999999997</v>
      </c>
      <c r="C3510">
        <v>4.4092700000000002</v>
      </c>
    </row>
    <row r="3511" spans="2:3" x14ac:dyDescent="0.25">
      <c r="B3511">
        <v>4.1732899999999997</v>
      </c>
      <c r="C3511">
        <v>4.4283099999999997</v>
      </c>
    </row>
    <row r="3512" spans="2:3" x14ac:dyDescent="0.25">
      <c r="B3512">
        <v>4.1732899999999997</v>
      </c>
      <c r="C3512">
        <v>4.4283099999999997</v>
      </c>
    </row>
    <row r="3513" spans="2:3" x14ac:dyDescent="0.25">
      <c r="B3513">
        <v>4.1732899999999997</v>
      </c>
      <c r="C3513">
        <v>4.4283099999999997</v>
      </c>
    </row>
    <row r="3514" spans="2:3" x14ac:dyDescent="0.25">
      <c r="B3514">
        <v>4.1732899999999997</v>
      </c>
      <c r="C3514">
        <v>4.4283099999999997</v>
      </c>
    </row>
    <row r="3515" spans="2:3" x14ac:dyDescent="0.25">
      <c r="B3515">
        <v>4.1732899999999997</v>
      </c>
      <c r="C3515">
        <v>4.4283099999999997</v>
      </c>
    </row>
    <row r="3516" spans="2:3" x14ac:dyDescent="0.25">
      <c r="B3516">
        <v>4.1732899999999997</v>
      </c>
      <c r="C3516">
        <v>4.4283099999999997</v>
      </c>
    </row>
    <row r="3517" spans="2:3" x14ac:dyDescent="0.25">
      <c r="B3517">
        <v>4.15543</v>
      </c>
      <c r="C3517">
        <v>4.4283099999999997</v>
      </c>
    </row>
    <row r="3518" spans="2:3" x14ac:dyDescent="0.25">
      <c r="B3518">
        <v>4.1732899999999997</v>
      </c>
      <c r="C3518">
        <v>4.4283099999999997</v>
      </c>
    </row>
    <row r="3519" spans="2:3" x14ac:dyDescent="0.25">
      <c r="B3519">
        <v>4.1732899999999997</v>
      </c>
      <c r="C3519">
        <v>4.4283099999999997</v>
      </c>
    </row>
    <row r="3520" spans="2:3" x14ac:dyDescent="0.25">
      <c r="B3520">
        <v>4.1912200000000004</v>
      </c>
      <c r="C3520">
        <v>4.4283099999999997</v>
      </c>
    </row>
    <row r="3521" spans="2:3" x14ac:dyDescent="0.25">
      <c r="B3521">
        <v>4.1732899999999997</v>
      </c>
      <c r="C3521">
        <v>4.4283099999999997</v>
      </c>
    </row>
    <row r="3522" spans="2:3" x14ac:dyDescent="0.25">
      <c r="B3522">
        <v>4.1732899999999997</v>
      </c>
      <c r="C3522">
        <v>4.4283099999999997</v>
      </c>
    </row>
    <row r="3523" spans="2:3" x14ac:dyDescent="0.25">
      <c r="B3523">
        <v>4.1732899999999997</v>
      </c>
      <c r="C3523">
        <v>4.4092700000000002</v>
      </c>
    </row>
    <row r="3524" spans="2:3" x14ac:dyDescent="0.25">
      <c r="B3524">
        <v>4.1732899999999997</v>
      </c>
      <c r="C3524">
        <v>4.4092700000000002</v>
      </c>
    </row>
    <row r="3525" spans="2:3" x14ac:dyDescent="0.25">
      <c r="B3525">
        <v>4.1732899999999997</v>
      </c>
      <c r="C3525">
        <v>4.4283099999999997</v>
      </c>
    </row>
    <row r="3526" spans="2:3" x14ac:dyDescent="0.25">
      <c r="B3526">
        <v>4.1732899999999997</v>
      </c>
      <c r="C3526">
        <v>4.4092700000000002</v>
      </c>
    </row>
    <row r="3527" spans="2:3" x14ac:dyDescent="0.25">
      <c r="B3527">
        <v>4.1732899999999997</v>
      </c>
      <c r="C3527">
        <v>4.4283099999999997</v>
      </c>
    </row>
    <row r="3528" spans="2:3" x14ac:dyDescent="0.25">
      <c r="B3528">
        <v>4.1732899999999997</v>
      </c>
      <c r="C3528">
        <v>4.4283099999999997</v>
      </c>
    </row>
    <row r="3529" spans="2:3" x14ac:dyDescent="0.25">
      <c r="B3529">
        <v>4.1732899999999997</v>
      </c>
      <c r="C3529">
        <v>4.4283099999999997</v>
      </c>
    </row>
    <row r="3530" spans="2:3" x14ac:dyDescent="0.25">
      <c r="B3530">
        <v>4.1732899999999997</v>
      </c>
      <c r="C3530">
        <v>4.4283099999999997</v>
      </c>
    </row>
    <row r="3531" spans="2:3" x14ac:dyDescent="0.25">
      <c r="B3531">
        <v>4.1732899999999997</v>
      </c>
      <c r="C3531">
        <v>4.4283099999999997</v>
      </c>
    </row>
    <row r="3532" spans="2:3" x14ac:dyDescent="0.25">
      <c r="B3532">
        <v>4.1732899999999997</v>
      </c>
      <c r="C3532">
        <v>4.4283099999999997</v>
      </c>
    </row>
    <row r="3533" spans="2:3" x14ac:dyDescent="0.25">
      <c r="B3533">
        <v>4.1732899999999997</v>
      </c>
      <c r="C3533">
        <v>4.39032</v>
      </c>
    </row>
    <row r="3534" spans="2:3" x14ac:dyDescent="0.25">
      <c r="B3534">
        <v>4.1732899999999997</v>
      </c>
      <c r="C3534">
        <v>4.4283099999999997</v>
      </c>
    </row>
    <row r="3535" spans="2:3" x14ac:dyDescent="0.25">
      <c r="B3535">
        <v>4.1732899999999997</v>
      </c>
      <c r="C3535">
        <v>4.4092700000000002</v>
      </c>
    </row>
    <row r="3536" spans="2:3" x14ac:dyDescent="0.25">
      <c r="B3536">
        <v>4.1732899999999997</v>
      </c>
      <c r="C3536">
        <v>4.4283099999999997</v>
      </c>
    </row>
    <row r="3537" spans="2:3" x14ac:dyDescent="0.25">
      <c r="B3537">
        <v>4.1732899999999997</v>
      </c>
      <c r="C3537">
        <v>4.4283099999999997</v>
      </c>
    </row>
    <row r="3538" spans="2:3" x14ac:dyDescent="0.25">
      <c r="B3538">
        <v>4.1732899999999997</v>
      </c>
      <c r="C3538">
        <v>4.4283099999999997</v>
      </c>
    </row>
    <row r="3539" spans="2:3" x14ac:dyDescent="0.25">
      <c r="B3539">
        <v>4.15543</v>
      </c>
      <c r="C3539">
        <v>4.4283099999999997</v>
      </c>
    </row>
    <row r="3540" spans="2:3" x14ac:dyDescent="0.25">
      <c r="B3540">
        <v>4.1732899999999997</v>
      </c>
      <c r="C3540">
        <v>4.4283099999999997</v>
      </c>
    </row>
    <row r="3541" spans="2:3" x14ac:dyDescent="0.25">
      <c r="B3541">
        <v>4.1732899999999997</v>
      </c>
      <c r="C3541">
        <v>4.4283099999999997</v>
      </c>
    </row>
    <row r="3542" spans="2:3" x14ac:dyDescent="0.25">
      <c r="B3542">
        <v>4.1732899999999997</v>
      </c>
      <c r="C3542">
        <v>4.4283099999999997</v>
      </c>
    </row>
    <row r="3543" spans="2:3" x14ac:dyDescent="0.25">
      <c r="B3543">
        <v>4.1732899999999997</v>
      </c>
      <c r="C3543">
        <v>4.4092700000000002</v>
      </c>
    </row>
    <row r="3544" spans="2:3" x14ac:dyDescent="0.25">
      <c r="B3544">
        <v>4.1912200000000004</v>
      </c>
      <c r="C3544">
        <v>4.4283099999999997</v>
      </c>
    </row>
    <row r="3545" spans="2:3" x14ac:dyDescent="0.25">
      <c r="B3545">
        <v>4.15543</v>
      </c>
      <c r="C3545">
        <v>4.4283099999999997</v>
      </c>
    </row>
    <row r="3546" spans="2:3" x14ac:dyDescent="0.25">
      <c r="B3546">
        <v>4.1732899999999997</v>
      </c>
      <c r="C3546">
        <v>4.4092700000000002</v>
      </c>
    </row>
    <row r="3547" spans="2:3" x14ac:dyDescent="0.25">
      <c r="B3547">
        <v>4.1732899999999997</v>
      </c>
      <c r="C3547">
        <v>4.4283099999999997</v>
      </c>
    </row>
    <row r="3548" spans="2:3" x14ac:dyDescent="0.25">
      <c r="B3548">
        <v>4.1732899999999997</v>
      </c>
      <c r="C3548">
        <v>4.4283099999999997</v>
      </c>
    </row>
    <row r="3549" spans="2:3" x14ac:dyDescent="0.25">
      <c r="B3549">
        <v>4.1732899999999997</v>
      </c>
      <c r="C3549">
        <v>4.4283099999999997</v>
      </c>
    </row>
    <row r="3550" spans="2:3" x14ac:dyDescent="0.25">
      <c r="B3550">
        <v>4.1732899999999997</v>
      </c>
      <c r="C3550">
        <v>4.4092700000000002</v>
      </c>
    </row>
    <row r="3551" spans="2:3" x14ac:dyDescent="0.25">
      <c r="B3551">
        <v>4.15543</v>
      </c>
      <c r="C3551">
        <v>4.4092700000000002</v>
      </c>
    </row>
    <row r="3552" spans="2:3" x14ac:dyDescent="0.25">
      <c r="B3552">
        <v>4.15543</v>
      </c>
      <c r="C3552">
        <v>4.4283099999999997</v>
      </c>
    </row>
    <row r="3553" spans="2:3" x14ac:dyDescent="0.25">
      <c r="B3553">
        <v>4.1732899999999997</v>
      </c>
      <c r="C3553">
        <v>4.4283099999999997</v>
      </c>
    </row>
    <row r="3554" spans="2:3" x14ac:dyDescent="0.25">
      <c r="B3554">
        <v>4.15543</v>
      </c>
      <c r="C3554">
        <v>4.4092700000000002</v>
      </c>
    </row>
    <row r="3555" spans="2:3" x14ac:dyDescent="0.25">
      <c r="B3555">
        <v>4.15543</v>
      </c>
      <c r="C3555">
        <v>4.4283099999999997</v>
      </c>
    </row>
    <row r="3556" spans="2:3" x14ac:dyDescent="0.25">
      <c r="B3556">
        <v>4.1912200000000004</v>
      </c>
      <c r="C3556">
        <v>4.4283099999999997</v>
      </c>
    </row>
    <row r="3557" spans="2:3" x14ac:dyDescent="0.25">
      <c r="B3557">
        <v>4.1732899999999997</v>
      </c>
      <c r="C3557">
        <v>4.4283099999999997</v>
      </c>
    </row>
    <row r="3558" spans="2:3" x14ac:dyDescent="0.25">
      <c r="B3558">
        <v>4.1912200000000004</v>
      </c>
      <c r="C3558">
        <v>4.4283099999999997</v>
      </c>
    </row>
    <row r="3559" spans="2:3" x14ac:dyDescent="0.25">
      <c r="B3559">
        <v>4.1732899999999997</v>
      </c>
      <c r="C3559">
        <v>4.4283099999999997</v>
      </c>
    </row>
    <row r="3560" spans="2:3" x14ac:dyDescent="0.25">
      <c r="B3560">
        <v>4.1732899999999997</v>
      </c>
      <c r="C3560">
        <v>4.4283099999999997</v>
      </c>
    </row>
    <row r="3561" spans="2:3" x14ac:dyDescent="0.25">
      <c r="B3561">
        <v>4.1732899999999997</v>
      </c>
      <c r="C3561">
        <v>4.4283099999999997</v>
      </c>
    </row>
    <row r="3562" spans="2:3" x14ac:dyDescent="0.25">
      <c r="B3562">
        <v>4.1732899999999997</v>
      </c>
      <c r="C3562">
        <v>4.4283099999999997</v>
      </c>
    </row>
    <row r="3563" spans="2:3" x14ac:dyDescent="0.25">
      <c r="B3563">
        <v>4.1732899999999997</v>
      </c>
      <c r="C3563">
        <v>4.4283099999999997</v>
      </c>
    </row>
    <row r="3564" spans="2:3" x14ac:dyDescent="0.25">
      <c r="B3564">
        <v>4.1732899999999997</v>
      </c>
      <c r="C3564">
        <v>4.4283099999999997</v>
      </c>
    </row>
    <row r="3565" spans="2:3" x14ac:dyDescent="0.25">
      <c r="B3565">
        <v>4.15543</v>
      </c>
      <c r="C3565">
        <v>4.4283099999999997</v>
      </c>
    </row>
    <row r="3566" spans="2:3" x14ac:dyDescent="0.25">
      <c r="B3566">
        <v>4.1732899999999997</v>
      </c>
      <c r="C3566">
        <v>4.4283099999999997</v>
      </c>
    </row>
    <row r="3567" spans="2:3" x14ac:dyDescent="0.25">
      <c r="B3567">
        <v>4.1732899999999997</v>
      </c>
      <c r="C3567">
        <v>4.4283099999999997</v>
      </c>
    </row>
    <row r="3568" spans="2:3" x14ac:dyDescent="0.25">
      <c r="B3568">
        <v>4.1732899999999997</v>
      </c>
      <c r="C3568">
        <v>4.4283099999999997</v>
      </c>
    </row>
    <row r="3569" spans="2:3" x14ac:dyDescent="0.25">
      <c r="B3569">
        <v>4.1732899999999997</v>
      </c>
      <c r="C3569">
        <v>4.4283099999999997</v>
      </c>
    </row>
    <row r="3570" spans="2:3" x14ac:dyDescent="0.25">
      <c r="B3570">
        <v>4.15543</v>
      </c>
      <c r="C3570">
        <v>4.4283099999999997</v>
      </c>
    </row>
    <row r="3571" spans="2:3" x14ac:dyDescent="0.25">
      <c r="B3571">
        <v>4.1732899999999997</v>
      </c>
      <c r="C3571">
        <v>4.4283099999999997</v>
      </c>
    </row>
    <row r="3572" spans="2:3" x14ac:dyDescent="0.25">
      <c r="B3572">
        <v>4.1732899999999997</v>
      </c>
      <c r="C3572">
        <v>4.4283099999999997</v>
      </c>
    </row>
    <row r="3573" spans="2:3" x14ac:dyDescent="0.25">
      <c r="B3573">
        <v>4.1732899999999997</v>
      </c>
      <c r="C3573">
        <v>4.4283099999999997</v>
      </c>
    </row>
    <row r="3574" spans="2:3" x14ac:dyDescent="0.25">
      <c r="B3574">
        <v>4.1732899999999997</v>
      </c>
      <c r="C3574">
        <v>4.4092700000000002</v>
      </c>
    </row>
    <row r="3575" spans="2:3" x14ac:dyDescent="0.25">
      <c r="B3575">
        <v>4.1912200000000004</v>
      </c>
      <c r="C3575">
        <v>4.4283099999999997</v>
      </c>
    </row>
    <row r="3576" spans="2:3" x14ac:dyDescent="0.25">
      <c r="B3576">
        <v>4.1732899999999997</v>
      </c>
      <c r="C3576">
        <v>4.4283099999999997</v>
      </c>
    </row>
    <row r="3577" spans="2:3" x14ac:dyDescent="0.25">
      <c r="B3577">
        <v>4.1732899999999997</v>
      </c>
      <c r="C3577">
        <v>4.4283099999999997</v>
      </c>
    </row>
    <row r="3578" spans="2:3" x14ac:dyDescent="0.25">
      <c r="B3578">
        <v>4.1732899999999997</v>
      </c>
      <c r="C3578">
        <v>4.4283099999999997</v>
      </c>
    </row>
    <row r="3579" spans="2:3" x14ac:dyDescent="0.25">
      <c r="B3579">
        <v>4.15543</v>
      </c>
      <c r="C3579">
        <v>4.4092700000000002</v>
      </c>
    </row>
    <row r="3580" spans="2:3" x14ac:dyDescent="0.25">
      <c r="B3580">
        <v>4.1732899999999997</v>
      </c>
      <c r="C3580">
        <v>4.4092700000000002</v>
      </c>
    </row>
    <row r="3581" spans="2:3" x14ac:dyDescent="0.25">
      <c r="B3581">
        <v>4.1732899999999997</v>
      </c>
      <c r="C3581">
        <v>4.4092700000000002</v>
      </c>
    </row>
    <row r="3582" spans="2:3" x14ac:dyDescent="0.25">
      <c r="B3582">
        <v>4.1912200000000004</v>
      </c>
      <c r="C3582">
        <v>4.4092700000000002</v>
      </c>
    </row>
    <row r="3583" spans="2:3" x14ac:dyDescent="0.25">
      <c r="B3583">
        <v>4.1732899999999997</v>
      </c>
      <c r="C3583">
        <v>4.4283099999999997</v>
      </c>
    </row>
    <row r="3584" spans="2:3" x14ac:dyDescent="0.25">
      <c r="B3584">
        <v>4.1732899999999997</v>
      </c>
      <c r="C3584">
        <v>4.4283099999999997</v>
      </c>
    </row>
    <row r="3585" spans="2:3" x14ac:dyDescent="0.25">
      <c r="B3585">
        <v>4.1732899999999997</v>
      </c>
      <c r="C3585">
        <v>4.4092700000000002</v>
      </c>
    </row>
    <row r="3586" spans="2:3" x14ac:dyDescent="0.25">
      <c r="B3586">
        <v>4.1732899999999997</v>
      </c>
      <c r="C3586">
        <v>4.4474400000000003</v>
      </c>
    </row>
    <row r="3587" spans="2:3" x14ac:dyDescent="0.25">
      <c r="B3587">
        <v>4.1732899999999997</v>
      </c>
      <c r="C3587">
        <v>4.4092700000000002</v>
      </c>
    </row>
    <row r="3588" spans="2:3" x14ac:dyDescent="0.25">
      <c r="B3588">
        <v>4.1732899999999997</v>
      </c>
      <c r="C3588">
        <v>4.39032</v>
      </c>
    </row>
    <row r="3589" spans="2:3" x14ac:dyDescent="0.25">
      <c r="B3589">
        <v>4.1732899999999997</v>
      </c>
      <c r="C3589">
        <v>4.4283099999999997</v>
      </c>
    </row>
    <row r="3590" spans="2:3" x14ac:dyDescent="0.25">
      <c r="B3590">
        <v>4.15543</v>
      </c>
      <c r="C3590">
        <v>4.4092700000000002</v>
      </c>
    </row>
    <row r="3591" spans="2:3" x14ac:dyDescent="0.25">
      <c r="B3591">
        <v>4.1732899999999997</v>
      </c>
      <c r="C3591">
        <v>4.4092700000000002</v>
      </c>
    </row>
    <row r="3592" spans="2:3" x14ac:dyDescent="0.25">
      <c r="B3592">
        <v>4.1732899999999997</v>
      </c>
      <c r="C3592">
        <v>4.4283099999999997</v>
      </c>
    </row>
    <row r="3593" spans="2:3" x14ac:dyDescent="0.25">
      <c r="B3593">
        <v>4.1732899999999997</v>
      </c>
      <c r="C3593">
        <v>4.4283099999999997</v>
      </c>
    </row>
    <row r="3594" spans="2:3" x14ac:dyDescent="0.25">
      <c r="B3594">
        <v>4.1732899999999997</v>
      </c>
      <c r="C3594">
        <v>4.4283099999999997</v>
      </c>
    </row>
    <row r="3595" spans="2:3" x14ac:dyDescent="0.25">
      <c r="B3595">
        <v>4.1732899999999997</v>
      </c>
      <c r="C3595">
        <v>4.4283099999999997</v>
      </c>
    </row>
    <row r="3596" spans="2:3" x14ac:dyDescent="0.25">
      <c r="B3596">
        <v>4.1732899999999997</v>
      </c>
      <c r="C3596">
        <v>4.4283099999999997</v>
      </c>
    </row>
    <row r="3597" spans="2:3" x14ac:dyDescent="0.25">
      <c r="B3597">
        <v>4.1732899999999997</v>
      </c>
      <c r="C3597">
        <v>4.4283099999999997</v>
      </c>
    </row>
    <row r="3598" spans="2:3" x14ac:dyDescent="0.25">
      <c r="B3598">
        <v>4.1732899999999997</v>
      </c>
      <c r="C3598">
        <v>4.4283099999999997</v>
      </c>
    </row>
    <row r="3599" spans="2:3" x14ac:dyDescent="0.25">
      <c r="B3599">
        <v>4.1732899999999997</v>
      </c>
      <c r="C3599">
        <v>4.4283099999999997</v>
      </c>
    </row>
    <row r="3600" spans="2:3" x14ac:dyDescent="0.25">
      <c r="B3600">
        <v>4.1732899999999997</v>
      </c>
      <c r="C3600">
        <v>4.4474400000000003</v>
      </c>
    </row>
    <row r="3601" spans="2:3" x14ac:dyDescent="0.25">
      <c r="B3601">
        <v>4.1732899999999997</v>
      </c>
      <c r="C3601">
        <v>4.4283099999999997</v>
      </c>
    </row>
    <row r="3602" spans="2:3" x14ac:dyDescent="0.25">
      <c r="B3602">
        <v>4.1732899999999997</v>
      </c>
      <c r="C3602">
        <v>4.4283099999999997</v>
      </c>
    </row>
    <row r="3603" spans="2:3" x14ac:dyDescent="0.25">
      <c r="B3603">
        <v>4.1732899999999997</v>
      </c>
      <c r="C3603">
        <v>4.4283099999999997</v>
      </c>
    </row>
    <row r="3604" spans="2:3" x14ac:dyDescent="0.25">
      <c r="B3604">
        <v>4.1732899999999997</v>
      </c>
      <c r="C3604">
        <v>4.4283099999999997</v>
      </c>
    </row>
    <row r="3605" spans="2:3" x14ac:dyDescent="0.25">
      <c r="B3605">
        <v>4.1732899999999997</v>
      </c>
      <c r="C3605">
        <v>4.4092700000000002</v>
      </c>
    </row>
    <row r="3606" spans="2:3" x14ac:dyDescent="0.25">
      <c r="B3606">
        <v>4.1732899999999997</v>
      </c>
      <c r="C3606">
        <v>4.4283099999999997</v>
      </c>
    </row>
    <row r="3607" spans="2:3" x14ac:dyDescent="0.25">
      <c r="B3607">
        <v>4.15543</v>
      </c>
      <c r="C3607">
        <v>4.4283099999999997</v>
      </c>
    </row>
    <row r="3608" spans="2:3" x14ac:dyDescent="0.25">
      <c r="B3608">
        <v>4.1912200000000004</v>
      </c>
      <c r="C3608">
        <v>4.4283099999999997</v>
      </c>
    </row>
    <row r="3609" spans="2:3" x14ac:dyDescent="0.25">
      <c r="B3609">
        <v>4.1732899999999997</v>
      </c>
      <c r="C3609">
        <v>4.4092700000000002</v>
      </c>
    </row>
    <row r="3610" spans="2:3" x14ac:dyDescent="0.25">
      <c r="B3610">
        <v>4.1912200000000004</v>
      </c>
      <c r="C3610">
        <v>4.4283099999999997</v>
      </c>
    </row>
    <row r="3611" spans="2:3" x14ac:dyDescent="0.25">
      <c r="B3611">
        <v>4.1912200000000004</v>
      </c>
      <c r="C3611">
        <v>4.4283099999999997</v>
      </c>
    </row>
    <row r="3612" spans="2:3" x14ac:dyDescent="0.25">
      <c r="B3612">
        <v>4.1732899999999997</v>
      </c>
      <c r="C3612">
        <v>4.4092700000000002</v>
      </c>
    </row>
    <row r="3613" spans="2:3" x14ac:dyDescent="0.25">
      <c r="B3613">
        <v>4.1912200000000004</v>
      </c>
      <c r="C3613">
        <v>4.4283099999999997</v>
      </c>
    </row>
    <row r="3614" spans="2:3" x14ac:dyDescent="0.25">
      <c r="B3614">
        <v>4.1732899999999997</v>
      </c>
      <c r="C3614">
        <v>4.4092700000000002</v>
      </c>
    </row>
    <row r="3615" spans="2:3" x14ac:dyDescent="0.25">
      <c r="B3615">
        <v>4.1732899999999997</v>
      </c>
      <c r="C3615">
        <v>4.4474400000000003</v>
      </c>
    </row>
    <row r="3616" spans="2:3" x14ac:dyDescent="0.25">
      <c r="B3616">
        <v>4.1732899999999997</v>
      </c>
      <c r="C3616">
        <v>4.4283099999999997</v>
      </c>
    </row>
    <row r="3617" spans="2:3" x14ac:dyDescent="0.25">
      <c r="B3617">
        <v>4.1732899999999997</v>
      </c>
      <c r="C3617">
        <v>4.4283099999999997</v>
      </c>
    </row>
    <row r="3618" spans="2:3" x14ac:dyDescent="0.25">
      <c r="B3618">
        <v>4.1732899999999997</v>
      </c>
      <c r="C3618">
        <v>4.4092700000000002</v>
      </c>
    </row>
    <row r="3619" spans="2:3" x14ac:dyDescent="0.25">
      <c r="B3619">
        <v>4.1732899999999997</v>
      </c>
      <c r="C3619">
        <v>4.4092700000000002</v>
      </c>
    </row>
    <row r="3620" spans="2:3" x14ac:dyDescent="0.25">
      <c r="B3620">
        <v>4.1732899999999997</v>
      </c>
      <c r="C3620">
        <v>4.4092700000000002</v>
      </c>
    </row>
    <row r="3621" spans="2:3" x14ac:dyDescent="0.25">
      <c r="B3621">
        <v>4.1732899999999997</v>
      </c>
      <c r="C3621">
        <v>4.4283099999999997</v>
      </c>
    </row>
    <row r="3622" spans="2:3" x14ac:dyDescent="0.25">
      <c r="B3622">
        <v>4.1732899999999997</v>
      </c>
      <c r="C3622">
        <v>4.4474400000000003</v>
      </c>
    </row>
    <row r="3623" spans="2:3" x14ac:dyDescent="0.25">
      <c r="B3623">
        <v>4.1732899999999997</v>
      </c>
      <c r="C3623">
        <v>4.4283099999999997</v>
      </c>
    </row>
    <row r="3624" spans="2:3" x14ac:dyDescent="0.25">
      <c r="B3624">
        <v>4.1732899999999997</v>
      </c>
      <c r="C3624">
        <v>4.4283099999999997</v>
      </c>
    </row>
    <row r="3625" spans="2:3" x14ac:dyDescent="0.25">
      <c r="B3625">
        <v>4.1912200000000004</v>
      </c>
      <c r="C3625">
        <v>4.4283099999999997</v>
      </c>
    </row>
    <row r="3626" spans="2:3" x14ac:dyDescent="0.25">
      <c r="B3626">
        <v>4.1732899999999997</v>
      </c>
      <c r="C3626">
        <v>4.4283099999999997</v>
      </c>
    </row>
    <row r="3627" spans="2:3" x14ac:dyDescent="0.25">
      <c r="B3627">
        <v>4.1732899999999997</v>
      </c>
      <c r="C3627">
        <v>4.4283099999999997</v>
      </c>
    </row>
    <row r="3628" spans="2:3" x14ac:dyDescent="0.25">
      <c r="B3628">
        <v>4.1732899999999997</v>
      </c>
      <c r="C3628">
        <v>4.4283099999999997</v>
      </c>
    </row>
    <row r="3629" spans="2:3" x14ac:dyDescent="0.25">
      <c r="B3629">
        <v>4.1732899999999997</v>
      </c>
      <c r="C3629">
        <v>4.4283099999999997</v>
      </c>
    </row>
    <row r="3630" spans="2:3" x14ac:dyDescent="0.25">
      <c r="B3630">
        <v>4.1732899999999997</v>
      </c>
      <c r="C3630">
        <v>4.4474400000000003</v>
      </c>
    </row>
    <row r="3631" spans="2:3" x14ac:dyDescent="0.25">
      <c r="B3631">
        <v>4.1732899999999997</v>
      </c>
      <c r="C3631">
        <v>4.4283099999999997</v>
      </c>
    </row>
    <row r="3632" spans="2:3" x14ac:dyDescent="0.25">
      <c r="B3632">
        <v>4.1912200000000004</v>
      </c>
      <c r="C3632">
        <v>4.4283099999999997</v>
      </c>
    </row>
    <row r="3633" spans="2:3" x14ac:dyDescent="0.25">
      <c r="B3633">
        <v>4.1732899999999997</v>
      </c>
      <c r="C3633">
        <v>4.4283099999999997</v>
      </c>
    </row>
    <row r="3634" spans="2:3" x14ac:dyDescent="0.25">
      <c r="B3634">
        <v>4.1732899999999997</v>
      </c>
      <c r="C3634">
        <v>4.4283099999999997</v>
      </c>
    </row>
    <row r="3635" spans="2:3" x14ac:dyDescent="0.25">
      <c r="B3635">
        <v>4.1732899999999997</v>
      </c>
      <c r="C3635">
        <v>4.4092700000000002</v>
      </c>
    </row>
    <row r="3636" spans="2:3" x14ac:dyDescent="0.25">
      <c r="B3636">
        <v>4.1732899999999997</v>
      </c>
      <c r="C3636">
        <v>4.4283099999999997</v>
      </c>
    </row>
    <row r="3637" spans="2:3" x14ac:dyDescent="0.25">
      <c r="B3637">
        <v>4.1732899999999997</v>
      </c>
      <c r="C3637">
        <v>4.4283099999999997</v>
      </c>
    </row>
    <row r="3638" spans="2:3" x14ac:dyDescent="0.25">
      <c r="B3638">
        <v>4.1732899999999997</v>
      </c>
      <c r="C3638">
        <v>4.4283099999999997</v>
      </c>
    </row>
    <row r="3639" spans="2:3" x14ac:dyDescent="0.25">
      <c r="B3639">
        <v>4.1732899999999997</v>
      </c>
      <c r="C3639">
        <v>4.4092700000000002</v>
      </c>
    </row>
    <row r="3640" spans="2:3" x14ac:dyDescent="0.25">
      <c r="B3640">
        <v>4.1912200000000004</v>
      </c>
      <c r="C3640">
        <v>4.4283099999999997</v>
      </c>
    </row>
    <row r="3641" spans="2:3" x14ac:dyDescent="0.25">
      <c r="B3641">
        <v>4.1732899999999997</v>
      </c>
      <c r="C3641">
        <v>4.4092700000000002</v>
      </c>
    </row>
    <row r="3642" spans="2:3" x14ac:dyDescent="0.25">
      <c r="B3642">
        <v>4.1732899999999997</v>
      </c>
      <c r="C3642">
        <v>4.4283099999999997</v>
      </c>
    </row>
    <row r="3643" spans="2:3" x14ac:dyDescent="0.25">
      <c r="B3643">
        <v>4.1912200000000004</v>
      </c>
      <c r="C3643">
        <v>4.4092700000000002</v>
      </c>
    </row>
    <row r="3644" spans="2:3" x14ac:dyDescent="0.25">
      <c r="B3644">
        <v>4.1732899999999997</v>
      </c>
      <c r="C3644">
        <v>4.4283099999999997</v>
      </c>
    </row>
    <row r="3645" spans="2:3" x14ac:dyDescent="0.25">
      <c r="B3645">
        <v>4.1732899999999997</v>
      </c>
      <c r="C3645">
        <v>4.4283099999999997</v>
      </c>
    </row>
    <row r="3646" spans="2:3" x14ac:dyDescent="0.25">
      <c r="B3646">
        <v>4.1732899999999997</v>
      </c>
      <c r="C3646">
        <v>4.4283099999999997</v>
      </c>
    </row>
    <row r="3647" spans="2:3" x14ac:dyDescent="0.25">
      <c r="B3647">
        <v>4.1732899999999997</v>
      </c>
      <c r="C3647">
        <v>4.4283099999999997</v>
      </c>
    </row>
    <row r="3648" spans="2:3" x14ac:dyDescent="0.25">
      <c r="B3648">
        <v>4.1732899999999997</v>
      </c>
      <c r="C3648">
        <v>4.4283099999999997</v>
      </c>
    </row>
    <row r="3649" spans="2:3" x14ac:dyDescent="0.25">
      <c r="B3649">
        <v>4.1732899999999997</v>
      </c>
      <c r="C3649">
        <v>4.4283099999999997</v>
      </c>
    </row>
    <row r="3650" spans="2:3" x14ac:dyDescent="0.25">
      <c r="B3650">
        <v>4.1732899999999997</v>
      </c>
      <c r="C3650">
        <v>4.4283099999999997</v>
      </c>
    </row>
    <row r="3651" spans="2:3" x14ac:dyDescent="0.25">
      <c r="B3651">
        <v>4.1732899999999997</v>
      </c>
      <c r="C3651">
        <v>4.4283099999999997</v>
      </c>
    </row>
    <row r="3652" spans="2:3" x14ac:dyDescent="0.25">
      <c r="B3652">
        <v>4.1732899999999997</v>
      </c>
      <c r="C3652">
        <v>4.4283099999999997</v>
      </c>
    </row>
    <row r="3653" spans="2:3" x14ac:dyDescent="0.25">
      <c r="B3653">
        <v>4.1732899999999997</v>
      </c>
      <c r="C3653">
        <v>4.4283099999999997</v>
      </c>
    </row>
    <row r="3654" spans="2:3" x14ac:dyDescent="0.25">
      <c r="B3654">
        <v>4.1732899999999997</v>
      </c>
      <c r="C3654">
        <v>4.4283099999999997</v>
      </c>
    </row>
    <row r="3655" spans="2:3" x14ac:dyDescent="0.25">
      <c r="B3655">
        <v>4.1732899999999997</v>
      </c>
      <c r="C3655">
        <v>4.4092700000000002</v>
      </c>
    </row>
    <row r="3656" spans="2:3" x14ac:dyDescent="0.25">
      <c r="B3656">
        <v>4.1732899999999997</v>
      </c>
      <c r="C3656">
        <v>4.4092700000000002</v>
      </c>
    </row>
    <row r="3657" spans="2:3" x14ac:dyDescent="0.25">
      <c r="B3657">
        <v>4.1732899999999997</v>
      </c>
      <c r="C3657">
        <v>4.4092700000000002</v>
      </c>
    </row>
    <row r="3658" spans="2:3" x14ac:dyDescent="0.25">
      <c r="B3658">
        <v>4.1912200000000004</v>
      </c>
      <c r="C3658">
        <v>4.4283099999999997</v>
      </c>
    </row>
    <row r="3659" spans="2:3" x14ac:dyDescent="0.25">
      <c r="B3659">
        <v>4.1732899999999997</v>
      </c>
      <c r="C3659">
        <v>4.4283099999999997</v>
      </c>
    </row>
    <row r="3660" spans="2:3" x14ac:dyDescent="0.25">
      <c r="B3660">
        <v>4.1732899999999997</v>
      </c>
      <c r="C3660">
        <v>4.4283099999999997</v>
      </c>
    </row>
    <row r="3661" spans="2:3" x14ac:dyDescent="0.25">
      <c r="B3661">
        <v>4.1912200000000004</v>
      </c>
      <c r="C3661">
        <v>4.4283099999999997</v>
      </c>
    </row>
    <row r="3662" spans="2:3" x14ac:dyDescent="0.25">
      <c r="B3662">
        <v>4.1732899999999997</v>
      </c>
      <c r="C3662">
        <v>4.4283099999999997</v>
      </c>
    </row>
    <row r="3663" spans="2:3" x14ac:dyDescent="0.25">
      <c r="B3663">
        <v>4.1732899999999997</v>
      </c>
      <c r="C3663">
        <v>4.4283099999999997</v>
      </c>
    </row>
    <row r="3664" spans="2:3" x14ac:dyDescent="0.25">
      <c r="B3664">
        <v>4.1732899999999997</v>
      </c>
      <c r="C3664">
        <v>4.4283099999999997</v>
      </c>
    </row>
    <row r="3665" spans="2:3" x14ac:dyDescent="0.25">
      <c r="B3665">
        <v>4.1912200000000004</v>
      </c>
      <c r="C3665">
        <v>4.4092700000000002</v>
      </c>
    </row>
    <row r="3666" spans="2:3" x14ac:dyDescent="0.25">
      <c r="B3666">
        <v>4.1732899999999997</v>
      </c>
      <c r="C3666">
        <v>4.4474400000000003</v>
      </c>
    </row>
    <row r="3667" spans="2:3" x14ac:dyDescent="0.25">
      <c r="B3667">
        <v>4.1732899999999997</v>
      </c>
      <c r="C3667">
        <v>4.4283099999999997</v>
      </c>
    </row>
    <row r="3668" spans="2:3" x14ac:dyDescent="0.25">
      <c r="B3668">
        <v>4.1912200000000004</v>
      </c>
      <c r="C3668">
        <v>4.4283099999999997</v>
      </c>
    </row>
    <row r="3669" spans="2:3" x14ac:dyDescent="0.25">
      <c r="B3669">
        <v>4.1732899999999997</v>
      </c>
      <c r="C3669">
        <v>4.4283099999999997</v>
      </c>
    </row>
    <row r="3670" spans="2:3" x14ac:dyDescent="0.25">
      <c r="B3670">
        <v>4.1732899999999997</v>
      </c>
      <c r="C3670">
        <v>4.4283099999999997</v>
      </c>
    </row>
    <row r="3671" spans="2:3" x14ac:dyDescent="0.25">
      <c r="B3671">
        <v>4.1732899999999997</v>
      </c>
      <c r="C3671">
        <v>4.4283099999999997</v>
      </c>
    </row>
    <row r="3672" spans="2:3" x14ac:dyDescent="0.25">
      <c r="B3672">
        <v>4.1912200000000004</v>
      </c>
      <c r="C3672">
        <v>4.4283099999999997</v>
      </c>
    </row>
    <row r="3673" spans="2:3" x14ac:dyDescent="0.25">
      <c r="B3673">
        <v>4.1912200000000004</v>
      </c>
      <c r="C3673">
        <v>4.4283099999999997</v>
      </c>
    </row>
    <row r="3674" spans="2:3" x14ac:dyDescent="0.25">
      <c r="B3674">
        <v>4.1732899999999997</v>
      </c>
      <c r="C3674">
        <v>4.4283099999999997</v>
      </c>
    </row>
    <row r="3675" spans="2:3" x14ac:dyDescent="0.25">
      <c r="B3675">
        <v>4.1732899999999997</v>
      </c>
      <c r="C3675">
        <v>4.4283099999999997</v>
      </c>
    </row>
    <row r="3676" spans="2:3" x14ac:dyDescent="0.25">
      <c r="B3676">
        <v>4.1912200000000004</v>
      </c>
      <c r="C3676">
        <v>4.4283099999999997</v>
      </c>
    </row>
    <row r="3677" spans="2:3" x14ac:dyDescent="0.25">
      <c r="B3677">
        <v>4.1912200000000004</v>
      </c>
      <c r="C3677">
        <v>4.4283099999999997</v>
      </c>
    </row>
    <row r="3678" spans="2:3" x14ac:dyDescent="0.25">
      <c r="B3678">
        <v>4.1912200000000004</v>
      </c>
      <c r="C3678">
        <v>4.4283099999999997</v>
      </c>
    </row>
    <row r="3679" spans="2:3" x14ac:dyDescent="0.25">
      <c r="B3679">
        <v>4.1912200000000004</v>
      </c>
      <c r="C3679">
        <v>4.4283099999999997</v>
      </c>
    </row>
    <row r="3680" spans="2:3" x14ac:dyDescent="0.25">
      <c r="B3680">
        <v>4.1912200000000004</v>
      </c>
      <c r="C3680">
        <v>4.4283099999999997</v>
      </c>
    </row>
    <row r="3681" spans="2:3" x14ac:dyDescent="0.25">
      <c r="B3681">
        <v>4.1732899999999997</v>
      </c>
      <c r="C3681">
        <v>4.4283099999999997</v>
      </c>
    </row>
    <row r="3682" spans="2:3" x14ac:dyDescent="0.25">
      <c r="B3682">
        <v>4.1912200000000004</v>
      </c>
      <c r="C3682">
        <v>4.4283099999999997</v>
      </c>
    </row>
    <row r="3683" spans="2:3" x14ac:dyDescent="0.25">
      <c r="B3683">
        <v>4.1912200000000004</v>
      </c>
      <c r="C3683">
        <v>4.4092700000000002</v>
      </c>
    </row>
    <row r="3684" spans="2:3" x14ac:dyDescent="0.25">
      <c r="B3684">
        <v>4.1912200000000004</v>
      </c>
      <c r="C3684">
        <v>4.4283099999999997</v>
      </c>
    </row>
    <row r="3685" spans="2:3" x14ac:dyDescent="0.25">
      <c r="B3685">
        <v>4.1912200000000004</v>
      </c>
      <c r="C3685">
        <v>4.4283099999999997</v>
      </c>
    </row>
    <row r="3686" spans="2:3" x14ac:dyDescent="0.25">
      <c r="B3686">
        <v>4.1912200000000004</v>
      </c>
      <c r="C3686">
        <v>4.4283099999999997</v>
      </c>
    </row>
    <row r="3687" spans="2:3" x14ac:dyDescent="0.25">
      <c r="B3687">
        <v>4.1732899999999997</v>
      </c>
      <c r="C3687">
        <v>4.4283099999999997</v>
      </c>
    </row>
    <row r="3688" spans="2:3" x14ac:dyDescent="0.25">
      <c r="B3688">
        <v>4.15543</v>
      </c>
      <c r="C3688">
        <v>4.4283099999999997</v>
      </c>
    </row>
    <row r="3689" spans="2:3" x14ac:dyDescent="0.25">
      <c r="B3689">
        <v>4.1912200000000004</v>
      </c>
      <c r="C3689">
        <v>4.4283099999999997</v>
      </c>
    </row>
    <row r="3690" spans="2:3" x14ac:dyDescent="0.25">
      <c r="B3690">
        <v>4.1732899999999997</v>
      </c>
      <c r="C3690">
        <v>4.4283099999999997</v>
      </c>
    </row>
    <row r="3691" spans="2:3" x14ac:dyDescent="0.25">
      <c r="B3691">
        <v>4.1732899999999997</v>
      </c>
      <c r="C3691">
        <v>4.4283099999999997</v>
      </c>
    </row>
    <row r="3692" spans="2:3" x14ac:dyDescent="0.25">
      <c r="B3692">
        <v>4.1732899999999997</v>
      </c>
      <c r="C3692">
        <v>4.39032</v>
      </c>
    </row>
    <row r="3693" spans="2:3" x14ac:dyDescent="0.25">
      <c r="B3693">
        <v>4.1732899999999997</v>
      </c>
      <c r="C3693">
        <v>4.4092700000000002</v>
      </c>
    </row>
    <row r="3694" spans="2:3" x14ac:dyDescent="0.25">
      <c r="B3694">
        <v>4.1912200000000004</v>
      </c>
      <c r="C3694">
        <v>4.4283099999999997</v>
      </c>
    </row>
    <row r="3695" spans="2:3" x14ac:dyDescent="0.25">
      <c r="B3695">
        <v>4.1912200000000004</v>
      </c>
      <c r="C3695">
        <v>4.4283099999999997</v>
      </c>
    </row>
    <row r="3696" spans="2:3" x14ac:dyDescent="0.25">
      <c r="B3696">
        <v>4.1732899999999997</v>
      </c>
      <c r="C3696">
        <v>4.4283099999999997</v>
      </c>
    </row>
    <row r="3697" spans="2:3" x14ac:dyDescent="0.25">
      <c r="B3697">
        <v>4.1732899999999997</v>
      </c>
      <c r="C3697">
        <v>4.4092700000000002</v>
      </c>
    </row>
    <row r="3698" spans="2:3" x14ac:dyDescent="0.25">
      <c r="B3698">
        <v>4.1732899999999997</v>
      </c>
      <c r="C3698">
        <v>4.4283099999999997</v>
      </c>
    </row>
    <row r="3699" spans="2:3" x14ac:dyDescent="0.25">
      <c r="B3699">
        <v>4.1732899999999997</v>
      </c>
      <c r="C3699">
        <v>4.4283099999999997</v>
      </c>
    </row>
    <row r="3700" spans="2:3" x14ac:dyDescent="0.25">
      <c r="B3700">
        <v>4.1732899999999997</v>
      </c>
      <c r="C3700">
        <v>4.4092700000000002</v>
      </c>
    </row>
    <row r="3701" spans="2:3" x14ac:dyDescent="0.25">
      <c r="B3701">
        <v>4.1912200000000004</v>
      </c>
      <c r="C3701">
        <v>4.4283099999999997</v>
      </c>
    </row>
    <row r="3702" spans="2:3" x14ac:dyDescent="0.25">
      <c r="B3702">
        <v>4.1912200000000004</v>
      </c>
      <c r="C3702">
        <v>4.4283099999999997</v>
      </c>
    </row>
    <row r="3703" spans="2:3" x14ac:dyDescent="0.25">
      <c r="B3703">
        <v>4.15543</v>
      </c>
      <c r="C3703">
        <v>4.4283099999999997</v>
      </c>
    </row>
    <row r="3704" spans="2:3" x14ac:dyDescent="0.25">
      <c r="B3704">
        <v>4.1912200000000004</v>
      </c>
      <c r="C3704">
        <v>4.4283099999999997</v>
      </c>
    </row>
    <row r="3705" spans="2:3" x14ac:dyDescent="0.25">
      <c r="B3705">
        <v>4.1732899999999997</v>
      </c>
      <c r="C3705">
        <v>4.4283099999999997</v>
      </c>
    </row>
    <row r="3706" spans="2:3" x14ac:dyDescent="0.25">
      <c r="B3706">
        <v>4.1732899999999997</v>
      </c>
      <c r="C3706">
        <v>4.4283099999999997</v>
      </c>
    </row>
    <row r="3707" spans="2:3" x14ac:dyDescent="0.25">
      <c r="B3707">
        <v>4.1912200000000004</v>
      </c>
      <c r="C3707">
        <v>4.4283099999999997</v>
      </c>
    </row>
    <row r="3708" spans="2:3" x14ac:dyDescent="0.25">
      <c r="B3708">
        <v>4.1912200000000004</v>
      </c>
      <c r="C3708">
        <v>4.4283099999999997</v>
      </c>
    </row>
    <row r="3709" spans="2:3" x14ac:dyDescent="0.25">
      <c r="B3709">
        <v>4.1912200000000004</v>
      </c>
      <c r="C3709">
        <v>4.4283099999999997</v>
      </c>
    </row>
    <row r="3710" spans="2:3" x14ac:dyDescent="0.25">
      <c r="B3710">
        <v>4.1732899999999997</v>
      </c>
      <c r="C3710">
        <v>4.4283099999999997</v>
      </c>
    </row>
    <row r="3711" spans="2:3" x14ac:dyDescent="0.25">
      <c r="B3711">
        <v>4.1732899999999997</v>
      </c>
      <c r="C3711">
        <v>4.4092700000000002</v>
      </c>
    </row>
    <row r="3712" spans="2:3" x14ac:dyDescent="0.25">
      <c r="B3712">
        <v>4.1732899999999997</v>
      </c>
      <c r="C3712">
        <v>4.4283099999999997</v>
      </c>
    </row>
    <row r="3713" spans="2:3" x14ac:dyDescent="0.25">
      <c r="B3713">
        <v>4.1732899999999997</v>
      </c>
      <c r="C3713">
        <v>4.4283099999999997</v>
      </c>
    </row>
    <row r="3714" spans="2:3" x14ac:dyDescent="0.25">
      <c r="B3714">
        <v>4.1732899999999997</v>
      </c>
      <c r="C3714">
        <v>4.4283099999999997</v>
      </c>
    </row>
    <row r="3715" spans="2:3" x14ac:dyDescent="0.25">
      <c r="B3715">
        <v>4.15543</v>
      </c>
      <c r="C3715">
        <v>4.4283099999999997</v>
      </c>
    </row>
    <row r="3716" spans="2:3" x14ac:dyDescent="0.25">
      <c r="B3716">
        <v>4.1732899999999997</v>
      </c>
      <c r="C3716">
        <v>4.4283099999999997</v>
      </c>
    </row>
    <row r="3717" spans="2:3" x14ac:dyDescent="0.25">
      <c r="B3717">
        <v>4.1732899999999997</v>
      </c>
      <c r="C3717">
        <v>4.4092700000000002</v>
      </c>
    </row>
    <row r="3718" spans="2:3" x14ac:dyDescent="0.25">
      <c r="B3718">
        <v>4.1732899999999997</v>
      </c>
      <c r="C3718">
        <v>4.4474400000000003</v>
      </c>
    </row>
    <row r="3719" spans="2:3" x14ac:dyDescent="0.25">
      <c r="B3719">
        <v>4.1912200000000004</v>
      </c>
      <c r="C3719">
        <v>4.4283099999999997</v>
      </c>
    </row>
    <row r="3720" spans="2:3" x14ac:dyDescent="0.25">
      <c r="B3720">
        <v>4.1732899999999997</v>
      </c>
      <c r="C3720">
        <v>4.4092700000000002</v>
      </c>
    </row>
    <row r="3721" spans="2:3" x14ac:dyDescent="0.25">
      <c r="B3721">
        <v>4.1732899999999997</v>
      </c>
      <c r="C3721">
        <v>4.4092700000000002</v>
      </c>
    </row>
    <row r="3722" spans="2:3" x14ac:dyDescent="0.25">
      <c r="B3722">
        <v>4.1732899999999997</v>
      </c>
      <c r="C3722">
        <v>4.4092700000000002</v>
      </c>
    </row>
    <row r="3723" spans="2:3" x14ac:dyDescent="0.25">
      <c r="B3723">
        <v>4.1732899999999997</v>
      </c>
      <c r="C3723">
        <v>4.4092700000000002</v>
      </c>
    </row>
    <row r="3724" spans="2:3" x14ac:dyDescent="0.25">
      <c r="B3724">
        <v>4.1732899999999997</v>
      </c>
      <c r="C3724">
        <v>4.4283099999999997</v>
      </c>
    </row>
    <row r="3725" spans="2:3" x14ac:dyDescent="0.25">
      <c r="B3725">
        <v>4.1912200000000004</v>
      </c>
      <c r="C3725">
        <v>4.4092700000000002</v>
      </c>
    </row>
    <row r="3726" spans="2:3" x14ac:dyDescent="0.25">
      <c r="B3726">
        <v>4.1912200000000004</v>
      </c>
      <c r="C3726">
        <v>4.4092700000000002</v>
      </c>
    </row>
    <row r="3727" spans="2:3" x14ac:dyDescent="0.25">
      <c r="B3727">
        <v>4.1732899999999997</v>
      </c>
      <c r="C3727">
        <v>4.4092700000000002</v>
      </c>
    </row>
    <row r="3728" spans="2:3" x14ac:dyDescent="0.25">
      <c r="B3728">
        <v>4.1732899999999997</v>
      </c>
      <c r="C3728">
        <v>4.4283099999999997</v>
      </c>
    </row>
    <row r="3729" spans="2:3" x14ac:dyDescent="0.25">
      <c r="B3729">
        <v>4.1732899999999997</v>
      </c>
      <c r="C3729">
        <v>4.4283099999999997</v>
      </c>
    </row>
    <row r="3730" spans="2:3" x14ac:dyDescent="0.25">
      <c r="B3730">
        <v>4.1732899999999997</v>
      </c>
      <c r="C3730">
        <v>4.4092700000000002</v>
      </c>
    </row>
    <row r="3731" spans="2:3" x14ac:dyDescent="0.25">
      <c r="B3731">
        <v>4.1732899999999997</v>
      </c>
      <c r="C3731">
        <v>4.4092700000000002</v>
      </c>
    </row>
    <row r="3732" spans="2:3" x14ac:dyDescent="0.25">
      <c r="B3732">
        <v>4.1732899999999997</v>
      </c>
      <c r="C3732">
        <v>4.4092700000000002</v>
      </c>
    </row>
    <row r="3733" spans="2:3" x14ac:dyDescent="0.25">
      <c r="B3733">
        <v>4.1732899999999997</v>
      </c>
      <c r="C3733">
        <v>4.4283099999999997</v>
      </c>
    </row>
    <row r="3734" spans="2:3" x14ac:dyDescent="0.25">
      <c r="B3734">
        <v>4.1912200000000004</v>
      </c>
      <c r="C3734">
        <v>4.4092700000000002</v>
      </c>
    </row>
    <row r="3735" spans="2:3" x14ac:dyDescent="0.25">
      <c r="B3735">
        <v>4.1732899999999997</v>
      </c>
      <c r="C3735">
        <v>4.4092700000000002</v>
      </c>
    </row>
    <row r="3736" spans="2:3" x14ac:dyDescent="0.25">
      <c r="B3736">
        <v>4.1912200000000004</v>
      </c>
      <c r="C3736">
        <v>4.39032</v>
      </c>
    </row>
    <row r="3737" spans="2:3" x14ac:dyDescent="0.25">
      <c r="B3737">
        <v>4.1732899999999997</v>
      </c>
      <c r="C3737">
        <v>4.4092700000000002</v>
      </c>
    </row>
    <row r="3738" spans="2:3" x14ac:dyDescent="0.25">
      <c r="B3738">
        <v>4.1912200000000004</v>
      </c>
      <c r="C3738">
        <v>4.4283099999999997</v>
      </c>
    </row>
    <row r="3739" spans="2:3" x14ac:dyDescent="0.25">
      <c r="B3739">
        <v>4.1732899999999997</v>
      </c>
      <c r="C3739">
        <v>4.4283099999999997</v>
      </c>
    </row>
    <row r="3740" spans="2:3" x14ac:dyDescent="0.25">
      <c r="B3740">
        <v>4.1732899999999997</v>
      </c>
      <c r="C3740">
        <v>4.4283099999999997</v>
      </c>
    </row>
    <row r="3741" spans="2:3" x14ac:dyDescent="0.25">
      <c r="B3741">
        <v>4.1732899999999997</v>
      </c>
      <c r="C3741">
        <v>4.4092700000000002</v>
      </c>
    </row>
    <row r="3742" spans="2:3" x14ac:dyDescent="0.25">
      <c r="B3742">
        <v>4.1912200000000004</v>
      </c>
      <c r="C3742">
        <v>4.4283099999999997</v>
      </c>
    </row>
    <row r="3743" spans="2:3" x14ac:dyDescent="0.25">
      <c r="B3743">
        <v>4.1732899999999997</v>
      </c>
      <c r="C3743">
        <v>4.4092700000000002</v>
      </c>
    </row>
    <row r="3744" spans="2:3" x14ac:dyDescent="0.25">
      <c r="B3744">
        <v>4.1732899999999997</v>
      </c>
      <c r="C3744">
        <v>4.4283099999999997</v>
      </c>
    </row>
    <row r="3745" spans="2:3" x14ac:dyDescent="0.25">
      <c r="B3745">
        <v>4.1732899999999997</v>
      </c>
      <c r="C3745">
        <v>4.4283099999999997</v>
      </c>
    </row>
    <row r="3746" spans="2:3" x14ac:dyDescent="0.25">
      <c r="B3746">
        <v>4.1912200000000004</v>
      </c>
      <c r="C3746">
        <v>4.4283099999999997</v>
      </c>
    </row>
    <row r="3747" spans="2:3" x14ac:dyDescent="0.25">
      <c r="B3747">
        <v>4.1732899999999997</v>
      </c>
      <c r="C3747">
        <v>4.4092700000000002</v>
      </c>
    </row>
    <row r="3748" spans="2:3" x14ac:dyDescent="0.25">
      <c r="B3748">
        <v>4.1732899999999997</v>
      </c>
      <c r="C3748">
        <v>4.4283099999999997</v>
      </c>
    </row>
    <row r="3749" spans="2:3" x14ac:dyDescent="0.25">
      <c r="B3749">
        <v>4.1912200000000004</v>
      </c>
      <c r="C3749">
        <v>4.4283099999999997</v>
      </c>
    </row>
    <row r="3750" spans="2:3" x14ac:dyDescent="0.25">
      <c r="B3750">
        <v>4.1732899999999997</v>
      </c>
      <c r="C3750">
        <v>4.4092700000000002</v>
      </c>
    </row>
    <row r="3751" spans="2:3" x14ac:dyDescent="0.25">
      <c r="B3751">
        <v>4.1732899999999997</v>
      </c>
      <c r="C3751">
        <v>4.4283099999999997</v>
      </c>
    </row>
    <row r="3752" spans="2:3" x14ac:dyDescent="0.25">
      <c r="B3752">
        <v>4.1732899999999997</v>
      </c>
      <c r="C3752">
        <v>4.4283099999999997</v>
      </c>
    </row>
    <row r="3753" spans="2:3" x14ac:dyDescent="0.25">
      <c r="B3753">
        <v>4.1912200000000004</v>
      </c>
      <c r="C3753">
        <v>4.4283099999999997</v>
      </c>
    </row>
    <row r="3754" spans="2:3" x14ac:dyDescent="0.25">
      <c r="B3754">
        <v>4.1732899999999997</v>
      </c>
      <c r="C3754">
        <v>4.4092700000000002</v>
      </c>
    </row>
    <row r="3755" spans="2:3" x14ac:dyDescent="0.25">
      <c r="B3755">
        <v>4.1732899999999997</v>
      </c>
      <c r="C3755">
        <v>4.4474400000000003</v>
      </c>
    </row>
    <row r="3756" spans="2:3" x14ac:dyDescent="0.25">
      <c r="B3756">
        <v>4.1912200000000004</v>
      </c>
      <c r="C3756">
        <v>4.4283099999999997</v>
      </c>
    </row>
    <row r="3757" spans="2:3" x14ac:dyDescent="0.25">
      <c r="B3757">
        <v>4.1732899999999997</v>
      </c>
      <c r="C3757">
        <v>4.4092700000000002</v>
      </c>
    </row>
    <row r="3758" spans="2:3" x14ac:dyDescent="0.25">
      <c r="B3758">
        <v>4.1912200000000004</v>
      </c>
      <c r="C3758">
        <v>4.4092700000000002</v>
      </c>
    </row>
    <row r="3759" spans="2:3" x14ac:dyDescent="0.25">
      <c r="B3759">
        <v>4.1912200000000004</v>
      </c>
      <c r="C3759">
        <v>4.4092700000000002</v>
      </c>
    </row>
    <row r="3760" spans="2:3" x14ac:dyDescent="0.25">
      <c r="B3760">
        <v>4.1912200000000004</v>
      </c>
      <c r="C3760">
        <v>4.4283099999999997</v>
      </c>
    </row>
    <row r="3761" spans="2:3" x14ac:dyDescent="0.25">
      <c r="B3761">
        <v>4.1912200000000004</v>
      </c>
      <c r="C3761">
        <v>4.4283099999999997</v>
      </c>
    </row>
    <row r="3762" spans="2:3" x14ac:dyDescent="0.25">
      <c r="B3762">
        <v>4.1732899999999997</v>
      </c>
      <c r="C3762">
        <v>4.4283099999999997</v>
      </c>
    </row>
    <row r="3763" spans="2:3" x14ac:dyDescent="0.25">
      <c r="B3763">
        <v>4.1912200000000004</v>
      </c>
      <c r="C3763">
        <v>4.4283099999999997</v>
      </c>
    </row>
    <row r="3764" spans="2:3" x14ac:dyDescent="0.25">
      <c r="B3764">
        <v>4.1912200000000004</v>
      </c>
      <c r="C3764">
        <v>4.4283099999999997</v>
      </c>
    </row>
    <row r="3765" spans="2:3" x14ac:dyDescent="0.25">
      <c r="B3765">
        <v>4.2092299999999998</v>
      </c>
      <c r="C3765">
        <v>4.4092700000000002</v>
      </c>
    </row>
    <row r="3766" spans="2:3" x14ac:dyDescent="0.25">
      <c r="B3766">
        <v>4.1912200000000004</v>
      </c>
      <c r="C3766">
        <v>4.4283099999999997</v>
      </c>
    </row>
    <row r="3767" spans="2:3" x14ac:dyDescent="0.25">
      <c r="B3767">
        <v>4.1732899999999997</v>
      </c>
      <c r="C3767">
        <v>4.4283099999999997</v>
      </c>
    </row>
    <row r="3768" spans="2:3" x14ac:dyDescent="0.25">
      <c r="B3768">
        <v>4.1732899999999997</v>
      </c>
      <c r="C3768">
        <v>4.4092700000000002</v>
      </c>
    </row>
    <row r="3769" spans="2:3" x14ac:dyDescent="0.25">
      <c r="B3769">
        <v>4.1912200000000004</v>
      </c>
      <c r="C3769">
        <v>4.39032</v>
      </c>
    </row>
    <row r="3770" spans="2:3" x14ac:dyDescent="0.25">
      <c r="B3770">
        <v>4.1732899999999997</v>
      </c>
      <c r="C3770">
        <v>4.4092700000000002</v>
      </c>
    </row>
    <row r="3771" spans="2:3" x14ac:dyDescent="0.25">
      <c r="B3771">
        <v>4.1732899999999997</v>
      </c>
      <c r="C3771">
        <v>4.4283099999999997</v>
      </c>
    </row>
    <row r="3772" spans="2:3" x14ac:dyDescent="0.25">
      <c r="B3772">
        <v>4.1732899999999997</v>
      </c>
      <c r="C3772">
        <v>4.4092700000000002</v>
      </c>
    </row>
    <row r="3773" spans="2:3" x14ac:dyDescent="0.25">
      <c r="B3773">
        <v>4.1732899999999997</v>
      </c>
      <c r="C3773">
        <v>4.4092700000000002</v>
      </c>
    </row>
    <row r="3774" spans="2:3" x14ac:dyDescent="0.25">
      <c r="B3774">
        <v>4.1912200000000004</v>
      </c>
      <c r="C3774">
        <v>4.4283099999999997</v>
      </c>
    </row>
    <row r="3775" spans="2:3" x14ac:dyDescent="0.25">
      <c r="B3775">
        <v>4.1732899999999997</v>
      </c>
      <c r="C3775">
        <v>4.4092700000000002</v>
      </c>
    </row>
    <row r="3776" spans="2:3" x14ac:dyDescent="0.25">
      <c r="B3776">
        <v>4.1732899999999997</v>
      </c>
      <c r="C3776">
        <v>4.4283099999999997</v>
      </c>
    </row>
    <row r="3777" spans="2:3" x14ac:dyDescent="0.25">
      <c r="B3777">
        <v>4.1912200000000004</v>
      </c>
      <c r="C3777">
        <v>4.4283099999999997</v>
      </c>
    </row>
    <row r="3778" spans="2:3" x14ac:dyDescent="0.25">
      <c r="B3778">
        <v>4.1732899999999997</v>
      </c>
      <c r="C3778">
        <v>4.4283099999999997</v>
      </c>
    </row>
    <row r="3779" spans="2:3" x14ac:dyDescent="0.25">
      <c r="B3779">
        <v>4.1732899999999997</v>
      </c>
      <c r="C3779">
        <v>4.4283099999999997</v>
      </c>
    </row>
    <row r="3780" spans="2:3" x14ac:dyDescent="0.25">
      <c r="B3780">
        <v>4.1732899999999997</v>
      </c>
      <c r="C3780">
        <v>4.4092700000000002</v>
      </c>
    </row>
    <row r="3781" spans="2:3" x14ac:dyDescent="0.25">
      <c r="B3781">
        <v>4.1732899999999997</v>
      </c>
      <c r="C3781">
        <v>4.4283099999999997</v>
      </c>
    </row>
    <row r="3782" spans="2:3" x14ac:dyDescent="0.25">
      <c r="B3782">
        <v>4.1732899999999997</v>
      </c>
      <c r="C3782">
        <v>4.4092700000000002</v>
      </c>
    </row>
    <row r="3783" spans="2:3" x14ac:dyDescent="0.25">
      <c r="B3783">
        <v>4.1732899999999997</v>
      </c>
      <c r="C3783">
        <v>4.4092700000000002</v>
      </c>
    </row>
    <row r="3784" spans="2:3" x14ac:dyDescent="0.25">
      <c r="B3784">
        <v>4.1912200000000004</v>
      </c>
      <c r="C3784">
        <v>4.4283099999999997</v>
      </c>
    </row>
    <row r="3785" spans="2:3" x14ac:dyDescent="0.25">
      <c r="B3785">
        <v>4.1732899999999997</v>
      </c>
      <c r="C3785">
        <v>4.4283099999999997</v>
      </c>
    </row>
    <row r="3786" spans="2:3" x14ac:dyDescent="0.25">
      <c r="B3786">
        <v>4.1732899999999997</v>
      </c>
      <c r="C3786">
        <v>4.4283099999999997</v>
      </c>
    </row>
    <row r="3787" spans="2:3" x14ac:dyDescent="0.25">
      <c r="B3787">
        <v>4.1732899999999997</v>
      </c>
      <c r="C3787">
        <v>4.4283099999999997</v>
      </c>
    </row>
    <row r="3788" spans="2:3" x14ac:dyDescent="0.25">
      <c r="B3788">
        <v>4.1732899999999997</v>
      </c>
      <c r="C3788">
        <v>4.4283099999999997</v>
      </c>
    </row>
    <row r="3789" spans="2:3" x14ac:dyDescent="0.25">
      <c r="B3789">
        <v>4.2092299999999998</v>
      </c>
      <c r="C3789">
        <v>4.4283099999999997</v>
      </c>
    </row>
    <row r="3790" spans="2:3" x14ac:dyDescent="0.25">
      <c r="B3790">
        <v>4.1732899999999997</v>
      </c>
      <c r="C3790">
        <v>4.4283099999999997</v>
      </c>
    </row>
    <row r="3791" spans="2:3" x14ac:dyDescent="0.25">
      <c r="B3791">
        <v>4.1732899999999997</v>
      </c>
      <c r="C3791">
        <v>4.4283099999999997</v>
      </c>
    </row>
    <row r="3792" spans="2:3" x14ac:dyDescent="0.25">
      <c r="B3792">
        <v>4.1732899999999997</v>
      </c>
      <c r="C3792">
        <v>4.4283099999999997</v>
      </c>
    </row>
    <row r="3793" spans="2:3" x14ac:dyDescent="0.25">
      <c r="B3793">
        <v>4.1732899999999997</v>
      </c>
      <c r="C3793">
        <v>4.4283099999999997</v>
      </c>
    </row>
    <row r="3794" spans="2:3" x14ac:dyDescent="0.25">
      <c r="B3794">
        <v>4.1912200000000004</v>
      </c>
      <c r="C3794">
        <v>4.4283099999999997</v>
      </c>
    </row>
    <row r="3795" spans="2:3" x14ac:dyDescent="0.25">
      <c r="B3795">
        <v>4.1912200000000004</v>
      </c>
      <c r="C3795">
        <v>4.4092700000000002</v>
      </c>
    </row>
    <row r="3796" spans="2:3" x14ac:dyDescent="0.25">
      <c r="B3796">
        <v>4.1732899999999997</v>
      </c>
      <c r="C3796">
        <v>4.4283099999999997</v>
      </c>
    </row>
    <row r="3797" spans="2:3" x14ac:dyDescent="0.25">
      <c r="B3797">
        <v>4.1732899999999997</v>
      </c>
      <c r="C3797">
        <v>4.4283099999999997</v>
      </c>
    </row>
    <row r="3798" spans="2:3" x14ac:dyDescent="0.25">
      <c r="B3798">
        <v>4.1732899999999997</v>
      </c>
      <c r="C3798">
        <v>4.4283099999999997</v>
      </c>
    </row>
    <row r="3799" spans="2:3" x14ac:dyDescent="0.25">
      <c r="B3799">
        <v>4.1732899999999997</v>
      </c>
      <c r="C3799">
        <v>4.4283099999999997</v>
      </c>
    </row>
    <row r="3800" spans="2:3" x14ac:dyDescent="0.25">
      <c r="B3800">
        <v>4.1732899999999997</v>
      </c>
      <c r="C3800">
        <v>4.4092700000000002</v>
      </c>
    </row>
    <row r="3801" spans="2:3" x14ac:dyDescent="0.25">
      <c r="B3801">
        <v>4.1912200000000004</v>
      </c>
      <c r="C3801">
        <v>4.4474400000000003</v>
      </c>
    </row>
    <row r="3802" spans="2:3" x14ac:dyDescent="0.25">
      <c r="B3802">
        <v>4.1732899999999997</v>
      </c>
      <c r="C3802">
        <v>4.4283099999999997</v>
      </c>
    </row>
    <row r="3803" spans="2:3" x14ac:dyDescent="0.25">
      <c r="B3803">
        <v>4.1732899999999997</v>
      </c>
      <c r="C3803">
        <v>4.4092700000000002</v>
      </c>
    </row>
    <row r="3804" spans="2:3" x14ac:dyDescent="0.25">
      <c r="B3804">
        <v>4.1732899999999997</v>
      </c>
      <c r="C3804">
        <v>4.4283099999999997</v>
      </c>
    </row>
    <row r="3805" spans="2:3" x14ac:dyDescent="0.25">
      <c r="B3805">
        <v>4.15543</v>
      </c>
      <c r="C3805">
        <v>4.4283099999999997</v>
      </c>
    </row>
    <row r="3806" spans="2:3" x14ac:dyDescent="0.25">
      <c r="B3806">
        <v>4.1732899999999997</v>
      </c>
      <c r="C3806">
        <v>4.4283099999999997</v>
      </c>
    </row>
    <row r="3807" spans="2:3" x14ac:dyDescent="0.25">
      <c r="B3807">
        <v>4.1732899999999997</v>
      </c>
      <c r="C3807">
        <v>4.4092700000000002</v>
      </c>
    </row>
    <row r="3808" spans="2:3" x14ac:dyDescent="0.25">
      <c r="B3808">
        <v>4.1732899999999997</v>
      </c>
      <c r="C3808">
        <v>4.4092700000000002</v>
      </c>
    </row>
    <row r="3809" spans="2:3" x14ac:dyDescent="0.25">
      <c r="B3809">
        <v>4.1412100000000001</v>
      </c>
      <c r="C3809">
        <v>4.4092700000000002</v>
      </c>
    </row>
    <row r="3810" spans="2:3" x14ac:dyDescent="0.25">
      <c r="B3810">
        <v>4.1732899999999997</v>
      </c>
      <c r="C3810">
        <v>4.4283099999999997</v>
      </c>
    </row>
    <row r="3811" spans="2:3" x14ac:dyDescent="0.25">
      <c r="B3811">
        <v>4.1732899999999997</v>
      </c>
      <c r="C3811">
        <v>4.4283099999999997</v>
      </c>
    </row>
    <row r="3812" spans="2:3" x14ac:dyDescent="0.25">
      <c r="B3812">
        <v>4.15543</v>
      </c>
      <c r="C3812">
        <v>4.4283099999999997</v>
      </c>
    </row>
    <row r="3813" spans="2:3" x14ac:dyDescent="0.25">
      <c r="B3813">
        <v>4.1732899999999997</v>
      </c>
      <c r="C3813">
        <v>4.4283099999999997</v>
      </c>
    </row>
    <row r="3814" spans="2:3" x14ac:dyDescent="0.25">
      <c r="B3814">
        <v>4.1732899999999997</v>
      </c>
      <c r="C3814">
        <v>4.39032</v>
      </c>
    </row>
    <row r="3815" spans="2:3" x14ac:dyDescent="0.25">
      <c r="B3815">
        <v>4.1732899999999997</v>
      </c>
      <c r="C3815">
        <v>4.4283099999999997</v>
      </c>
    </row>
    <row r="3816" spans="2:3" x14ac:dyDescent="0.25">
      <c r="B3816">
        <v>4.1732899999999997</v>
      </c>
      <c r="C3816">
        <v>4.4283099999999997</v>
      </c>
    </row>
    <row r="3817" spans="2:3" x14ac:dyDescent="0.25">
      <c r="B3817">
        <v>4.1732899999999997</v>
      </c>
      <c r="C3817">
        <v>4.4283099999999997</v>
      </c>
    </row>
    <row r="3818" spans="2:3" x14ac:dyDescent="0.25">
      <c r="B3818">
        <v>4.1732899999999997</v>
      </c>
      <c r="C3818">
        <v>4.4283099999999997</v>
      </c>
    </row>
    <row r="3819" spans="2:3" x14ac:dyDescent="0.25">
      <c r="B3819">
        <v>4.1732899999999997</v>
      </c>
      <c r="C3819">
        <v>4.4283099999999997</v>
      </c>
    </row>
    <row r="3820" spans="2:3" x14ac:dyDescent="0.25">
      <c r="B3820">
        <v>4.1732899999999997</v>
      </c>
      <c r="C3820">
        <v>4.4283099999999997</v>
      </c>
    </row>
    <row r="3821" spans="2:3" x14ac:dyDescent="0.25">
      <c r="B3821">
        <v>4.1732899999999997</v>
      </c>
      <c r="C3821">
        <v>4.4283099999999997</v>
      </c>
    </row>
    <row r="3822" spans="2:3" x14ac:dyDescent="0.25">
      <c r="B3822">
        <v>4.1912200000000004</v>
      </c>
      <c r="C3822">
        <v>4.4283099999999997</v>
      </c>
    </row>
    <row r="3823" spans="2:3" x14ac:dyDescent="0.25">
      <c r="B3823">
        <v>4.1732899999999997</v>
      </c>
      <c r="C3823">
        <v>4.4283099999999997</v>
      </c>
    </row>
    <row r="3824" spans="2:3" x14ac:dyDescent="0.25">
      <c r="B3824">
        <v>4.15543</v>
      </c>
      <c r="C3824">
        <v>4.4283099999999997</v>
      </c>
    </row>
    <row r="3825" spans="2:3" x14ac:dyDescent="0.25">
      <c r="B3825">
        <v>4.1732899999999997</v>
      </c>
      <c r="C3825">
        <v>4.4283099999999997</v>
      </c>
    </row>
    <row r="3826" spans="2:3" x14ac:dyDescent="0.25">
      <c r="B3826">
        <v>4.1912200000000004</v>
      </c>
      <c r="C3826">
        <v>4.4283099999999997</v>
      </c>
    </row>
    <row r="3827" spans="2:3" x14ac:dyDescent="0.25">
      <c r="B3827">
        <v>4.1912200000000004</v>
      </c>
      <c r="C3827">
        <v>4.4283099999999997</v>
      </c>
    </row>
    <row r="3828" spans="2:3" x14ac:dyDescent="0.25">
      <c r="B3828">
        <v>4.1732899999999997</v>
      </c>
      <c r="C3828">
        <v>4.4283099999999997</v>
      </c>
    </row>
    <row r="3829" spans="2:3" x14ac:dyDescent="0.25">
      <c r="B3829">
        <v>4.1732899999999997</v>
      </c>
      <c r="C3829">
        <v>4.4283099999999997</v>
      </c>
    </row>
    <row r="3830" spans="2:3" x14ac:dyDescent="0.25">
      <c r="B3830">
        <v>4.1732899999999997</v>
      </c>
      <c r="C3830">
        <v>4.4283099999999997</v>
      </c>
    </row>
    <row r="3831" spans="2:3" x14ac:dyDescent="0.25">
      <c r="B3831">
        <v>4.15543</v>
      </c>
      <c r="C3831">
        <v>4.4283099999999997</v>
      </c>
    </row>
    <row r="3832" spans="2:3" x14ac:dyDescent="0.25">
      <c r="B3832">
        <v>4.1912200000000004</v>
      </c>
      <c r="C3832">
        <v>4.4283099999999997</v>
      </c>
    </row>
    <row r="3833" spans="2:3" x14ac:dyDescent="0.25">
      <c r="B3833">
        <v>4.1732899999999997</v>
      </c>
      <c r="C3833">
        <v>4.4283099999999997</v>
      </c>
    </row>
    <row r="3834" spans="2:3" x14ac:dyDescent="0.25">
      <c r="B3834">
        <v>4.1732899999999997</v>
      </c>
      <c r="C3834">
        <v>4.4283099999999997</v>
      </c>
    </row>
    <row r="3835" spans="2:3" x14ac:dyDescent="0.25">
      <c r="B3835">
        <v>4.1732899999999997</v>
      </c>
      <c r="C3835">
        <v>4.4283099999999997</v>
      </c>
    </row>
    <row r="3836" spans="2:3" x14ac:dyDescent="0.25">
      <c r="B3836">
        <v>4.1732899999999997</v>
      </c>
      <c r="C3836">
        <v>4.4283099999999997</v>
      </c>
    </row>
    <row r="3837" spans="2:3" x14ac:dyDescent="0.25">
      <c r="B3837">
        <v>4.1732899999999997</v>
      </c>
      <c r="C3837">
        <v>4.4283099999999997</v>
      </c>
    </row>
    <row r="3838" spans="2:3" x14ac:dyDescent="0.25">
      <c r="B3838">
        <v>4.15543</v>
      </c>
      <c r="C3838">
        <v>4.4283099999999997</v>
      </c>
    </row>
    <row r="3839" spans="2:3" x14ac:dyDescent="0.25">
      <c r="B3839">
        <v>4.1732899999999997</v>
      </c>
      <c r="C3839">
        <v>4.4474400000000003</v>
      </c>
    </row>
    <row r="3840" spans="2:3" x14ac:dyDescent="0.25">
      <c r="B3840">
        <v>4.1732899999999997</v>
      </c>
      <c r="C3840">
        <v>4.4283099999999997</v>
      </c>
    </row>
    <row r="3841" spans="2:3" x14ac:dyDescent="0.25">
      <c r="B3841">
        <v>4.1912200000000004</v>
      </c>
      <c r="C3841">
        <v>4.4092700000000002</v>
      </c>
    </row>
    <row r="3842" spans="2:3" x14ac:dyDescent="0.25">
      <c r="B3842">
        <v>4.1732899999999997</v>
      </c>
      <c r="C3842">
        <v>4.4092700000000002</v>
      </c>
    </row>
    <row r="3843" spans="2:3" x14ac:dyDescent="0.25">
      <c r="B3843">
        <v>4.15543</v>
      </c>
      <c r="C3843">
        <v>4.4283099999999997</v>
      </c>
    </row>
    <row r="3844" spans="2:3" x14ac:dyDescent="0.25">
      <c r="B3844">
        <v>4.1732899999999997</v>
      </c>
      <c r="C3844">
        <v>4.4283099999999997</v>
      </c>
    </row>
    <row r="3845" spans="2:3" x14ac:dyDescent="0.25">
      <c r="B3845">
        <v>4.15543</v>
      </c>
      <c r="C3845">
        <v>4.4283099999999997</v>
      </c>
    </row>
    <row r="3846" spans="2:3" x14ac:dyDescent="0.25">
      <c r="B3846">
        <v>4.1912200000000004</v>
      </c>
      <c r="C3846">
        <v>4.4283099999999997</v>
      </c>
    </row>
    <row r="3847" spans="2:3" x14ac:dyDescent="0.25">
      <c r="B3847">
        <v>4.1732899999999997</v>
      </c>
      <c r="C3847">
        <v>4.4474400000000003</v>
      </c>
    </row>
    <row r="3848" spans="2:3" x14ac:dyDescent="0.25">
      <c r="B3848">
        <v>4.1732899999999997</v>
      </c>
      <c r="C3848">
        <v>4.4283099999999997</v>
      </c>
    </row>
    <row r="3849" spans="2:3" x14ac:dyDescent="0.25">
      <c r="B3849">
        <v>4.1912200000000004</v>
      </c>
      <c r="C3849">
        <v>4.4283099999999997</v>
      </c>
    </row>
    <row r="3850" spans="2:3" x14ac:dyDescent="0.25">
      <c r="B3850">
        <v>4.1732899999999997</v>
      </c>
      <c r="C3850">
        <v>4.4283099999999997</v>
      </c>
    </row>
    <row r="3851" spans="2:3" x14ac:dyDescent="0.25">
      <c r="B3851">
        <v>4.1912200000000004</v>
      </c>
      <c r="C3851">
        <v>4.4283099999999997</v>
      </c>
    </row>
    <row r="3852" spans="2:3" x14ac:dyDescent="0.25">
      <c r="B3852">
        <v>4.1732899999999997</v>
      </c>
      <c r="C3852">
        <v>4.4283099999999997</v>
      </c>
    </row>
    <row r="3853" spans="2:3" x14ac:dyDescent="0.25">
      <c r="B3853">
        <v>4.1732899999999997</v>
      </c>
      <c r="C3853">
        <v>4.4283099999999997</v>
      </c>
    </row>
    <row r="3854" spans="2:3" x14ac:dyDescent="0.25">
      <c r="B3854">
        <v>4.1732899999999997</v>
      </c>
      <c r="C3854">
        <v>4.4283099999999997</v>
      </c>
    </row>
    <row r="3855" spans="2:3" x14ac:dyDescent="0.25">
      <c r="B3855">
        <v>4.1732899999999997</v>
      </c>
      <c r="C3855">
        <v>4.4092700000000002</v>
      </c>
    </row>
    <row r="3856" spans="2:3" x14ac:dyDescent="0.25">
      <c r="B3856">
        <v>4.1732899999999997</v>
      </c>
      <c r="C3856">
        <v>4.4283099999999997</v>
      </c>
    </row>
    <row r="3857" spans="2:3" x14ac:dyDescent="0.25">
      <c r="B3857">
        <v>4.1912200000000004</v>
      </c>
      <c r="C3857">
        <v>4.4092700000000002</v>
      </c>
    </row>
    <row r="3858" spans="2:3" x14ac:dyDescent="0.25">
      <c r="B3858">
        <v>4.1732899999999997</v>
      </c>
      <c r="C3858">
        <v>4.4283099999999997</v>
      </c>
    </row>
    <row r="3859" spans="2:3" x14ac:dyDescent="0.25">
      <c r="B3859">
        <v>4.1732899999999997</v>
      </c>
      <c r="C3859">
        <v>4.4283099999999997</v>
      </c>
    </row>
    <row r="3860" spans="2:3" x14ac:dyDescent="0.25">
      <c r="B3860">
        <v>4.1732899999999997</v>
      </c>
      <c r="C3860">
        <v>4.4283099999999997</v>
      </c>
    </row>
    <row r="3861" spans="2:3" x14ac:dyDescent="0.25">
      <c r="B3861">
        <v>4.1732899999999997</v>
      </c>
      <c r="C3861">
        <v>4.4283099999999997</v>
      </c>
    </row>
    <row r="3862" spans="2:3" x14ac:dyDescent="0.25">
      <c r="B3862">
        <v>4.1732899999999997</v>
      </c>
      <c r="C3862">
        <v>4.4283099999999997</v>
      </c>
    </row>
    <row r="3863" spans="2:3" x14ac:dyDescent="0.25">
      <c r="B3863">
        <v>4.1732899999999997</v>
      </c>
      <c r="C3863">
        <v>4.4283099999999997</v>
      </c>
    </row>
    <row r="3864" spans="2:3" x14ac:dyDescent="0.25">
      <c r="B3864">
        <v>4.1732899999999997</v>
      </c>
      <c r="C3864">
        <v>4.4283099999999997</v>
      </c>
    </row>
    <row r="3865" spans="2:3" x14ac:dyDescent="0.25">
      <c r="B3865">
        <v>4.1732899999999997</v>
      </c>
      <c r="C3865">
        <v>4.4283099999999997</v>
      </c>
    </row>
    <row r="3866" spans="2:3" x14ac:dyDescent="0.25">
      <c r="B3866">
        <v>4.1912200000000004</v>
      </c>
      <c r="C3866">
        <v>4.4283099999999997</v>
      </c>
    </row>
    <row r="3867" spans="2:3" x14ac:dyDescent="0.25">
      <c r="B3867">
        <v>4.1732899999999997</v>
      </c>
      <c r="C3867">
        <v>4.39032</v>
      </c>
    </row>
    <row r="3868" spans="2:3" x14ac:dyDescent="0.25">
      <c r="B3868">
        <v>4.1732899999999997</v>
      </c>
      <c r="C3868">
        <v>4.4283099999999997</v>
      </c>
    </row>
    <row r="3869" spans="2:3" x14ac:dyDescent="0.25">
      <c r="B3869">
        <v>4.1732899999999997</v>
      </c>
      <c r="C3869">
        <v>4.4283099999999997</v>
      </c>
    </row>
    <row r="3870" spans="2:3" x14ac:dyDescent="0.25">
      <c r="B3870">
        <v>4.1732899999999997</v>
      </c>
      <c r="C3870">
        <v>4.4283099999999997</v>
      </c>
    </row>
    <row r="3871" spans="2:3" x14ac:dyDescent="0.25">
      <c r="B3871">
        <v>4.1732899999999997</v>
      </c>
      <c r="C3871">
        <v>4.4283099999999997</v>
      </c>
    </row>
    <row r="3872" spans="2:3" x14ac:dyDescent="0.25">
      <c r="B3872">
        <v>4.1732899999999997</v>
      </c>
      <c r="C3872">
        <v>4.4283099999999997</v>
      </c>
    </row>
    <row r="3873" spans="2:3" x14ac:dyDescent="0.25">
      <c r="B3873">
        <v>4.1732899999999997</v>
      </c>
      <c r="C3873">
        <v>4.4283099999999997</v>
      </c>
    </row>
    <row r="3874" spans="2:3" x14ac:dyDescent="0.25">
      <c r="B3874">
        <v>4.1732899999999997</v>
      </c>
      <c r="C3874">
        <v>4.4283099999999997</v>
      </c>
    </row>
    <row r="3875" spans="2:3" x14ac:dyDescent="0.25">
      <c r="B3875">
        <v>4.1732899999999997</v>
      </c>
      <c r="C3875">
        <v>4.4283099999999997</v>
      </c>
    </row>
    <row r="3876" spans="2:3" x14ac:dyDescent="0.25">
      <c r="B3876">
        <v>4.1732899999999997</v>
      </c>
      <c r="C3876">
        <v>4.4283099999999997</v>
      </c>
    </row>
    <row r="3877" spans="2:3" x14ac:dyDescent="0.25">
      <c r="B3877">
        <v>4.1732899999999997</v>
      </c>
      <c r="C3877">
        <v>4.4092700000000002</v>
      </c>
    </row>
    <row r="3878" spans="2:3" x14ac:dyDescent="0.25">
      <c r="B3878">
        <v>4.1912200000000004</v>
      </c>
      <c r="C3878">
        <v>4.4283099999999997</v>
      </c>
    </row>
    <row r="3879" spans="2:3" x14ac:dyDescent="0.25">
      <c r="B3879">
        <v>4.15543</v>
      </c>
      <c r="C3879">
        <v>4.4092700000000002</v>
      </c>
    </row>
    <row r="3880" spans="2:3" x14ac:dyDescent="0.25">
      <c r="B3880">
        <v>4.1912200000000004</v>
      </c>
      <c r="C3880">
        <v>4.4283099999999997</v>
      </c>
    </row>
    <row r="3881" spans="2:3" x14ac:dyDescent="0.25">
      <c r="B3881">
        <v>4.1732899999999997</v>
      </c>
      <c r="C3881">
        <v>4.4092700000000002</v>
      </c>
    </row>
    <row r="3882" spans="2:3" x14ac:dyDescent="0.25">
      <c r="B3882">
        <v>4.1732899999999997</v>
      </c>
      <c r="C3882">
        <v>4.4283099999999997</v>
      </c>
    </row>
    <row r="3883" spans="2:3" x14ac:dyDescent="0.25">
      <c r="B3883">
        <v>4.1732899999999997</v>
      </c>
      <c r="C3883">
        <v>4.4092700000000002</v>
      </c>
    </row>
    <row r="3884" spans="2:3" x14ac:dyDescent="0.25">
      <c r="B3884">
        <v>4.1912200000000004</v>
      </c>
      <c r="C3884">
        <v>4.4283099999999997</v>
      </c>
    </row>
    <row r="3885" spans="2:3" x14ac:dyDescent="0.25">
      <c r="B3885">
        <v>4.1732899999999997</v>
      </c>
      <c r="C3885">
        <v>4.4283099999999997</v>
      </c>
    </row>
    <row r="3886" spans="2:3" x14ac:dyDescent="0.25">
      <c r="B3886">
        <v>4.1912200000000004</v>
      </c>
      <c r="C3886">
        <v>4.4283099999999997</v>
      </c>
    </row>
    <row r="3887" spans="2:3" x14ac:dyDescent="0.25">
      <c r="B3887">
        <v>4.1912200000000004</v>
      </c>
      <c r="C3887">
        <v>4.4283099999999997</v>
      </c>
    </row>
    <row r="3888" spans="2:3" x14ac:dyDescent="0.25">
      <c r="B3888">
        <v>4.1732899999999997</v>
      </c>
      <c r="C3888">
        <v>4.4283099999999997</v>
      </c>
    </row>
    <row r="3889" spans="2:3" x14ac:dyDescent="0.25">
      <c r="B3889">
        <v>4.1732899999999997</v>
      </c>
      <c r="C3889">
        <v>4.4283099999999997</v>
      </c>
    </row>
    <row r="3890" spans="2:3" x14ac:dyDescent="0.25">
      <c r="B3890">
        <v>4.1732899999999997</v>
      </c>
      <c r="C3890">
        <v>4.4283099999999997</v>
      </c>
    </row>
    <row r="3891" spans="2:3" x14ac:dyDescent="0.25">
      <c r="B3891">
        <v>4.1732899999999997</v>
      </c>
      <c r="C3891">
        <v>4.4283099999999997</v>
      </c>
    </row>
    <row r="3892" spans="2:3" x14ac:dyDescent="0.25">
      <c r="B3892">
        <v>4.1912200000000004</v>
      </c>
      <c r="C3892">
        <v>4.4283099999999997</v>
      </c>
    </row>
    <row r="3893" spans="2:3" x14ac:dyDescent="0.25">
      <c r="B3893">
        <v>4.1732899999999997</v>
      </c>
      <c r="C3893">
        <v>4.4092700000000002</v>
      </c>
    </row>
    <row r="3894" spans="2:3" x14ac:dyDescent="0.25">
      <c r="B3894">
        <v>4.1732899999999997</v>
      </c>
      <c r="C3894">
        <v>4.4283099999999997</v>
      </c>
    </row>
    <row r="3895" spans="2:3" x14ac:dyDescent="0.25">
      <c r="B3895">
        <v>4.1732899999999997</v>
      </c>
      <c r="C3895">
        <v>4.4283099999999997</v>
      </c>
    </row>
    <row r="3896" spans="2:3" x14ac:dyDescent="0.25">
      <c r="B3896">
        <v>4.1732899999999997</v>
      </c>
      <c r="C3896">
        <v>4.4283099999999997</v>
      </c>
    </row>
    <row r="3897" spans="2:3" x14ac:dyDescent="0.25">
      <c r="B3897">
        <v>4.1732899999999997</v>
      </c>
      <c r="C3897">
        <v>4.39032</v>
      </c>
    </row>
    <row r="3898" spans="2:3" x14ac:dyDescent="0.25">
      <c r="B3898">
        <v>4.1732899999999997</v>
      </c>
      <c r="C3898">
        <v>4.4092700000000002</v>
      </c>
    </row>
    <row r="3899" spans="2:3" x14ac:dyDescent="0.25">
      <c r="B3899">
        <v>4.15543</v>
      </c>
      <c r="C3899">
        <v>4.4092700000000002</v>
      </c>
    </row>
    <row r="3900" spans="2:3" x14ac:dyDescent="0.25">
      <c r="B3900">
        <v>4.1732899999999997</v>
      </c>
      <c r="C3900">
        <v>4.4092700000000002</v>
      </c>
    </row>
    <row r="3901" spans="2:3" x14ac:dyDescent="0.25">
      <c r="B3901">
        <v>4.1732899999999997</v>
      </c>
      <c r="C3901">
        <v>4.4283099999999997</v>
      </c>
    </row>
    <row r="3902" spans="2:3" x14ac:dyDescent="0.25">
      <c r="B3902">
        <v>4.1912200000000004</v>
      </c>
      <c r="C3902">
        <v>4.4283099999999997</v>
      </c>
    </row>
    <row r="3903" spans="2:3" x14ac:dyDescent="0.25">
      <c r="B3903">
        <v>4.1912200000000004</v>
      </c>
      <c r="C3903">
        <v>4.4283099999999997</v>
      </c>
    </row>
    <row r="3904" spans="2:3" x14ac:dyDescent="0.25">
      <c r="B3904">
        <v>4.1912200000000004</v>
      </c>
      <c r="C3904">
        <v>4.4283099999999997</v>
      </c>
    </row>
    <row r="3905" spans="2:3" x14ac:dyDescent="0.25">
      <c r="B3905">
        <v>4.1732899999999997</v>
      </c>
      <c r="C3905">
        <v>4.4283099999999997</v>
      </c>
    </row>
    <row r="3906" spans="2:3" x14ac:dyDescent="0.25">
      <c r="B3906">
        <v>4.1732899999999997</v>
      </c>
      <c r="C3906">
        <v>4.4283099999999997</v>
      </c>
    </row>
    <row r="3907" spans="2:3" x14ac:dyDescent="0.25">
      <c r="B3907">
        <v>4.1732899999999997</v>
      </c>
      <c r="C3907">
        <v>4.4283099999999997</v>
      </c>
    </row>
    <row r="3908" spans="2:3" x14ac:dyDescent="0.25">
      <c r="B3908">
        <v>4.1732899999999997</v>
      </c>
      <c r="C3908">
        <v>4.4283099999999997</v>
      </c>
    </row>
    <row r="3909" spans="2:3" x14ac:dyDescent="0.25">
      <c r="B3909">
        <v>4.1732899999999997</v>
      </c>
      <c r="C3909">
        <v>4.4283099999999997</v>
      </c>
    </row>
    <row r="3910" spans="2:3" x14ac:dyDescent="0.25">
      <c r="B3910">
        <v>4.1732899999999997</v>
      </c>
      <c r="C3910">
        <v>4.4283099999999997</v>
      </c>
    </row>
    <row r="3911" spans="2:3" x14ac:dyDescent="0.25">
      <c r="B3911">
        <v>4.1912200000000004</v>
      </c>
      <c r="C3911">
        <v>4.4283099999999997</v>
      </c>
    </row>
    <row r="3912" spans="2:3" x14ac:dyDescent="0.25">
      <c r="B3912">
        <v>4.1732899999999997</v>
      </c>
      <c r="C3912">
        <v>4.4283099999999997</v>
      </c>
    </row>
    <row r="3913" spans="2:3" x14ac:dyDescent="0.25">
      <c r="B3913">
        <v>4.1732899999999997</v>
      </c>
      <c r="C3913">
        <v>4.4283099999999997</v>
      </c>
    </row>
    <row r="3914" spans="2:3" x14ac:dyDescent="0.25">
      <c r="B3914">
        <v>4.1732899999999997</v>
      </c>
      <c r="C3914">
        <v>4.4092700000000002</v>
      </c>
    </row>
    <row r="3915" spans="2:3" x14ac:dyDescent="0.25">
      <c r="B3915">
        <v>4.1732899999999997</v>
      </c>
      <c r="C3915">
        <v>4.4283099999999997</v>
      </c>
    </row>
    <row r="3916" spans="2:3" x14ac:dyDescent="0.25">
      <c r="B3916">
        <v>4.1732899999999997</v>
      </c>
      <c r="C3916">
        <v>4.4092700000000002</v>
      </c>
    </row>
    <row r="3917" spans="2:3" x14ac:dyDescent="0.25">
      <c r="B3917">
        <v>4.1912200000000004</v>
      </c>
      <c r="C3917">
        <v>4.4092700000000002</v>
      </c>
    </row>
    <row r="3918" spans="2:3" x14ac:dyDescent="0.25">
      <c r="B3918">
        <v>4.1732899999999997</v>
      </c>
      <c r="C3918">
        <v>4.4283099999999997</v>
      </c>
    </row>
    <row r="3919" spans="2:3" x14ac:dyDescent="0.25">
      <c r="B3919">
        <v>4.1912200000000004</v>
      </c>
      <c r="C3919">
        <v>4.4283099999999997</v>
      </c>
    </row>
    <row r="3920" spans="2:3" x14ac:dyDescent="0.25">
      <c r="B3920">
        <v>4.1732899999999997</v>
      </c>
      <c r="C3920">
        <v>4.4283099999999997</v>
      </c>
    </row>
    <row r="3921" spans="2:3" x14ac:dyDescent="0.25">
      <c r="B3921">
        <v>4.1912200000000004</v>
      </c>
      <c r="C3921">
        <v>4.4283099999999997</v>
      </c>
    </row>
    <row r="3922" spans="2:3" x14ac:dyDescent="0.25">
      <c r="B3922">
        <v>4.1912200000000004</v>
      </c>
      <c r="C3922">
        <v>4.4092700000000002</v>
      </c>
    </row>
    <row r="3923" spans="2:3" x14ac:dyDescent="0.25">
      <c r="B3923">
        <v>4.1912200000000004</v>
      </c>
      <c r="C3923">
        <v>4.4283099999999997</v>
      </c>
    </row>
    <row r="3924" spans="2:3" x14ac:dyDescent="0.25">
      <c r="B3924">
        <v>4.1732899999999997</v>
      </c>
      <c r="C3924">
        <v>4.4283099999999997</v>
      </c>
    </row>
    <row r="3925" spans="2:3" x14ac:dyDescent="0.25">
      <c r="B3925">
        <v>4.1732899999999997</v>
      </c>
      <c r="C3925">
        <v>4.4092700000000002</v>
      </c>
    </row>
    <row r="3926" spans="2:3" x14ac:dyDescent="0.25">
      <c r="B3926">
        <v>4.1732899999999997</v>
      </c>
      <c r="C3926">
        <v>4.4283099999999997</v>
      </c>
    </row>
    <row r="3927" spans="2:3" x14ac:dyDescent="0.25">
      <c r="B3927">
        <v>4.1732899999999997</v>
      </c>
      <c r="C3927">
        <v>4.4092700000000002</v>
      </c>
    </row>
    <row r="3928" spans="2:3" x14ac:dyDescent="0.25">
      <c r="B3928">
        <v>4.1912200000000004</v>
      </c>
      <c r="C3928">
        <v>4.4283099999999997</v>
      </c>
    </row>
    <row r="3929" spans="2:3" x14ac:dyDescent="0.25">
      <c r="B3929">
        <v>4.1912200000000004</v>
      </c>
      <c r="C3929">
        <v>4.4283099999999997</v>
      </c>
    </row>
    <row r="3930" spans="2:3" x14ac:dyDescent="0.25">
      <c r="B3930">
        <v>4.1732899999999997</v>
      </c>
      <c r="C3930">
        <v>4.4283099999999997</v>
      </c>
    </row>
    <row r="3931" spans="2:3" x14ac:dyDescent="0.25">
      <c r="B3931">
        <v>4.1732899999999997</v>
      </c>
      <c r="C3931">
        <v>4.4092700000000002</v>
      </c>
    </row>
    <row r="3932" spans="2:3" x14ac:dyDescent="0.25">
      <c r="B3932">
        <v>4.1732899999999997</v>
      </c>
      <c r="C3932">
        <v>4.4283099999999997</v>
      </c>
    </row>
    <row r="3933" spans="2:3" x14ac:dyDescent="0.25">
      <c r="B3933">
        <v>4.1732899999999997</v>
      </c>
      <c r="C3933">
        <v>4.4283099999999997</v>
      </c>
    </row>
    <row r="3934" spans="2:3" x14ac:dyDescent="0.25">
      <c r="B3934">
        <v>4.1732899999999997</v>
      </c>
      <c r="C3934">
        <v>4.4092700000000002</v>
      </c>
    </row>
    <row r="3935" spans="2:3" x14ac:dyDescent="0.25">
      <c r="B3935">
        <v>4.1732899999999997</v>
      </c>
      <c r="C3935">
        <v>4.4283099999999997</v>
      </c>
    </row>
    <row r="3936" spans="2:3" x14ac:dyDescent="0.25">
      <c r="B3936">
        <v>4.1732899999999997</v>
      </c>
      <c r="C3936">
        <v>4.39032</v>
      </c>
    </row>
    <row r="3937" spans="2:3" x14ac:dyDescent="0.25">
      <c r="B3937">
        <v>4.1732899999999997</v>
      </c>
      <c r="C3937">
        <v>4.4092700000000002</v>
      </c>
    </row>
    <row r="3938" spans="2:3" x14ac:dyDescent="0.25">
      <c r="B3938">
        <v>4.1732899999999997</v>
      </c>
      <c r="C3938">
        <v>4.4474400000000003</v>
      </c>
    </row>
    <row r="3939" spans="2:3" x14ac:dyDescent="0.25">
      <c r="B3939">
        <v>4.1732899999999997</v>
      </c>
      <c r="C3939">
        <v>4.4092700000000002</v>
      </c>
    </row>
    <row r="3940" spans="2:3" x14ac:dyDescent="0.25">
      <c r="B3940">
        <v>4.15543</v>
      </c>
      <c r="C3940">
        <v>4.4283099999999997</v>
      </c>
    </row>
    <row r="3941" spans="2:3" x14ac:dyDescent="0.25">
      <c r="B3941">
        <v>4.1732899999999997</v>
      </c>
      <c r="C3941">
        <v>4.4092700000000002</v>
      </c>
    </row>
    <row r="3942" spans="2:3" x14ac:dyDescent="0.25">
      <c r="B3942">
        <v>4.1732899999999997</v>
      </c>
      <c r="C3942">
        <v>4.4283099999999997</v>
      </c>
    </row>
    <row r="3943" spans="2:3" x14ac:dyDescent="0.25">
      <c r="B3943">
        <v>4.1732899999999997</v>
      </c>
      <c r="C3943">
        <v>4.4283099999999997</v>
      </c>
    </row>
    <row r="3944" spans="2:3" x14ac:dyDescent="0.25">
      <c r="B3944">
        <v>4.1732899999999997</v>
      </c>
      <c r="C3944">
        <v>4.4283099999999997</v>
      </c>
    </row>
    <row r="3945" spans="2:3" x14ac:dyDescent="0.25">
      <c r="B3945">
        <v>4.1732899999999997</v>
      </c>
      <c r="C3945">
        <v>4.4092700000000002</v>
      </c>
    </row>
    <row r="3946" spans="2:3" x14ac:dyDescent="0.25">
      <c r="B3946">
        <v>4.1732899999999997</v>
      </c>
      <c r="C3946">
        <v>4.4283099999999997</v>
      </c>
    </row>
    <row r="3947" spans="2:3" x14ac:dyDescent="0.25">
      <c r="B3947">
        <v>4.1732899999999997</v>
      </c>
      <c r="C3947">
        <v>4.4283099999999997</v>
      </c>
    </row>
    <row r="3948" spans="2:3" x14ac:dyDescent="0.25">
      <c r="B3948">
        <v>4.1732899999999997</v>
      </c>
      <c r="C3948">
        <v>4.39032</v>
      </c>
    </row>
    <row r="3949" spans="2:3" x14ac:dyDescent="0.25">
      <c r="B3949">
        <v>4.1732899999999997</v>
      </c>
      <c r="C3949">
        <v>4.4283099999999997</v>
      </c>
    </row>
    <row r="3950" spans="2:3" x14ac:dyDescent="0.25">
      <c r="B3950">
        <v>4.1732899999999997</v>
      </c>
      <c r="C3950">
        <v>4.4283099999999997</v>
      </c>
    </row>
    <row r="3951" spans="2:3" x14ac:dyDescent="0.25">
      <c r="B3951">
        <v>4.1912200000000004</v>
      </c>
      <c r="C3951">
        <v>4.4283099999999997</v>
      </c>
    </row>
    <row r="3952" spans="2:3" x14ac:dyDescent="0.25">
      <c r="B3952">
        <v>4.1732899999999997</v>
      </c>
      <c r="C3952">
        <v>4.4283099999999997</v>
      </c>
    </row>
    <row r="3953" spans="2:3" x14ac:dyDescent="0.25">
      <c r="B3953">
        <v>4.1732899999999997</v>
      </c>
      <c r="C3953">
        <v>4.4092700000000002</v>
      </c>
    </row>
    <row r="3954" spans="2:3" x14ac:dyDescent="0.25">
      <c r="B3954">
        <v>4.1912200000000004</v>
      </c>
      <c r="C3954">
        <v>4.4283099999999997</v>
      </c>
    </row>
    <row r="3955" spans="2:3" x14ac:dyDescent="0.25">
      <c r="B3955">
        <v>4.1732899999999997</v>
      </c>
      <c r="C3955">
        <v>4.4283099999999997</v>
      </c>
    </row>
    <row r="3956" spans="2:3" x14ac:dyDescent="0.25">
      <c r="B3956">
        <v>4.1732899999999997</v>
      </c>
      <c r="C3956">
        <v>4.4283099999999997</v>
      </c>
    </row>
    <row r="3957" spans="2:3" x14ac:dyDescent="0.25">
      <c r="B3957">
        <v>4.1732899999999997</v>
      </c>
      <c r="C3957">
        <v>4.4283099999999997</v>
      </c>
    </row>
    <row r="3958" spans="2:3" x14ac:dyDescent="0.25">
      <c r="B3958">
        <v>4.1912200000000004</v>
      </c>
      <c r="C3958">
        <v>4.4283099999999997</v>
      </c>
    </row>
    <row r="3959" spans="2:3" x14ac:dyDescent="0.25">
      <c r="B3959">
        <v>4.1732899999999997</v>
      </c>
      <c r="C3959">
        <v>4.4283099999999997</v>
      </c>
    </row>
    <row r="3960" spans="2:3" x14ac:dyDescent="0.25">
      <c r="B3960">
        <v>4.1732899999999997</v>
      </c>
      <c r="C3960">
        <v>4.4283099999999997</v>
      </c>
    </row>
    <row r="3961" spans="2:3" x14ac:dyDescent="0.25">
      <c r="B3961">
        <v>4.1732899999999997</v>
      </c>
      <c r="C3961">
        <v>4.4092700000000002</v>
      </c>
    </row>
    <row r="3962" spans="2:3" x14ac:dyDescent="0.25">
      <c r="B3962">
        <v>4.1732899999999997</v>
      </c>
      <c r="C3962">
        <v>4.4092700000000002</v>
      </c>
    </row>
    <row r="3963" spans="2:3" x14ac:dyDescent="0.25">
      <c r="B3963">
        <v>4.1732899999999997</v>
      </c>
      <c r="C3963">
        <v>4.4092700000000002</v>
      </c>
    </row>
    <row r="3964" spans="2:3" x14ac:dyDescent="0.25">
      <c r="B3964">
        <v>4.1732899999999997</v>
      </c>
      <c r="C3964">
        <v>4.4283099999999997</v>
      </c>
    </row>
    <row r="3965" spans="2:3" x14ac:dyDescent="0.25">
      <c r="B3965">
        <v>4.1732899999999997</v>
      </c>
      <c r="C3965">
        <v>4.4092700000000002</v>
      </c>
    </row>
    <row r="3966" spans="2:3" x14ac:dyDescent="0.25">
      <c r="B3966">
        <v>4.1912200000000004</v>
      </c>
      <c r="C3966">
        <v>4.4283099999999997</v>
      </c>
    </row>
    <row r="3967" spans="2:3" x14ac:dyDescent="0.25">
      <c r="B3967">
        <v>4.1912200000000004</v>
      </c>
      <c r="C3967">
        <v>4.4283099999999997</v>
      </c>
    </row>
    <row r="3968" spans="2:3" x14ac:dyDescent="0.25">
      <c r="B3968">
        <v>4.1912200000000004</v>
      </c>
      <c r="C3968">
        <v>4.4092700000000002</v>
      </c>
    </row>
    <row r="3969" spans="2:3" x14ac:dyDescent="0.25">
      <c r="B3969">
        <v>4.1732899999999997</v>
      </c>
      <c r="C3969">
        <v>4.4092700000000002</v>
      </c>
    </row>
    <row r="3970" spans="2:3" x14ac:dyDescent="0.25">
      <c r="B3970">
        <v>4.1732899999999997</v>
      </c>
      <c r="C3970">
        <v>4.4283099999999997</v>
      </c>
    </row>
    <row r="3971" spans="2:3" x14ac:dyDescent="0.25">
      <c r="B3971">
        <v>4.1732899999999997</v>
      </c>
      <c r="C3971">
        <v>4.4092700000000002</v>
      </c>
    </row>
    <row r="3972" spans="2:3" x14ac:dyDescent="0.25">
      <c r="B3972">
        <v>4.1912200000000004</v>
      </c>
      <c r="C3972">
        <v>4.39032</v>
      </c>
    </row>
    <row r="3973" spans="2:3" x14ac:dyDescent="0.25">
      <c r="B3973">
        <v>4.1732899999999997</v>
      </c>
      <c r="C3973">
        <v>4.4283099999999997</v>
      </c>
    </row>
    <row r="3974" spans="2:3" x14ac:dyDescent="0.25">
      <c r="B3974">
        <v>4.1732899999999997</v>
      </c>
      <c r="C3974">
        <v>4.4092700000000002</v>
      </c>
    </row>
    <row r="3975" spans="2:3" x14ac:dyDescent="0.25">
      <c r="B3975">
        <v>4.1732899999999997</v>
      </c>
      <c r="C3975">
        <v>4.4283099999999997</v>
      </c>
    </row>
    <row r="3976" spans="2:3" x14ac:dyDescent="0.25">
      <c r="B3976">
        <v>4.1732899999999997</v>
      </c>
      <c r="C3976">
        <v>4.4092700000000002</v>
      </c>
    </row>
    <row r="3977" spans="2:3" x14ac:dyDescent="0.25">
      <c r="B3977">
        <v>4.15543</v>
      </c>
      <c r="C3977">
        <v>4.4283099999999997</v>
      </c>
    </row>
    <row r="3978" spans="2:3" x14ac:dyDescent="0.25">
      <c r="B3978">
        <v>4.15543</v>
      </c>
      <c r="C3978">
        <v>4.4092700000000002</v>
      </c>
    </row>
    <row r="3979" spans="2:3" x14ac:dyDescent="0.25">
      <c r="B3979">
        <v>4.1732899999999997</v>
      </c>
      <c r="C3979">
        <v>4.4283099999999997</v>
      </c>
    </row>
    <row r="3980" spans="2:3" x14ac:dyDescent="0.25">
      <c r="B3980">
        <v>4.1412100000000001</v>
      </c>
      <c r="C3980">
        <v>4.4283099999999997</v>
      </c>
    </row>
    <row r="3981" spans="2:3" x14ac:dyDescent="0.25">
      <c r="B3981">
        <v>4.1732899999999997</v>
      </c>
      <c r="C3981">
        <v>4.4283099999999997</v>
      </c>
    </row>
    <row r="3982" spans="2:3" x14ac:dyDescent="0.25">
      <c r="B3982">
        <v>4.1732899999999997</v>
      </c>
      <c r="C3982">
        <v>4.4092700000000002</v>
      </c>
    </row>
    <row r="3983" spans="2:3" x14ac:dyDescent="0.25">
      <c r="B3983">
        <v>4.1732899999999997</v>
      </c>
      <c r="C3983">
        <v>4.4283099999999997</v>
      </c>
    </row>
    <row r="3984" spans="2:3" x14ac:dyDescent="0.25">
      <c r="B3984">
        <v>4.1732899999999997</v>
      </c>
      <c r="C3984">
        <v>4.4092700000000002</v>
      </c>
    </row>
    <row r="3985" spans="2:3" x14ac:dyDescent="0.25">
      <c r="B3985">
        <v>4.1912200000000004</v>
      </c>
      <c r="C3985">
        <v>4.4092700000000002</v>
      </c>
    </row>
    <row r="3986" spans="2:3" x14ac:dyDescent="0.25">
      <c r="B3986">
        <v>4.1732899999999997</v>
      </c>
      <c r="C3986">
        <v>4.39032</v>
      </c>
    </row>
    <row r="3987" spans="2:3" x14ac:dyDescent="0.25">
      <c r="B3987">
        <v>4.1912200000000004</v>
      </c>
      <c r="C3987">
        <v>4.4092700000000002</v>
      </c>
    </row>
    <row r="3988" spans="2:3" x14ac:dyDescent="0.25">
      <c r="B3988">
        <v>4.1732899999999997</v>
      </c>
      <c r="C3988">
        <v>4.39032</v>
      </c>
    </row>
    <row r="3989" spans="2:3" x14ac:dyDescent="0.25">
      <c r="B3989">
        <v>4.1732899999999997</v>
      </c>
      <c r="C3989">
        <v>4.4092700000000002</v>
      </c>
    </row>
    <row r="3990" spans="2:3" x14ac:dyDescent="0.25">
      <c r="B3990">
        <v>4.1732899999999997</v>
      </c>
      <c r="C3990">
        <v>4.4092700000000002</v>
      </c>
    </row>
    <row r="3991" spans="2:3" x14ac:dyDescent="0.25">
      <c r="B3991">
        <v>4.1912200000000004</v>
      </c>
      <c r="C3991">
        <v>4.4283099999999997</v>
      </c>
    </row>
    <row r="3992" spans="2:3" x14ac:dyDescent="0.25">
      <c r="B3992">
        <v>4.1732899999999997</v>
      </c>
      <c r="C3992">
        <v>4.4283099999999997</v>
      </c>
    </row>
    <row r="3993" spans="2:3" x14ac:dyDescent="0.25">
      <c r="B3993">
        <v>4.1732899999999997</v>
      </c>
      <c r="C3993">
        <v>4.4092700000000002</v>
      </c>
    </row>
    <row r="3994" spans="2:3" x14ac:dyDescent="0.25">
      <c r="B3994">
        <v>4.1732899999999997</v>
      </c>
      <c r="C3994">
        <v>4.4092700000000002</v>
      </c>
    </row>
    <row r="3995" spans="2:3" x14ac:dyDescent="0.25">
      <c r="B3995">
        <v>4.1732899999999997</v>
      </c>
      <c r="C3995">
        <v>4.4283099999999997</v>
      </c>
    </row>
    <row r="3996" spans="2:3" x14ac:dyDescent="0.25">
      <c r="B3996">
        <v>4.1732899999999997</v>
      </c>
      <c r="C3996">
        <v>4.4092700000000002</v>
      </c>
    </row>
    <row r="3997" spans="2:3" x14ac:dyDescent="0.25">
      <c r="B3997">
        <v>4.1732899999999997</v>
      </c>
      <c r="C3997">
        <v>4.4092700000000002</v>
      </c>
    </row>
    <row r="3998" spans="2:3" x14ac:dyDescent="0.25">
      <c r="B3998">
        <v>4.1912200000000004</v>
      </c>
      <c r="C3998">
        <v>4.4474400000000003</v>
      </c>
    </row>
    <row r="3999" spans="2:3" x14ac:dyDescent="0.25">
      <c r="B3999">
        <v>4.1732899999999997</v>
      </c>
      <c r="C3999">
        <v>4.4283099999999997</v>
      </c>
    </row>
    <row r="4000" spans="2:3" x14ac:dyDescent="0.25">
      <c r="B4000">
        <v>4.1732899999999997</v>
      </c>
      <c r="C4000">
        <v>4.4283099999999997</v>
      </c>
    </row>
    <row r="4001" spans="2:3" x14ac:dyDescent="0.25">
      <c r="B4001">
        <v>4.1732899999999997</v>
      </c>
      <c r="C4001">
        <v>4.4092700000000002</v>
      </c>
    </row>
    <row r="4002" spans="2:3" x14ac:dyDescent="0.25">
      <c r="B4002">
        <v>4.1732899999999997</v>
      </c>
      <c r="C4002">
        <v>4.4092700000000002</v>
      </c>
    </row>
    <row r="4003" spans="2:3" x14ac:dyDescent="0.25">
      <c r="B4003">
        <v>4.1732899999999997</v>
      </c>
      <c r="C4003">
        <v>4.4283099999999997</v>
      </c>
    </row>
    <row r="4004" spans="2:3" x14ac:dyDescent="0.25">
      <c r="B4004">
        <v>4.1732899999999997</v>
      </c>
      <c r="C4004">
        <v>4.4474400000000003</v>
      </c>
    </row>
    <row r="4005" spans="2:3" x14ac:dyDescent="0.25">
      <c r="B4005">
        <v>4.1732899999999997</v>
      </c>
      <c r="C4005">
        <v>4.4283099999999997</v>
      </c>
    </row>
    <row r="4006" spans="2:3" x14ac:dyDescent="0.25">
      <c r="B4006">
        <v>4.1732899999999997</v>
      </c>
      <c r="C4006">
        <v>4.4283099999999997</v>
      </c>
    </row>
    <row r="4007" spans="2:3" x14ac:dyDescent="0.25">
      <c r="B4007">
        <v>4.1732899999999997</v>
      </c>
      <c r="C4007">
        <v>4.4283099999999997</v>
      </c>
    </row>
    <row r="4008" spans="2:3" x14ac:dyDescent="0.25">
      <c r="B4008">
        <v>4.1732899999999997</v>
      </c>
      <c r="C4008">
        <v>4.4283099999999997</v>
      </c>
    </row>
    <row r="4009" spans="2:3" x14ac:dyDescent="0.25">
      <c r="B4009">
        <v>4.1412100000000001</v>
      </c>
      <c r="C4009">
        <v>4.4092700000000002</v>
      </c>
    </row>
    <row r="4010" spans="2:3" x14ac:dyDescent="0.25">
      <c r="B4010">
        <v>4.1732899999999997</v>
      </c>
      <c r="C4010">
        <v>4.4283099999999997</v>
      </c>
    </row>
    <row r="4011" spans="2:3" x14ac:dyDescent="0.25">
      <c r="B4011">
        <v>4.1732899999999997</v>
      </c>
      <c r="C4011">
        <v>4.4283099999999997</v>
      </c>
    </row>
    <row r="4012" spans="2:3" x14ac:dyDescent="0.25">
      <c r="B4012">
        <v>4.1732899999999997</v>
      </c>
      <c r="C4012">
        <v>4.4283099999999997</v>
      </c>
    </row>
    <row r="4013" spans="2:3" x14ac:dyDescent="0.25">
      <c r="B4013">
        <v>4.1732899999999997</v>
      </c>
      <c r="C4013">
        <v>4.4474400000000003</v>
      </c>
    </row>
    <row r="4014" spans="2:3" x14ac:dyDescent="0.25">
      <c r="B4014">
        <v>4.1732899999999997</v>
      </c>
      <c r="C4014">
        <v>4.4283099999999997</v>
      </c>
    </row>
    <row r="4015" spans="2:3" x14ac:dyDescent="0.25">
      <c r="B4015">
        <v>4.1732899999999997</v>
      </c>
      <c r="C4015">
        <v>4.4283099999999997</v>
      </c>
    </row>
    <row r="4016" spans="2:3" x14ac:dyDescent="0.25">
      <c r="B4016">
        <v>4.1732899999999997</v>
      </c>
      <c r="C4016">
        <v>4.4283099999999997</v>
      </c>
    </row>
    <row r="4017" spans="2:3" x14ac:dyDescent="0.25">
      <c r="B4017">
        <v>4.1732899999999997</v>
      </c>
      <c r="C4017">
        <v>4.4092700000000002</v>
      </c>
    </row>
    <row r="4018" spans="2:3" x14ac:dyDescent="0.25">
      <c r="B4018">
        <v>4.1732899999999997</v>
      </c>
      <c r="C4018">
        <v>4.4283099999999997</v>
      </c>
    </row>
    <row r="4019" spans="2:3" x14ac:dyDescent="0.25">
      <c r="B4019">
        <v>4.1732899999999997</v>
      </c>
      <c r="C4019">
        <v>4.4283099999999997</v>
      </c>
    </row>
    <row r="4020" spans="2:3" x14ac:dyDescent="0.25">
      <c r="B4020">
        <v>4.15543</v>
      </c>
      <c r="C4020">
        <v>4.4283099999999997</v>
      </c>
    </row>
    <row r="4021" spans="2:3" x14ac:dyDescent="0.25">
      <c r="B4021">
        <v>4.1732899999999997</v>
      </c>
      <c r="C4021">
        <v>4.4283099999999997</v>
      </c>
    </row>
    <row r="4022" spans="2:3" x14ac:dyDescent="0.25">
      <c r="B4022">
        <v>4.1732899999999997</v>
      </c>
      <c r="C4022">
        <v>4.4283099999999997</v>
      </c>
    </row>
    <row r="4023" spans="2:3" x14ac:dyDescent="0.25">
      <c r="B4023">
        <v>4.1732899999999997</v>
      </c>
      <c r="C4023">
        <v>4.4283099999999997</v>
      </c>
    </row>
    <row r="4024" spans="2:3" x14ac:dyDescent="0.25">
      <c r="B4024">
        <v>4.1732899999999997</v>
      </c>
      <c r="C4024">
        <v>4.4283099999999997</v>
      </c>
    </row>
    <row r="4025" spans="2:3" x14ac:dyDescent="0.25">
      <c r="B4025">
        <v>4.1732899999999997</v>
      </c>
      <c r="C4025">
        <v>4.4283099999999997</v>
      </c>
    </row>
    <row r="4026" spans="2:3" x14ac:dyDescent="0.25">
      <c r="B4026">
        <v>4.1732899999999997</v>
      </c>
      <c r="C4026">
        <v>4.4283099999999997</v>
      </c>
    </row>
    <row r="4027" spans="2:3" x14ac:dyDescent="0.25">
      <c r="B4027">
        <v>4.1732899999999997</v>
      </c>
      <c r="C4027">
        <v>4.4283099999999997</v>
      </c>
    </row>
    <row r="4028" spans="2:3" x14ac:dyDescent="0.25">
      <c r="B4028">
        <v>4.1912200000000004</v>
      </c>
      <c r="C4028">
        <v>4.4283099999999997</v>
      </c>
    </row>
    <row r="4029" spans="2:3" x14ac:dyDescent="0.25">
      <c r="B4029">
        <v>4.1732899999999997</v>
      </c>
      <c r="C4029">
        <v>4.4283099999999997</v>
      </c>
    </row>
    <row r="4030" spans="2:3" x14ac:dyDescent="0.25">
      <c r="B4030">
        <v>4.1732899999999997</v>
      </c>
      <c r="C4030">
        <v>4.4092700000000002</v>
      </c>
    </row>
    <row r="4031" spans="2:3" x14ac:dyDescent="0.25">
      <c r="B4031">
        <v>4.1732899999999997</v>
      </c>
      <c r="C4031">
        <v>4.4283099999999997</v>
      </c>
    </row>
    <row r="4032" spans="2:3" x14ac:dyDescent="0.25">
      <c r="B4032">
        <v>4.1912200000000004</v>
      </c>
      <c r="C4032">
        <v>4.4283099999999997</v>
      </c>
    </row>
    <row r="4033" spans="2:3" x14ac:dyDescent="0.25">
      <c r="B4033">
        <v>4.1732899999999997</v>
      </c>
      <c r="C4033">
        <v>4.4283099999999997</v>
      </c>
    </row>
    <row r="4034" spans="2:3" x14ac:dyDescent="0.25">
      <c r="B4034">
        <v>4.1732899999999997</v>
      </c>
      <c r="C4034">
        <v>4.4283099999999997</v>
      </c>
    </row>
    <row r="4035" spans="2:3" x14ac:dyDescent="0.25">
      <c r="B4035">
        <v>4.1732899999999997</v>
      </c>
      <c r="C4035">
        <v>4.4283099999999997</v>
      </c>
    </row>
    <row r="4036" spans="2:3" x14ac:dyDescent="0.25">
      <c r="B4036">
        <v>4.1732899999999997</v>
      </c>
      <c r="C4036">
        <v>4.4283099999999997</v>
      </c>
    </row>
    <row r="4037" spans="2:3" x14ac:dyDescent="0.25">
      <c r="B4037">
        <v>4.1732899999999997</v>
      </c>
      <c r="C4037">
        <v>4.4092700000000002</v>
      </c>
    </row>
    <row r="4038" spans="2:3" x14ac:dyDescent="0.25">
      <c r="B4038">
        <v>4.1732899999999997</v>
      </c>
      <c r="C4038">
        <v>4.4283099999999997</v>
      </c>
    </row>
    <row r="4039" spans="2:3" x14ac:dyDescent="0.25">
      <c r="B4039">
        <v>4.1732899999999997</v>
      </c>
      <c r="C4039">
        <v>4.4283099999999997</v>
      </c>
    </row>
    <row r="4040" spans="2:3" x14ac:dyDescent="0.25">
      <c r="B4040">
        <v>4.1732899999999997</v>
      </c>
      <c r="C4040">
        <v>4.4283099999999997</v>
      </c>
    </row>
    <row r="4041" spans="2:3" x14ac:dyDescent="0.25">
      <c r="B4041">
        <v>4.1732899999999997</v>
      </c>
      <c r="C4041">
        <v>4.4283099999999997</v>
      </c>
    </row>
    <row r="4042" spans="2:3" x14ac:dyDescent="0.25">
      <c r="B4042">
        <v>4.1732899999999997</v>
      </c>
      <c r="C4042">
        <v>4.4283099999999997</v>
      </c>
    </row>
    <row r="4043" spans="2:3" x14ac:dyDescent="0.25">
      <c r="B4043">
        <v>4.1732899999999997</v>
      </c>
      <c r="C4043">
        <v>4.4092700000000002</v>
      </c>
    </row>
    <row r="4044" spans="2:3" x14ac:dyDescent="0.25">
      <c r="B4044">
        <v>4.1732899999999997</v>
      </c>
      <c r="C4044">
        <v>4.4283099999999997</v>
      </c>
    </row>
    <row r="4045" spans="2:3" x14ac:dyDescent="0.25">
      <c r="B4045">
        <v>4.1732899999999997</v>
      </c>
      <c r="C4045">
        <v>4.4283099999999997</v>
      </c>
    </row>
    <row r="4046" spans="2:3" x14ac:dyDescent="0.25">
      <c r="B4046">
        <v>4.1732899999999997</v>
      </c>
      <c r="C4046">
        <v>4.4092700000000002</v>
      </c>
    </row>
    <row r="4047" spans="2:3" x14ac:dyDescent="0.25">
      <c r="B4047">
        <v>4.1732899999999997</v>
      </c>
      <c r="C4047">
        <v>4.4283099999999997</v>
      </c>
    </row>
    <row r="4048" spans="2:3" x14ac:dyDescent="0.25">
      <c r="B4048">
        <v>4.1732899999999997</v>
      </c>
      <c r="C4048">
        <v>4.4092700000000002</v>
      </c>
    </row>
    <row r="4049" spans="2:3" x14ac:dyDescent="0.25">
      <c r="B4049">
        <v>4.1732899999999997</v>
      </c>
      <c r="C4049">
        <v>4.4092700000000002</v>
      </c>
    </row>
    <row r="4050" spans="2:3" x14ac:dyDescent="0.25">
      <c r="B4050">
        <v>4.1732899999999997</v>
      </c>
      <c r="C4050">
        <v>4.4092700000000002</v>
      </c>
    </row>
    <row r="4051" spans="2:3" x14ac:dyDescent="0.25">
      <c r="B4051">
        <v>4.1732899999999997</v>
      </c>
      <c r="C4051">
        <v>4.4283099999999997</v>
      </c>
    </row>
    <row r="4052" spans="2:3" x14ac:dyDescent="0.25">
      <c r="B4052">
        <v>4.1912200000000004</v>
      </c>
      <c r="C4052">
        <v>4.4092700000000002</v>
      </c>
    </row>
    <row r="4053" spans="2:3" x14ac:dyDescent="0.25">
      <c r="B4053">
        <v>4.15543</v>
      </c>
      <c r="C4053">
        <v>4.4283099999999997</v>
      </c>
    </row>
    <row r="4054" spans="2:3" x14ac:dyDescent="0.25">
      <c r="B4054">
        <v>4.1732899999999997</v>
      </c>
      <c r="C4054">
        <v>4.4283099999999997</v>
      </c>
    </row>
    <row r="4055" spans="2:3" x14ac:dyDescent="0.25">
      <c r="B4055">
        <v>4.1732899999999997</v>
      </c>
      <c r="C4055">
        <v>4.4283099999999997</v>
      </c>
    </row>
    <row r="4056" spans="2:3" x14ac:dyDescent="0.25">
      <c r="B4056">
        <v>4.1732899999999997</v>
      </c>
      <c r="C4056">
        <v>4.4283099999999997</v>
      </c>
    </row>
    <row r="4057" spans="2:3" x14ac:dyDescent="0.25">
      <c r="B4057">
        <v>4.1912200000000004</v>
      </c>
      <c r="C4057">
        <v>4.4283099999999997</v>
      </c>
    </row>
    <row r="4058" spans="2:3" x14ac:dyDescent="0.25">
      <c r="B4058">
        <v>4.1732899999999997</v>
      </c>
      <c r="C4058">
        <v>4.4283099999999997</v>
      </c>
    </row>
    <row r="4059" spans="2:3" x14ac:dyDescent="0.25">
      <c r="B4059">
        <v>4.1732899999999997</v>
      </c>
      <c r="C4059">
        <v>4.4283099999999997</v>
      </c>
    </row>
    <row r="4060" spans="2:3" x14ac:dyDescent="0.25">
      <c r="B4060">
        <v>4.1732899999999997</v>
      </c>
      <c r="C4060">
        <v>4.4092700000000002</v>
      </c>
    </row>
    <row r="4061" spans="2:3" x14ac:dyDescent="0.25">
      <c r="B4061">
        <v>4.1732899999999997</v>
      </c>
      <c r="C4061">
        <v>4.4283099999999997</v>
      </c>
    </row>
    <row r="4062" spans="2:3" x14ac:dyDescent="0.25">
      <c r="B4062">
        <v>4.1732899999999997</v>
      </c>
      <c r="C4062">
        <v>4.39032</v>
      </c>
    </row>
    <row r="4063" spans="2:3" x14ac:dyDescent="0.25">
      <c r="B4063">
        <v>4.1732899999999997</v>
      </c>
      <c r="C4063">
        <v>4.4474400000000003</v>
      </c>
    </row>
    <row r="4064" spans="2:3" x14ac:dyDescent="0.25">
      <c r="B4064">
        <v>4.1732899999999997</v>
      </c>
      <c r="C4064">
        <v>4.4283099999999997</v>
      </c>
    </row>
    <row r="4065" spans="2:3" x14ac:dyDescent="0.25">
      <c r="B4065">
        <v>4.1912200000000004</v>
      </c>
      <c r="C4065">
        <v>4.4283099999999997</v>
      </c>
    </row>
    <row r="4066" spans="2:3" x14ac:dyDescent="0.25">
      <c r="B4066">
        <v>4.1912200000000004</v>
      </c>
      <c r="C4066">
        <v>4.4283099999999997</v>
      </c>
    </row>
    <row r="4067" spans="2:3" x14ac:dyDescent="0.25">
      <c r="B4067">
        <v>4.1732899999999997</v>
      </c>
      <c r="C4067">
        <v>4.4283099999999997</v>
      </c>
    </row>
    <row r="4068" spans="2:3" x14ac:dyDescent="0.25">
      <c r="B4068">
        <v>4.1732899999999997</v>
      </c>
      <c r="C4068">
        <v>4.4474400000000003</v>
      </c>
    </row>
    <row r="4069" spans="2:3" x14ac:dyDescent="0.25">
      <c r="B4069">
        <v>4.1732899999999997</v>
      </c>
      <c r="C4069">
        <v>4.4283099999999997</v>
      </c>
    </row>
    <row r="4070" spans="2:3" x14ac:dyDescent="0.25">
      <c r="B4070">
        <v>4.1732899999999997</v>
      </c>
      <c r="C4070">
        <v>4.4092700000000002</v>
      </c>
    </row>
    <row r="4071" spans="2:3" x14ac:dyDescent="0.25">
      <c r="B4071">
        <v>4.1732899999999997</v>
      </c>
      <c r="C4071">
        <v>4.4283099999999997</v>
      </c>
    </row>
    <row r="4072" spans="2:3" x14ac:dyDescent="0.25">
      <c r="B4072">
        <v>4.1732899999999997</v>
      </c>
      <c r="C4072">
        <v>4.4092700000000002</v>
      </c>
    </row>
    <row r="4073" spans="2:3" x14ac:dyDescent="0.25">
      <c r="B4073">
        <v>4.2092299999999998</v>
      </c>
      <c r="C4073">
        <v>4.4283099999999997</v>
      </c>
    </row>
    <row r="4074" spans="2:3" x14ac:dyDescent="0.25">
      <c r="B4074">
        <v>4.1732899999999997</v>
      </c>
      <c r="C4074">
        <v>4.4092700000000002</v>
      </c>
    </row>
    <row r="4075" spans="2:3" x14ac:dyDescent="0.25">
      <c r="B4075">
        <v>4.1732899999999997</v>
      </c>
      <c r="C4075">
        <v>4.4283099999999997</v>
      </c>
    </row>
    <row r="4076" spans="2:3" x14ac:dyDescent="0.25">
      <c r="B4076">
        <v>4.1912200000000004</v>
      </c>
      <c r="C4076">
        <v>4.4283099999999997</v>
      </c>
    </row>
    <row r="4077" spans="2:3" x14ac:dyDescent="0.25">
      <c r="B4077">
        <v>4.1732899999999997</v>
      </c>
      <c r="C4077">
        <v>4.4092700000000002</v>
      </c>
    </row>
    <row r="4078" spans="2:3" x14ac:dyDescent="0.25">
      <c r="B4078">
        <v>4.1732899999999997</v>
      </c>
      <c r="C4078">
        <v>4.39032</v>
      </c>
    </row>
    <row r="4079" spans="2:3" x14ac:dyDescent="0.25">
      <c r="B4079">
        <v>4.1732899999999997</v>
      </c>
      <c r="C4079">
        <v>4.4283099999999997</v>
      </c>
    </row>
    <row r="4080" spans="2:3" x14ac:dyDescent="0.25">
      <c r="B4080">
        <v>4.1912200000000004</v>
      </c>
      <c r="C4080">
        <v>4.4474400000000003</v>
      </c>
    </row>
    <row r="4081" spans="2:3" x14ac:dyDescent="0.25">
      <c r="B4081">
        <v>4.1732899999999997</v>
      </c>
      <c r="C4081">
        <v>4.4283099999999997</v>
      </c>
    </row>
    <row r="4082" spans="2:3" x14ac:dyDescent="0.25">
      <c r="B4082">
        <v>4.15543</v>
      </c>
      <c r="C4082">
        <v>4.4283099999999997</v>
      </c>
    </row>
    <row r="4083" spans="2:3" x14ac:dyDescent="0.25">
      <c r="B4083">
        <v>4.1732899999999997</v>
      </c>
      <c r="C4083">
        <v>4.4283099999999997</v>
      </c>
    </row>
    <row r="4084" spans="2:3" x14ac:dyDescent="0.25">
      <c r="B4084">
        <v>4.15543</v>
      </c>
      <c r="C4084">
        <v>4.4283099999999997</v>
      </c>
    </row>
    <row r="4085" spans="2:3" x14ac:dyDescent="0.25">
      <c r="B4085">
        <v>4.1912200000000004</v>
      </c>
      <c r="C4085">
        <v>4.4092700000000002</v>
      </c>
    </row>
    <row r="4086" spans="2:3" x14ac:dyDescent="0.25">
      <c r="B4086">
        <v>4.1912200000000004</v>
      </c>
      <c r="C4086">
        <v>4.4092700000000002</v>
      </c>
    </row>
    <row r="4087" spans="2:3" x14ac:dyDescent="0.25">
      <c r="B4087">
        <v>4.1732899999999997</v>
      </c>
      <c r="C4087">
        <v>4.4474400000000003</v>
      </c>
    </row>
    <row r="4088" spans="2:3" x14ac:dyDescent="0.25">
      <c r="B4088">
        <v>4.1912200000000004</v>
      </c>
      <c r="C4088">
        <v>4.4283099999999997</v>
      </c>
    </row>
    <row r="4089" spans="2:3" x14ac:dyDescent="0.25">
      <c r="B4089">
        <v>4.1912200000000004</v>
      </c>
      <c r="C4089">
        <v>4.4092700000000002</v>
      </c>
    </row>
    <row r="4090" spans="2:3" x14ac:dyDescent="0.25">
      <c r="B4090">
        <v>4.1912200000000004</v>
      </c>
      <c r="C4090">
        <v>4.4283099999999997</v>
      </c>
    </row>
    <row r="4091" spans="2:3" x14ac:dyDescent="0.25">
      <c r="B4091">
        <v>4.1732899999999997</v>
      </c>
      <c r="C4091">
        <v>4.4283099999999997</v>
      </c>
    </row>
    <row r="4092" spans="2:3" x14ac:dyDescent="0.25">
      <c r="B4092">
        <v>4.1732899999999997</v>
      </c>
      <c r="C4092">
        <v>4.4092700000000002</v>
      </c>
    </row>
    <row r="4093" spans="2:3" x14ac:dyDescent="0.25">
      <c r="B4093">
        <v>4.1732899999999997</v>
      </c>
      <c r="C4093">
        <v>4.4283099999999997</v>
      </c>
    </row>
    <row r="4094" spans="2:3" x14ac:dyDescent="0.25">
      <c r="B4094">
        <v>4.1912200000000004</v>
      </c>
      <c r="C4094">
        <v>4.4092700000000002</v>
      </c>
    </row>
    <row r="4095" spans="2:3" x14ac:dyDescent="0.25">
      <c r="B4095">
        <v>4.1912200000000004</v>
      </c>
      <c r="C4095">
        <v>4.4283099999999997</v>
      </c>
    </row>
    <row r="4096" spans="2:3" x14ac:dyDescent="0.25">
      <c r="B4096">
        <v>4.1912200000000004</v>
      </c>
      <c r="C4096">
        <v>4.4283099999999997</v>
      </c>
    </row>
    <row r="4097" spans="2:3" x14ac:dyDescent="0.25">
      <c r="B4097">
        <v>4.1732899999999997</v>
      </c>
      <c r="C4097">
        <v>4.4283099999999997</v>
      </c>
    </row>
    <row r="4098" spans="2:3" x14ac:dyDescent="0.25">
      <c r="B4098">
        <v>4.1912200000000004</v>
      </c>
      <c r="C4098">
        <v>4.4283099999999997</v>
      </c>
    </row>
    <row r="4099" spans="2:3" x14ac:dyDescent="0.25">
      <c r="B4099">
        <v>4.1912200000000004</v>
      </c>
      <c r="C4099">
        <v>4.4283099999999997</v>
      </c>
    </row>
    <row r="4100" spans="2:3" x14ac:dyDescent="0.25">
      <c r="B4100">
        <v>4.1732899999999997</v>
      </c>
      <c r="C4100">
        <v>4.4283099999999997</v>
      </c>
    </row>
    <row r="4101" spans="2:3" x14ac:dyDescent="0.25">
      <c r="B4101">
        <v>4.1912200000000004</v>
      </c>
      <c r="C4101">
        <v>4.4474400000000003</v>
      </c>
    </row>
    <row r="4102" spans="2:3" x14ac:dyDescent="0.25">
      <c r="B4102">
        <v>4.1912200000000004</v>
      </c>
      <c r="C4102">
        <v>4.4283099999999997</v>
      </c>
    </row>
    <row r="4103" spans="2:3" x14ac:dyDescent="0.25">
      <c r="B4103">
        <v>4.1732899999999997</v>
      </c>
      <c r="C4103">
        <v>4.4283099999999997</v>
      </c>
    </row>
    <row r="4104" spans="2:3" x14ac:dyDescent="0.25">
      <c r="B4104">
        <v>4.1732899999999997</v>
      </c>
      <c r="C4104">
        <v>4.4283099999999997</v>
      </c>
    </row>
    <row r="4105" spans="2:3" x14ac:dyDescent="0.25">
      <c r="B4105">
        <v>4.1912200000000004</v>
      </c>
      <c r="C4105">
        <v>4.4283099999999997</v>
      </c>
    </row>
    <row r="4106" spans="2:3" x14ac:dyDescent="0.25">
      <c r="B4106">
        <v>4.1732899999999997</v>
      </c>
      <c r="C4106">
        <v>4.4283099999999997</v>
      </c>
    </row>
    <row r="4107" spans="2:3" x14ac:dyDescent="0.25">
      <c r="B4107">
        <v>4.15543</v>
      </c>
      <c r="C4107">
        <v>4.4283099999999997</v>
      </c>
    </row>
    <row r="4108" spans="2:3" x14ac:dyDescent="0.25">
      <c r="B4108">
        <v>4.15543</v>
      </c>
      <c r="C4108">
        <v>4.4283099999999997</v>
      </c>
    </row>
    <row r="4109" spans="2:3" x14ac:dyDescent="0.25">
      <c r="B4109">
        <v>4.1912200000000004</v>
      </c>
      <c r="C4109">
        <v>4.4283099999999997</v>
      </c>
    </row>
    <row r="4110" spans="2:3" x14ac:dyDescent="0.25">
      <c r="B4110">
        <v>4.1732899999999997</v>
      </c>
      <c r="C4110">
        <v>4.4283099999999997</v>
      </c>
    </row>
    <row r="4111" spans="2:3" x14ac:dyDescent="0.25">
      <c r="B4111">
        <v>4.1912200000000004</v>
      </c>
      <c r="C4111">
        <v>4.4283099999999997</v>
      </c>
    </row>
    <row r="4112" spans="2:3" x14ac:dyDescent="0.25">
      <c r="B4112">
        <v>4.1732899999999997</v>
      </c>
      <c r="C4112">
        <v>4.4283099999999997</v>
      </c>
    </row>
    <row r="4113" spans="2:3" x14ac:dyDescent="0.25">
      <c r="B4113">
        <v>4.1732899999999997</v>
      </c>
      <c r="C4113">
        <v>4.4092700000000002</v>
      </c>
    </row>
    <row r="4114" spans="2:3" x14ac:dyDescent="0.25">
      <c r="B4114">
        <v>4.1912200000000004</v>
      </c>
      <c r="C4114">
        <v>4.4283099999999997</v>
      </c>
    </row>
    <row r="4115" spans="2:3" x14ac:dyDescent="0.25">
      <c r="B4115">
        <v>4.1912200000000004</v>
      </c>
      <c r="C4115">
        <v>4.4283099999999997</v>
      </c>
    </row>
    <row r="4116" spans="2:3" x14ac:dyDescent="0.25">
      <c r="B4116">
        <v>4.1732899999999997</v>
      </c>
      <c r="C4116">
        <v>4.4092700000000002</v>
      </c>
    </row>
    <row r="4117" spans="2:3" x14ac:dyDescent="0.25">
      <c r="B4117">
        <v>4.1732899999999997</v>
      </c>
      <c r="C4117">
        <v>4.4283099999999997</v>
      </c>
    </row>
    <row r="4118" spans="2:3" x14ac:dyDescent="0.25">
      <c r="B4118">
        <v>4.1732899999999997</v>
      </c>
      <c r="C4118">
        <v>4.4092700000000002</v>
      </c>
    </row>
    <row r="4119" spans="2:3" x14ac:dyDescent="0.25">
      <c r="B4119">
        <v>4.1732899999999997</v>
      </c>
      <c r="C4119">
        <v>4.4283099999999997</v>
      </c>
    </row>
    <row r="4120" spans="2:3" x14ac:dyDescent="0.25">
      <c r="B4120">
        <v>4.1732899999999997</v>
      </c>
      <c r="C4120">
        <v>4.4092700000000002</v>
      </c>
    </row>
    <row r="4121" spans="2:3" x14ac:dyDescent="0.25">
      <c r="B4121">
        <v>4.1912200000000004</v>
      </c>
      <c r="C4121">
        <v>4.4092700000000002</v>
      </c>
    </row>
    <row r="4122" spans="2:3" x14ac:dyDescent="0.25">
      <c r="B4122">
        <v>4.1732899999999997</v>
      </c>
      <c r="C4122">
        <v>4.4283099999999997</v>
      </c>
    </row>
    <row r="4123" spans="2:3" x14ac:dyDescent="0.25">
      <c r="B4123">
        <v>4.1732899999999997</v>
      </c>
      <c r="C4123">
        <v>4.4283099999999997</v>
      </c>
    </row>
    <row r="4124" spans="2:3" x14ac:dyDescent="0.25">
      <c r="B4124">
        <v>4.1412100000000001</v>
      </c>
      <c r="C4124">
        <v>4.4283099999999997</v>
      </c>
    </row>
    <row r="4125" spans="2:3" x14ac:dyDescent="0.25">
      <c r="B4125">
        <v>4.1732899999999997</v>
      </c>
      <c r="C4125">
        <v>4.4283099999999997</v>
      </c>
    </row>
    <row r="4126" spans="2:3" x14ac:dyDescent="0.25">
      <c r="B4126">
        <v>4.1732899999999997</v>
      </c>
      <c r="C4126">
        <v>4.4283099999999997</v>
      </c>
    </row>
    <row r="4127" spans="2:3" x14ac:dyDescent="0.25">
      <c r="B4127">
        <v>4.1732899999999997</v>
      </c>
      <c r="C4127">
        <v>4.4283099999999997</v>
      </c>
    </row>
    <row r="4128" spans="2:3" x14ac:dyDescent="0.25">
      <c r="B4128">
        <v>4.1732899999999997</v>
      </c>
      <c r="C4128">
        <v>4.4474400000000003</v>
      </c>
    </row>
    <row r="4129" spans="2:3" x14ac:dyDescent="0.25">
      <c r="B4129">
        <v>4.1732899999999997</v>
      </c>
      <c r="C4129">
        <v>4.4283099999999997</v>
      </c>
    </row>
    <row r="4130" spans="2:3" x14ac:dyDescent="0.25">
      <c r="B4130">
        <v>4.1912200000000004</v>
      </c>
      <c r="C4130">
        <v>4.4283099999999997</v>
      </c>
    </row>
    <row r="4131" spans="2:3" x14ac:dyDescent="0.25">
      <c r="B4131">
        <v>4.1732899999999997</v>
      </c>
      <c r="C4131">
        <v>4.4283099999999997</v>
      </c>
    </row>
    <row r="4132" spans="2:3" x14ac:dyDescent="0.25">
      <c r="B4132">
        <v>4.1732899999999997</v>
      </c>
      <c r="C4132">
        <v>4.4092700000000002</v>
      </c>
    </row>
    <row r="4133" spans="2:3" x14ac:dyDescent="0.25">
      <c r="B4133">
        <v>4.1912200000000004</v>
      </c>
      <c r="C4133">
        <v>4.4283099999999997</v>
      </c>
    </row>
    <row r="4134" spans="2:3" x14ac:dyDescent="0.25">
      <c r="B4134">
        <v>4.1732899999999997</v>
      </c>
      <c r="C4134">
        <v>4.4283099999999997</v>
      </c>
    </row>
    <row r="4135" spans="2:3" x14ac:dyDescent="0.25">
      <c r="B4135">
        <v>4.1732899999999997</v>
      </c>
      <c r="C4135">
        <v>4.4283099999999997</v>
      </c>
    </row>
    <row r="4136" spans="2:3" x14ac:dyDescent="0.25">
      <c r="B4136">
        <v>4.1732899999999997</v>
      </c>
      <c r="C4136">
        <v>4.4283099999999997</v>
      </c>
    </row>
    <row r="4137" spans="2:3" x14ac:dyDescent="0.25">
      <c r="B4137">
        <v>4.1732899999999997</v>
      </c>
      <c r="C4137">
        <v>4.4283099999999997</v>
      </c>
    </row>
    <row r="4138" spans="2:3" x14ac:dyDescent="0.25">
      <c r="B4138">
        <v>4.1912200000000004</v>
      </c>
      <c r="C4138">
        <v>4.4283099999999997</v>
      </c>
    </row>
    <row r="4139" spans="2:3" x14ac:dyDescent="0.25">
      <c r="B4139">
        <v>4.1732899999999997</v>
      </c>
      <c r="C4139">
        <v>4.4283099999999997</v>
      </c>
    </row>
    <row r="4140" spans="2:3" x14ac:dyDescent="0.25">
      <c r="B4140">
        <v>4.1732899999999997</v>
      </c>
      <c r="C4140">
        <v>4.4283099999999997</v>
      </c>
    </row>
    <row r="4141" spans="2:3" x14ac:dyDescent="0.25">
      <c r="B4141">
        <v>4.1732899999999997</v>
      </c>
      <c r="C4141">
        <v>4.4092700000000002</v>
      </c>
    </row>
    <row r="4142" spans="2:3" x14ac:dyDescent="0.25">
      <c r="B4142">
        <v>4.1732899999999997</v>
      </c>
      <c r="C4142">
        <v>4.4283099999999997</v>
      </c>
    </row>
    <row r="4143" spans="2:3" x14ac:dyDescent="0.25">
      <c r="B4143">
        <v>4.1732899999999997</v>
      </c>
      <c r="C4143">
        <v>4.4283099999999997</v>
      </c>
    </row>
    <row r="4144" spans="2:3" x14ac:dyDescent="0.25">
      <c r="B4144">
        <v>4.1732899999999997</v>
      </c>
      <c r="C4144">
        <v>4.4283099999999997</v>
      </c>
    </row>
    <row r="4145" spans="2:3" x14ac:dyDescent="0.25">
      <c r="B4145">
        <v>4.1732899999999997</v>
      </c>
      <c r="C4145">
        <v>4.4283099999999997</v>
      </c>
    </row>
    <row r="4146" spans="2:3" x14ac:dyDescent="0.25">
      <c r="B4146">
        <v>4.1732899999999997</v>
      </c>
      <c r="C4146">
        <v>4.4283099999999997</v>
      </c>
    </row>
    <row r="4147" spans="2:3" x14ac:dyDescent="0.25">
      <c r="B4147">
        <v>4.1732899999999997</v>
      </c>
      <c r="C4147">
        <v>4.4474400000000003</v>
      </c>
    </row>
    <row r="4148" spans="2:3" x14ac:dyDescent="0.25">
      <c r="B4148">
        <v>4.1912200000000004</v>
      </c>
      <c r="C4148">
        <v>4.4283099999999997</v>
      </c>
    </row>
    <row r="4149" spans="2:3" x14ac:dyDescent="0.25">
      <c r="B4149">
        <v>4.1732899999999997</v>
      </c>
      <c r="C4149">
        <v>4.4283099999999997</v>
      </c>
    </row>
    <row r="4150" spans="2:3" x14ac:dyDescent="0.25">
      <c r="B4150">
        <v>4.1732899999999997</v>
      </c>
      <c r="C4150">
        <v>4.4474400000000003</v>
      </c>
    </row>
    <row r="4151" spans="2:3" x14ac:dyDescent="0.25">
      <c r="B4151">
        <v>4.1732899999999997</v>
      </c>
      <c r="C4151">
        <v>4.4283099999999997</v>
      </c>
    </row>
    <row r="4152" spans="2:3" x14ac:dyDescent="0.25">
      <c r="B4152">
        <v>4.1732899999999997</v>
      </c>
      <c r="C4152">
        <v>4.4283099999999997</v>
      </c>
    </row>
    <row r="4153" spans="2:3" x14ac:dyDescent="0.25">
      <c r="B4153">
        <v>4.1732899999999997</v>
      </c>
      <c r="C4153">
        <v>4.4283099999999997</v>
      </c>
    </row>
    <row r="4154" spans="2:3" x14ac:dyDescent="0.25">
      <c r="B4154">
        <v>4.1912200000000004</v>
      </c>
      <c r="C4154">
        <v>4.4283099999999997</v>
      </c>
    </row>
    <row r="4155" spans="2:3" x14ac:dyDescent="0.25">
      <c r="B4155">
        <v>4.1912200000000004</v>
      </c>
      <c r="C4155">
        <v>4.4283099999999997</v>
      </c>
    </row>
    <row r="4156" spans="2:3" x14ac:dyDescent="0.25">
      <c r="B4156">
        <v>4.1732899999999997</v>
      </c>
      <c r="C4156">
        <v>4.4283099999999997</v>
      </c>
    </row>
    <row r="4157" spans="2:3" x14ac:dyDescent="0.25">
      <c r="B4157">
        <v>4.1732899999999997</v>
      </c>
      <c r="C4157">
        <v>4.4283099999999997</v>
      </c>
    </row>
    <row r="4158" spans="2:3" x14ac:dyDescent="0.25">
      <c r="B4158">
        <v>4.1732899999999997</v>
      </c>
      <c r="C4158">
        <v>4.4283099999999997</v>
      </c>
    </row>
    <row r="4159" spans="2:3" x14ac:dyDescent="0.25">
      <c r="B4159">
        <v>4.15543</v>
      </c>
      <c r="C4159">
        <v>4.39032</v>
      </c>
    </row>
    <row r="4160" spans="2:3" x14ac:dyDescent="0.25">
      <c r="B4160">
        <v>4.1912200000000004</v>
      </c>
      <c r="C4160">
        <v>4.4283099999999997</v>
      </c>
    </row>
    <row r="4161" spans="2:3" x14ac:dyDescent="0.25">
      <c r="B4161">
        <v>4.1912200000000004</v>
      </c>
      <c r="C4161">
        <v>4.4283099999999997</v>
      </c>
    </row>
    <row r="4162" spans="2:3" x14ac:dyDescent="0.25">
      <c r="B4162">
        <v>4.1732899999999997</v>
      </c>
      <c r="C4162">
        <v>4.4092700000000002</v>
      </c>
    </row>
    <row r="4163" spans="2:3" x14ac:dyDescent="0.25">
      <c r="B4163">
        <v>4.1732899999999997</v>
      </c>
      <c r="C4163">
        <v>4.4283099999999997</v>
      </c>
    </row>
    <row r="4164" spans="2:3" x14ac:dyDescent="0.25">
      <c r="B4164">
        <v>4.1732899999999997</v>
      </c>
      <c r="C4164">
        <v>4.4283099999999997</v>
      </c>
    </row>
    <row r="4165" spans="2:3" x14ac:dyDescent="0.25">
      <c r="B4165">
        <v>4.1732899999999997</v>
      </c>
      <c r="C4165">
        <v>4.4283099999999997</v>
      </c>
    </row>
    <row r="4166" spans="2:3" x14ac:dyDescent="0.25">
      <c r="B4166">
        <v>4.1912200000000004</v>
      </c>
      <c r="C4166">
        <v>4.4092700000000002</v>
      </c>
    </row>
    <row r="4167" spans="2:3" x14ac:dyDescent="0.25">
      <c r="B4167">
        <v>4.1912200000000004</v>
      </c>
      <c r="C4167">
        <v>4.4283099999999997</v>
      </c>
    </row>
    <row r="4168" spans="2:3" x14ac:dyDescent="0.25">
      <c r="B4168">
        <v>4.1912200000000004</v>
      </c>
      <c r="C4168">
        <v>4.4092700000000002</v>
      </c>
    </row>
    <row r="4169" spans="2:3" x14ac:dyDescent="0.25">
      <c r="B4169">
        <v>4.1732899999999997</v>
      </c>
      <c r="C4169">
        <v>4.4283099999999997</v>
      </c>
    </row>
    <row r="4170" spans="2:3" x14ac:dyDescent="0.25">
      <c r="B4170">
        <v>4.1912200000000004</v>
      </c>
      <c r="C4170">
        <v>4.4092700000000002</v>
      </c>
    </row>
    <row r="4171" spans="2:3" x14ac:dyDescent="0.25">
      <c r="B4171">
        <v>4.1732899999999997</v>
      </c>
      <c r="C4171">
        <v>4.4283099999999997</v>
      </c>
    </row>
    <row r="4172" spans="2:3" x14ac:dyDescent="0.25">
      <c r="B4172">
        <v>4.1912200000000004</v>
      </c>
      <c r="C4172">
        <v>4.4474400000000003</v>
      </c>
    </row>
    <row r="4173" spans="2:3" x14ac:dyDescent="0.25">
      <c r="B4173">
        <v>4.1732899999999997</v>
      </c>
      <c r="C4173">
        <v>4.4283099999999997</v>
      </c>
    </row>
    <row r="4174" spans="2:3" x14ac:dyDescent="0.25">
      <c r="B4174">
        <v>4.1912200000000004</v>
      </c>
      <c r="C4174">
        <v>4.4283099999999997</v>
      </c>
    </row>
    <row r="4175" spans="2:3" x14ac:dyDescent="0.25">
      <c r="B4175">
        <v>4.1732899999999997</v>
      </c>
      <c r="C4175">
        <v>4.4283099999999997</v>
      </c>
    </row>
    <row r="4176" spans="2:3" x14ac:dyDescent="0.25">
      <c r="B4176">
        <v>4.15543</v>
      </c>
      <c r="C4176">
        <v>4.4283099999999997</v>
      </c>
    </row>
    <row r="4177" spans="2:3" x14ac:dyDescent="0.25">
      <c r="B4177">
        <v>4.1912200000000004</v>
      </c>
      <c r="C4177">
        <v>4.4283099999999997</v>
      </c>
    </row>
    <row r="4178" spans="2:3" x14ac:dyDescent="0.25">
      <c r="B4178">
        <v>4.1732899999999997</v>
      </c>
      <c r="C4178">
        <v>4.4283099999999997</v>
      </c>
    </row>
    <row r="4179" spans="2:3" x14ac:dyDescent="0.25">
      <c r="B4179">
        <v>4.1912200000000004</v>
      </c>
      <c r="C4179">
        <v>4.4283099999999997</v>
      </c>
    </row>
    <row r="4180" spans="2:3" x14ac:dyDescent="0.25">
      <c r="B4180">
        <v>4.1732899999999997</v>
      </c>
      <c r="C4180">
        <v>4.4283099999999997</v>
      </c>
    </row>
    <row r="4181" spans="2:3" x14ac:dyDescent="0.25">
      <c r="B4181">
        <v>4.1732899999999997</v>
      </c>
      <c r="C4181">
        <v>4.4283099999999997</v>
      </c>
    </row>
    <row r="4182" spans="2:3" x14ac:dyDescent="0.25">
      <c r="B4182">
        <v>4.1732899999999997</v>
      </c>
      <c r="C4182">
        <v>4.4283099999999997</v>
      </c>
    </row>
    <row r="4183" spans="2:3" x14ac:dyDescent="0.25">
      <c r="B4183">
        <v>4.1732899999999997</v>
      </c>
      <c r="C4183">
        <v>4.4283099999999997</v>
      </c>
    </row>
    <row r="4184" spans="2:3" x14ac:dyDescent="0.25">
      <c r="B4184">
        <v>4.1732899999999997</v>
      </c>
      <c r="C4184">
        <v>4.39032</v>
      </c>
    </row>
    <row r="4185" spans="2:3" x14ac:dyDescent="0.25">
      <c r="B4185">
        <v>4.1732899999999997</v>
      </c>
      <c r="C4185">
        <v>4.4283099999999997</v>
      </c>
    </row>
    <row r="4186" spans="2:3" x14ac:dyDescent="0.25">
      <c r="B4186">
        <v>4.1732899999999997</v>
      </c>
      <c r="C4186">
        <v>4.4092700000000002</v>
      </c>
    </row>
    <row r="4187" spans="2:3" x14ac:dyDescent="0.25">
      <c r="B4187">
        <v>4.1732899999999997</v>
      </c>
      <c r="C4187">
        <v>4.4283099999999997</v>
      </c>
    </row>
    <row r="4188" spans="2:3" x14ac:dyDescent="0.25">
      <c r="B4188">
        <v>4.1732899999999997</v>
      </c>
      <c r="C4188">
        <v>4.4283099999999997</v>
      </c>
    </row>
    <row r="4189" spans="2:3" x14ac:dyDescent="0.25">
      <c r="B4189">
        <v>4.1732899999999997</v>
      </c>
      <c r="C4189">
        <v>4.4092700000000002</v>
      </c>
    </row>
    <row r="4190" spans="2:3" x14ac:dyDescent="0.25">
      <c r="B4190">
        <v>4.1732899999999997</v>
      </c>
      <c r="C4190">
        <v>4.4283099999999997</v>
      </c>
    </row>
    <row r="4191" spans="2:3" x14ac:dyDescent="0.25">
      <c r="B4191">
        <v>4.1912200000000004</v>
      </c>
      <c r="C4191">
        <v>4.4283099999999997</v>
      </c>
    </row>
    <row r="4192" spans="2:3" x14ac:dyDescent="0.25">
      <c r="B4192">
        <v>4.1912200000000004</v>
      </c>
      <c r="C4192">
        <v>4.4283099999999997</v>
      </c>
    </row>
    <row r="4193" spans="2:3" x14ac:dyDescent="0.25">
      <c r="B4193">
        <v>4.1732899999999997</v>
      </c>
      <c r="C4193">
        <v>4.4283099999999997</v>
      </c>
    </row>
    <row r="4194" spans="2:3" x14ac:dyDescent="0.25">
      <c r="B4194">
        <v>4.1732899999999997</v>
      </c>
      <c r="C4194">
        <v>4.4283099999999997</v>
      </c>
    </row>
    <row r="4195" spans="2:3" x14ac:dyDescent="0.25">
      <c r="B4195">
        <v>4.1732899999999997</v>
      </c>
      <c r="C4195">
        <v>4.4092700000000002</v>
      </c>
    </row>
    <row r="4196" spans="2:3" x14ac:dyDescent="0.25">
      <c r="B4196">
        <v>4.1732899999999997</v>
      </c>
      <c r="C4196">
        <v>4.4092700000000002</v>
      </c>
    </row>
    <row r="4197" spans="2:3" x14ac:dyDescent="0.25">
      <c r="B4197">
        <v>4.1732899999999997</v>
      </c>
      <c r="C4197">
        <v>4.4283099999999997</v>
      </c>
    </row>
    <row r="4198" spans="2:3" x14ac:dyDescent="0.25">
      <c r="B4198">
        <v>4.15543</v>
      </c>
      <c r="C4198">
        <v>4.4092700000000002</v>
      </c>
    </row>
    <row r="4199" spans="2:3" x14ac:dyDescent="0.25">
      <c r="B4199">
        <v>4.1732899999999997</v>
      </c>
      <c r="C4199">
        <v>4.4092700000000002</v>
      </c>
    </row>
    <row r="4200" spans="2:3" x14ac:dyDescent="0.25">
      <c r="B4200">
        <v>4.1732899999999997</v>
      </c>
      <c r="C4200">
        <v>4.4092700000000002</v>
      </c>
    </row>
    <row r="4201" spans="2:3" x14ac:dyDescent="0.25">
      <c r="B4201">
        <v>4.1732899999999997</v>
      </c>
      <c r="C4201">
        <v>4.4092700000000002</v>
      </c>
    </row>
    <row r="4202" spans="2:3" x14ac:dyDescent="0.25">
      <c r="B4202">
        <v>4.1912200000000004</v>
      </c>
      <c r="C4202">
        <v>4.4092700000000002</v>
      </c>
    </row>
    <row r="4203" spans="2:3" x14ac:dyDescent="0.25">
      <c r="B4203">
        <v>4.1732899999999997</v>
      </c>
      <c r="C4203">
        <v>4.4092700000000002</v>
      </c>
    </row>
    <row r="4204" spans="2:3" x14ac:dyDescent="0.25">
      <c r="B4204">
        <v>4.1732899999999997</v>
      </c>
      <c r="C4204">
        <v>4.4092700000000002</v>
      </c>
    </row>
    <row r="4205" spans="2:3" x14ac:dyDescent="0.25">
      <c r="B4205">
        <v>4.15543</v>
      </c>
      <c r="C4205">
        <v>4.4092700000000002</v>
      </c>
    </row>
    <row r="4206" spans="2:3" x14ac:dyDescent="0.25">
      <c r="B4206">
        <v>4.1732899999999997</v>
      </c>
      <c r="C4206">
        <v>4.4283099999999997</v>
      </c>
    </row>
    <row r="4207" spans="2:3" x14ac:dyDescent="0.25">
      <c r="B4207">
        <v>4.1912200000000004</v>
      </c>
      <c r="C4207">
        <v>4.4092700000000002</v>
      </c>
    </row>
    <row r="4208" spans="2:3" x14ac:dyDescent="0.25">
      <c r="B4208">
        <v>4.1912200000000004</v>
      </c>
      <c r="C4208">
        <v>4.4283099999999997</v>
      </c>
    </row>
    <row r="4209" spans="2:3" x14ac:dyDescent="0.25">
      <c r="B4209">
        <v>4.1912200000000004</v>
      </c>
      <c r="C4209">
        <v>4.4092700000000002</v>
      </c>
    </row>
    <row r="4210" spans="2:3" x14ac:dyDescent="0.25">
      <c r="B4210">
        <v>4.1912200000000004</v>
      </c>
      <c r="C4210">
        <v>4.4283099999999997</v>
      </c>
    </row>
    <row r="4211" spans="2:3" x14ac:dyDescent="0.25">
      <c r="B4211">
        <v>4.1912200000000004</v>
      </c>
      <c r="C4211">
        <v>4.4092700000000002</v>
      </c>
    </row>
    <row r="4212" spans="2:3" x14ac:dyDescent="0.25">
      <c r="B4212">
        <v>4.1732899999999997</v>
      </c>
      <c r="C4212">
        <v>4.4283099999999997</v>
      </c>
    </row>
    <row r="4213" spans="2:3" x14ac:dyDescent="0.25">
      <c r="B4213">
        <v>4.1912200000000004</v>
      </c>
      <c r="C4213">
        <v>4.4283099999999997</v>
      </c>
    </row>
    <row r="4214" spans="2:3" x14ac:dyDescent="0.25">
      <c r="B4214">
        <v>4.1912200000000004</v>
      </c>
      <c r="C4214">
        <v>4.4283099999999997</v>
      </c>
    </row>
    <row r="4215" spans="2:3" x14ac:dyDescent="0.25">
      <c r="B4215">
        <v>4.1912200000000004</v>
      </c>
      <c r="C4215">
        <v>4.39032</v>
      </c>
    </row>
    <row r="4216" spans="2:3" x14ac:dyDescent="0.25">
      <c r="B4216">
        <v>4.1912200000000004</v>
      </c>
      <c r="C4216">
        <v>4.4092700000000002</v>
      </c>
    </row>
    <row r="4217" spans="2:3" x14ac:dyDescent="0.25">
      <c r="B4217">
        <v>4.1912200000000004</v>
      </c>
      <c r="C4217">
        <v>4.4092700000000002</v>
      </c>
    </row>
    <row r="4218" spans="2:3" x14ac:dyDescent="0.25">
      <c r="B4218">
        <v>4.1912200000000004</v>
      </c>
      <c r="C4218">
        <v>4.4092700000000002</v>
      </c>
    </row>
    <row r="4219" spans="2:3" x14ac:dyDescent="0.25">
      <c r="B4219">
        <v>4.1912200000000004</v>
      </c>
      <c r="C4219">
        <v>4.4092700000000002</v>
      </c>
    </row>
    <row r="4220" spans="2:3" x14ac:dyDescent="0.25">
      <c r="B4220">
        <v>4.1912200000000004</v>
      </c>
      <c r="C4220">
        <v>4.4283099999999997</v>
      </c>
    </row>
    <row r="4221" spans="2:3" x14ac:dyDescent="0.25">
      <c r="B4221">
        <v>4.1912200000000004</v>
      </c>
      <c r="C4221">
        <v>4.4283099999999997</v>
      </c>
    </row>
    <row r="4222" spans="2:3" x14ac:dyDescent="0.25">
      <c r="B4222">
        <v>4.1732899999999997</v>
      </c>
      <c r="C4222">
        <v>4.4283099999999997</v>
      </c>
    </row>
    <row r="4223" spans="2:3" x14ac:dyDescent="0.25">
      <c r="B4223">
        <v>4.1732899999999997</v>
      </c>
      <c r="C4223">
        <v>4.4283099999999997</v>
      </c>
    </row>
    <row r="4224" spans="2:3" x14ac:dyDescent="0.25">
      <c r="B4224">
        <v>4.1912200000000004</v>
      </c>
      <c r="C4224">
        <v>4.4283099999999997</v>
      </c>
    </row>
    <row r="4225" spans="2:3" x14ac:dyDescent="0.25">
      <c r="B4225">
        <v>4.1912200000000004</v>
      </c>
      <c r="C4225">
        <v>4.4092700000000002</v>
      </c>
    </row>
    <row r="4226" spans="2:3" x14ac:dyDescent="0.25">
      <c r="B4226">
        <v>4.1912200000000004</v>
      </c>
      <c r="C4226">
        <v>4.4092700000000002</v>
      </c>
    </row>
    <row r="4227" spans="2:3" x14ac:dyDescent="0.25">
      <c r="B4227">
        <v>4.1912200000000004</v>
      </c>
      <c r="C4227">
        <v>4.4283099999999997</v>
      </c>
    </row>
    <row r="4228" spans="2:3" x14ac:dyDescent="0.25">
      <c r="B4228">
        <v>4.1912200000000004</v>
      </c>
      <c r="C4228">
        <v>4.4283099999999997</v>
      </c>
    </row>
    <row r="4229" spans="2:3" x14ac:dyDescent="0.25">
      <c r="B4229">
        <v>4.1732899999999997</v>
      </c>
      <c r="C4229">
        <v>4.4283099999999997</v>
      </c>
    </row>
    <row r="4230" spans="2:3" x14ac:dyDescent="0.25">
      <c r="B4230">
        <v>4.1912200000000004</v>
      </c>
      <c r="C4230">
        <v>4.4283099999999997</v>
      </c>
    </row>
    <row r="4231" spans="2:3" x14ac:dyDescent="0.25">
      <c r="B4231">
        <v>4.1912200000000004</v>
      </c>
      <c r="C4231">
        <v>4.4283099999999997</v>
      </c>
    </row>
    <row r="4232" spans="2:3" x14ac:dyDescent="0.25">
      <c r="B4232">
        <v>4.1912200000000004</v>
      </c>
      <c r="C4232">
        <v>4.4283099999999997</v>
      </c>
    </row>
    <row r="4233" spans="2:3" x14ac:dyDescent="0.25">
      <c r="B4233">
        <v>4.1912200000000004</v>
      </c>
      <c r="C4233">
        <v>4.4283099999999997</v>
      </c>
    </row>
    <row r="4234" spans="2:3" x14ac:dyDescent="0.25">
      <c r="B4234">
        <v>4.1912200000000004</v>
      </c>
      <c r="C4234">
        <v>4.4092700000000002</v>
      </c>
    </row>
    <row r="4235" spans="2:3" x14ac:dyDescent="0.25">
      <c r="B4235">
        <v>4.1912200000000004</v>
      </c>
      <c r="C4235">
        <v>4.4283099999999997</v>
      </c>
    </row>
    <row r="4236" spans="2:3" x14ac:dyDescent="0.25">
      <c r="B4236">
        <v>4.1732899999999997</v>
      </c>
      <c r="C4236">
        <v>4.4092700000000002</v>
      </c>
    </row>
    <row r="4237" spans="2:3" x14ac:dyDescent="0.25">
      <c r="B4237">
        <v>4.1912200000000004</v>
      </c>
      <c r="C4237">
        <v>4.4092700000000002</v>
      </c>
    </row>
    <row r="4238" spans="2:3" x14ac:dyDescent="0.25">
      <c r="B4238">
        <v>4.1732899999999997</v>
      </c>
      <c r="C4238">
        <v>4.4283099999999997</v>
      </c>
    </row>
    <row r="4239" spans="2:3" x14ac:dyDescent="0.25">
      <c r="B4239">
        <v>4.1912200000000004</v>
      </c>
      <c r="C4239">
        <v>4.39032</v>
      </c>
    </row>
    <row r="4240" spans="2:3" x14ac:dyDescent="0.25">
      <c r="B4240">
        <v>4.1912200000000004</v>
      </c>
      <c r="C4240">
        <v>4.4092700000000002</v>
      </c>
    </row>
    <row r="4241" spans="2:3" x14ac:dyDescent="0.25">
      <c r="B4241">
        <v>4.1912200000000004</v>
      </c>
      <c r="C4241">
        <v>4.4283099999999997</v>
      </c>
    </row>
    <row r="4242" spans="2:3" x14ac:dyDescent="0.25">
      <c r="B4242">
        <v>4.1912200000000004</v>
      </c>
      <c r="C4242">
        <v>4.4092700000000002</v>
      </c>
    </row>
    <row r="4243" spans="2:3" x14ac:dyDescent="0.25">
      <c r="B4243">
        <v>4.1732899999999997</v>
      </c>
      <c r="C4243">
        <v>4.4092700000000002</v>
      </c>
    </row>
    <row r="4244" spans="2:3" x14ac:dyDescent="0.25">
      <c r="B4244">
        <v>4.1732899999999997</v>
      </c>
      <c r="C4244">
        <v>4.4092700000000002</v>
      </c>
    </row>
    <row r="4245" spans="2:3" x14ac:dyDescent="0.25">
      <c r="B4245">
        <v>4.1912200000000004</v>
      </c>
      <c r="C4245">
        <v>4.4092700000000002</v>
      </c>
    </row>
    <row r="4246" spans="2:3" x14ac:dyDescent="0.25">
      <c r="B4246">
        <v>4.1912200000000004</v>
      </c>
      <c r="C4246">
        <v>4.4092700000000002</v>
      </c>
    </row>
    <row r="4247" spans="2:3" x14ac:dyDescent="0.25">
      <c r="B4247">
        <v>4.1732899999999997</v>
      </c>
      <c r="C4247">
        <v>4.4092700000000002</v>
      </c>
    </row>
    <row r="4248" spans="2:3" x14ac:dyDescent="0.25">
      <c r="B4248">
        <v>4.15543</v>
      </c>
      <c r="C4248">
        <v>4.4092700000000002</v>
      </c>
    </row>
    <row r="4249" spans="2:3" x14ac:dyDescent="0.25">
      <c r="B4249">
        <v>4.1732899999999997</v>
      </c>
      <c r="C4249">
        <v>4.4092700000000002</v>
      </c>
    </row>
    <row r="4250" spans="2:3" x14ac:dyDescent="0.25">
      <c r="B4250">
        <v>4.1912200000000004</v>
      </c>
      <c r="C4250">
        <v>4.4092700000000002</v>
      </c>
    </row>
    <row r="4251" spans="2:3" x14ac:dyDescent="0.25">
      <c r="B4251">
        <v>4.1732899999999997</v>
      </c>
      <c r="C4251">
        <v>4.4092700000000002</v>
      </c>
    </row>
    <row r="4252" spans="2:3" x14ac:dyDescent="0.25">
      <c r="B4252">
        <v>4.1732899999999997</v>
      </c>
      <c r="C4252">
        <v>4.4092700000000002</v>
      </c>
    </row>
    <row r="4253" spans="2:3" x14ac:dyDescent="0.25">
      <c r="B4253">
        <v>4.1732899999999997</v>
      </c>
      <c r="C4253">
        <v>4.4092700000000002</v>
      </c>
    </row>
    <row r="4254" spans="2:3" x14ac:dyDescent="0.25">
      <c r="B4254">
        <v>4.1732899999999997</v>
      </c>
      <c r="C4254">
        <v>4.4092700000000002</v>
      </c>
    </row>
    <row r="4255" spans="2:3" x14ac:dyDescent="0.25">
      <c r="B4255">
        <v>4.1732899999999997</v>
      </c>
      <c r="C4255">
        <v>4.4092700000000002</v>
      </c>
    </row>
    <row r="4256" spans="2:3" x14ac:dyDescent="0.25">
      <c r="B4256">
        <v>4.1912200000000004</v>
      </c>
      <c r="C4256">
        <v>4.4474400000000003</v>
      </c>
    </row>
    <row r="4257" spans="2:3" x14ac:dyDescent="0.25">
      <c r="B4257">
        <v>4.15543</v>
      </c>
      <c r="C4257">
        <v>4.4092700000000002</v>
      </c>
    </row>
    <row r="4258" spans="2:3" x14ac:dyDescent="0.25">
      <c r="B4258">
        <v>4.1912200000000004</v>
      </c>
      <c r="C4258">
        <v>4.4283099999999997</v>
      </c>
    </row>
    <row r="4259" spans="2:3" x14ac:dyDescent="0.25">
      <c r="B4259">
        <v>4.15543</v>
      </c>
      <c r="C4259">
        <v>4.4092700000000002</v>
      </c>
    </row>
    <row r="4260" spans="2:3" x14ac:dyDescent="0.25">
      <c r="B4260">
        <v>4.1912200000000004</v>
      </c>
      <c r="C4260">
        <v>4.4092700000000002</v>
      </c>
    </row>
    <row r="4261" spans="2:3" x14ac:dyDescent="0.25">
      <c r="B4261">
        <v>4.1732899999999997</v>
      </c>
      <c r="C4261">
        <v>4.4283099999999997</v>
      </c>
    </row>
    <row r="4262" spans="2:3" x14ac:dyDescent="0.25">
      <c r="B4262">
        <v>4.1732899999999997</v>
      </c>
      <c r="C4262">
        <v>4.4283099999999997</v>
      </c>
    </row>
    <row r="4263" spans="2:3" x14ac:dyDescent="0.25">
      <c r="B4263">
        <v>4.1912200000000004</v>
      </c>
      <c r="C4263">
        <v>4.4092700000000002</v>
      </c>
    </row>
    <row r="4264" spans="2:3" x14ac:dyDescent="0.25">
      <c r="B4264">
        <v>4.1912200000000004</v>
      </c>
      <c r="C4264">
        <v>4.4092700000000002</v>
      </c>
    </row>
    <row r="4265" spans="2:3" x14ac:dyDescent="0.25">
      <c r="B4265">
        <v>4.1912200000000004</v>
      </c>
      <c r="C4265">
        <v>4.4283099999999997</v>
      </c>
    </row>
    <row r="4266" spans="2:3" x14ac:dyDescent="0.25">
      <c r="B4266">
        <v>4.1732899999999997</v>
      </c>
      <c r="C4266">
        <v>4.4283099999999997</v>
      </c>
    </row>
    <row r="4267" spans="2:3" x14ac:dyDescent="0.25">
      <c r="B4267">
        <v>4.1912200000000004</v>
      </c>
      <c r="C4267">
        <v>4.4092700000000002</v>
      </c>
    </row>
    <row r="4268" spans="2:3" x14ac:dyDescent="0.25">
      <c r="B4268">
        <v>4.1912200000000004</v>
      </c>
      <c r="C4268">
        <v>4.4092700000000002</v>
      </c>
    </row>
    <row r="4269" spans="2:3" x14ac:dyDescent="0.25">
      <c r="B4269">
        <v>4.2092299999999998</v>
      </c>
      <c r="C4269">
        <v>4.4283099999999997</v>
      </c>
    </row>
    <row r="4270" spans="2:3" x14ac:dyDescent="0.25">
      <c r="B4270">
        <v>4.1732899999999997</v>
      </c>
      <c r="C4270">
        <v>4.4283099999999997</v>
      </c>
    </row>
    <row r="4271" spans="2:3" x14ac:dyDescent="0.25">
      <c r="B4271">
        <v>4.1732899999999997</v>
      </c>
      <c r="C4271">
        <v>4.4092700000000002</v>
      </c>
    </row>
    <row r="4272" spans="2:3" x14ac:dyDescent="0.25">
      <c r="B4272">
        <v>4.1732899999999997</v>
      </c>
      <c r="C4272">
        <v>4.4092700000000002</v>
      </c>
    </row>
    <row r="4273" spans="2:3" x14ac:dyDescent="0.25">
      <c r="B4273">
        <v>4.1732899999999997</v>
      </c>
      <c r="C4273">
        <v>4.4092700000000002</v>
      </c>
    </row>
    <row r="4274" spans="2:3" x14ac:dyDescent="0.25">
      <c r="B4274">
        <v>4.1912200000000004</v>
      </c>
      <c r="C4274">
        <v>4.4092700000000002</v>
      </c>
    </row>
    <row r="4275" spans="2:3" x14ac:dyDescent="0.25">
      <c r="B4275">
        <v>4.15543</v>
      </c>
      <c r="C4275">
        <v>4.4092700000000002</v>
      </c>
    </row>
    <row r="4276" spans="2:3" x14ac:dyDescent="0.25">
      <c r="B4276">
        <v>4.1912200000000004</v>
      </c>
      <c r="C4276">
        <v>4.4283099999999997</v>
      </c>
    </row>
    <row r="4277" spans="2:3" x14ac:dyDescent="0.25">
      <c r="B4277">
        <v>4.1732899999999997</v>
      </c>
      <c r="C4277">
        <v>4.4092700000000002</v>
      </c>
    </row>
    <row r="4278" spans="2:3" x14ac:dyDescent="0.25">
      <c r="B4278">
        <v>4.1732899999999997</v>
      </c>
      <c r="C4278">
        <v>4.4092700000000002</v>
      </c>
    </row>
    <row r="4279" spans="2:3" x14ac:dyDescent="0.25">
      <c r="B4279">
        <v>4.1732899999999997</v>
      </c>
      <c r="C4279">
        <v>4.4092700000000002</v>
      </c>
    </row>
    <row r="4280" spans="2:3" x14ac:dyDescent="0.25">
      <c r="B4280">
        <v>4.1912200000000004</v>
      </c>
      <c r="C4280">
        <v>4.4092700000000002</v>
      </c>
    </row>
    <row r="4281" spans="2:3" x14ac:dyDescent="0.25">
      <c r="B4281">
        <v>4.1732899999999997</v>
      </c>
      <c r="C4281">
        <v>4.4092700000000002</v>
      </c>
    </row>
    <row r="4282" spans="2:3" x14ac:dyDescent="0.25">
      <c r="B4282">
        <v>4.1412100000000001</v>
      </c>
      <c r="C4282">
        <v>4.4092700000000002</v>
      </c>
    </row>
    <row r="4283" spans="2:3" x14ac:dyDescent="0.25">
      <c r="B4283">
        <v>4.1732899999999997</v>
      </c>
      <c r="C4283">
        <v>4.39032</v>
      </c>
    </row>
    <row r="4284" spans="2:3" x14ac:dyDescent="0.25">
      <c r="B4284">
        <v>4.1912200000000004</v>
      </c>
      <c r="C4284">
        <v>4.4283099999999997</v>
      </c>
    </row>
    <row r="4285" spans="2:3" x14ac:dyDescent="0.25">
      <c r="B4285">
        <v>4.1912200000000004</v>
      </c>
      <c r="C4285">
        <v>4.4283099999999997</v>
      </c>
    </row>
    <row r="4286" spans="2:3" x14ac:dyDescent="0.25">
      <c r="B4286">
        <v>4.15543</v>
      </c>
      <c r="C4286">
        <v>4.4092700000000002</v>
      </c>
    </row>
    <row r="4287" spans="2:3" x14ac:dyDescent="0.25">
      <c r="B4287">
        <v>4.1732899999999997</v>
      </c>
      <c r="C4287">
        <v>4.39032</v>
      </c>
    </row>
    <row r="4288" spans="2:3" x14ac:dyDescent="0.25">
      <c r="B4288">
        <v>4.1912200000000004</v>
      </c>
      <c r="C4288">
        <v>4.4283099999999997</v>
      </c>
    </row>
    <row r="4289" spans="2:3" x14ac:dyDescent="0.25">
      <c r="B4289">
        <v>4.1732899999999997</v>
      </c>
      <c r="C4289">
        <v>4.39032</v>
      </c>
    </row>
    <row r="4290" spans="2:3" x14ac:dyDescent="0.25">
      <c r="B4290">
        <v>4.1912200000000004</v>
      </c>
      <c r="C4290">
        <v>4.4092700000000002</v>
      </c>
    </row>
    <row r="4291" spans="2:3" x14ac:dyDescent="0.25">
      <c r="B4291">
        <v>4.1732899999999997</v>
      </c>
      <c r="C4291">
        <v>4.4283099999999997</v>
      </c>
    </row>
    <row r="4292" spans="2:3" x14ac:dyDescent="0.25">
      <c r="B4292">
        <v>4.1732899999999997</v>
      </c>
      <c r="C4292">
        <v>4.39032</v>
      </c>
    </row>
    <row r="4293" spans="2:3" x14ac:dyDescent="0.25">
      <c r="B4293">
        <v>4.1732899999999997</v>
      </c>
      <c r="C4293">
        <v>4.4092700000000002</v>
      </c>
    </row>
    <row r="4294" spans="2:3" x14ac:dyDescent="0.25">
      <c r="B4294">
        <v>4.1732899999999997</v>
      </c>
      <c r="C4294">
        <v>4.4283099999999997</v>
      </c>
    </row>
    <row r="4295" spans="2:3" x14ac:dyDescent="0.25">
      <c r="B4295">
        <v>4.1732899999999997</v>
      </c>
      <c r="C4295">
        <v>4.4283099999999997</v>
      </c>
    </row>
    <row r="4296" spans="2:3" x14ac:dyDescent="0.25">
      <c r="B4296">
        <v>4.1732899999999997</v>
      </c>
      <c r="C4296">
        <v>4.4283099999999997</v>
      </c>
    </row>
    <row r="4297" spans="2:3" x14ac:dyDescent="0.25">
      <c r="B4297">
        <v>4.1732899999999997</v>
      </c>
      <c r="C4297">
        <v>4.4092700000000002</v>
      </c>
    </row>
    <row r="4298" spans="2:3" x14ac:dyDescent="0.25">
      <c r="B4298">
        <v>4.1912200000000004</v>
      </c>
      <c r="C4298">
        <v>4.4092700000000002</v>
      </c>
    </row>
    <row r="4299" spans="2:3" x14ac:dyDescent="0.25">
      <c r="B4299">
        <v>4.1732899999999997</v>
      </c>
      <c r="C4299">
        <v>4.4092700000000002</v>
      </c>
    </row>
    <row r="4300" spans="2:3" x14ac:dyDescent="0.25">
      <c r="B4300">
        <v>4.1732899999999997</v>
      </c>
      <c r="C4300">
        <v>4.4092700000000002</v>
      </c>
    </row>
    <row r="4301" spans="2:3" x14ac:dyDescent="0.25">
      <c r="B4301">
        <v>4.1732899999999997</v>
      </c>
      <c r="C4301">
        <v>4.4092700000000002</v>
      </c>
    </row>
    <row r="4302" spans="2:3" x14ac:dyDescent="0.25">
      <c r="B4302">
        <v>4.1732899999999997</v>
      </c>
      <c r="C4302">
        <v>4.39032</v>
      </c>
    </row>
    <row r="4303" spans="2:3" x14ac:dyDescent="0.25">
      <c r="B4303">
        <v>4.1732899999999997</v>
      </c>
      <c r="C4303">
        <v>4.4283099999999997</v>
      </c>
    </row>
    <row r="4304" spans="2:3" x14ac:dyDescent="0.25">
      <c r="B4304">
        <v>4.1732899999999997</v>
      </c>
      <c r="C4304">
        <v>4.4283099999999997</v>
      </c>
    </row>
    <row r="4305" spans="2:3" x14ac:dyDescent="0.25">
      <c r="B4305">
        <v>4.1732899999999997</v>
      </c>
      <c r="C4305">
        <v>4.4283099999999997</v>
      </c>
    </row>
    <row r="4306" spans="2:3" x14ac:dyDescent="0.25">
      <c r="B4306">
        <v>4.1732899999999997</v>
      </c>
      <c r="C4306">
        <v>4.4092700000000002</v>
      </c>
    </row>
    <row r="4307" spans="2:3" x14ac:dyDescent="0.25">
      <c r="B4307">
        <v>4.1912200000000004</v>
      </c>
      <c r="C4307">
        <v>4.4092700000000002</v>
      </c>
    </row>
    <row r="4308" spans="2:3" x14ac:dyDescent="0.25">
      <c r="B4308">
        <v>4.1732899999999997</v>
      </c>
      <c r="C4308">
        <v>4.4092700000000002</v>
      </c>
    </row>
    <row r="4309" spans="2:3" x14ac:dyDescent="0.25">
      <c r="B4309">
        <v>4.1732899999999997</v>
      </c>
      <c r="C4309">
        <v>4.4283099999999997</v>
      </c>
    </row>
    <row r="4310" spans="2:3" x14ac:dyDescent="0.25">
      <c r="B4310">
        <v>4.1732899999999997</v>
      </c>
      <c r="C4310">
        <v>4.39032</v>
      </c>
    </row>
    <row r="4311" spans="2:3" x14ac:dyDescent="0.25">
      <c r="B4311">
        <v>4.1732899999999997</v>
      </c>
      <c r="C4311">
        <v>4.4283099999999997</v>
      </c>
    </row>
    <row r="4312" spans="2:3" x14ac:dyDescent="0.25">
      <c r="B4312">
        <v>4.1912200000000004</v>
      </c>
      <c r="C4312">
        <v>4.4092700000000002</v>
      </c>
    </row>
    <row r="4313" spans="2:3" x14ac:dyDescent="0.25">
      <c r="B4313">
        <v>4.1732899999999997</v>
      </c>
      <c r="C4313">
        <v>4.4283099999999997</v>
      </c>
    </row>
    <row r="4314" spans="2:3" x14ac:dyDescent="0.25">
      <c r="B4314">
        <v>4.1912200000000004</v>
      </c>
      <c r="C4314">
        <v>4.4092700000000002</v>
      </c>
    </row>
    <row r="4315" spans="2:3" x14ac:dyDescent="0.25">
      <c r="B4315">
        <v>4.1912200000000004</v>
      </c>
      <c r="C4315">
        <v>4.4092700000000002</v>
      </c>
    </row>
    <row r="4316" spans="2:3" x14ac:dyDescent="0.25">
      <c r="B4316">
        <v>4.1732899999999997</v>
      </c>
      <c r="C4316">
        <v>4.4283099999999997</v>
      </c>
    </row>
    <row r="4317" spans="2:3" x14ac:dyDescent="0.25">
      <c r="B4317">
        <v>4.1732899999999997</v>
      </c>
      <c r="C4317">
        <v>4.4092700000000002</v>
      </c>
    </row>
    <row r="4318" spans="2:3" x14ac:dyDescent="0.25">
      <c r="B4318">
        <v>4.1732899999999997</v>
      </c>
      <c r="C4318">
        <v>4.4092700000000002</v>
      </c>
    </row>
    <row r="4319" spans="2:3" x14ac:dyDescent="0.25">
      <c r="B4319">
        <v>4.1732899999999997</v>
      </c>
      <c r="C4319">
        <v>4.4092700000000002</v>
      </c>
    </row>
    <row r="4320" spans="2:3" x14ac:dyDescent="0.25">
      <c r="B4320">
        <v>4.1912200000000004</v>
      </c>
      <c r="C4320">
        <v>4.4092700000000002</v>
      </c>
    </row>
    <row r="4321" spans="2:3" x14ac:dyDescent="0.25">
      <c r="B4321">
        <v>4.1732899999999997</v>
      </c>
      <c r="C4321">
        <v>4.4092700000000002</v>
      </c>
    </row>
    <row r="4322" spans="2:3" x14ac:dyDescent="0.25">
      <c r="B4322">
        <v>4.1732899999999997</v>
      </c>
      <c r="C4322">
        <v>4.4283099999999997</v>
      </c>
    </row>
    <row r="4323" spans="2:3" x14ac:dyDescent="0.25">
      <c r="B4323">
        <v>4.1732899999999997</v>
      </c>
      <c r="C4323">
        <v>4.4092700000000002</v>
      </c>
    </row>
    <row r="4324" spans="2:3" x14ac:dyDescent="0.25">
      <c r="B4324">
        <v>4.1732899999999997</v>
      </c>
      <c r="C4324">
        <v>4.4283099999999997</v>
      </c>
    </row>
    <row r="4325" spans="2:3" x14ac:dyDescent="0.25">
      <c r="B4325">
        <v>4.1732899999999997</v>
      </c>
      <c r="C4325">
        <v>4.4283099999999997</v>
      </c>
    </row>
    <row r="4326" spans="2:3" x14ac:dyDescent="0.25">
      <c r="B4326">
        <v>4.1732899999999997</v>
      </c>
      <c r="C4326">
        <v>4.4283099999999997</v>
      </c>
    </row>
    <row r="4327" spans="2:3" x14ac:dyDescent="0.25">
      <c r="B4327">
        <v>4.1732899999999997</v>
      </c>
      <c r="C4327">
        <v>4.4283099999999997</v>
      </c>
    </row>
    <row r="4328" spans="2:3" x14ac:dyDescent="0.25">
      <c r="B4328">
        <v>4.1732899999999997</v>
      </c>
      <c r="C4328">
        <v>4.4092700000000002</v>
      </c>
    </row>
    <row r="4329" spans="2:3" x14ac:dyDescent="0.25">
      <c r="B4329">
        <v>4.1732899999999997</v>
      </c>
      <c r="C4329">
        <v>4.4283099999999997</v>
      </c>
    </row>
    <row r="4330" spans="2:3" x14ac:dyDescent="0.25">
      <c r="B4330">
        <v>4.1732899999999997</v>
      </c>
      <c r="C4330">
        <v>4.4474400000000003</v>
      </c>
    </row>
    <row r="4331" spans="2:3" x14ac:dyDescent="0.25">
      <c r="B4331">
        <v>4.1732899999999997</v>
      </c>
      <c r="C4331">
        <v>4.4283099999999997</v>
      </c>
    </row>
    <row r="4332" spans="2:3" x14ac:dyDescent="0.25">
      <c r="B4332">
        <v>4.1732899999999997</v>
      </c>
      <c r="C4332">
        <v>4.4092700000000002</v>
      </c>
    </row>
    <row r="4333" spans="2:3" x14ac:dyDescent="0.25">
      <c r="B4333">
        <v>4.1732899999999997</v>
      </c>
      <c r="C4333">
        <v>4.4283099999999997</v>
      </c>
    </row>
    <row r="4334" spans="2:3" x14ac:dyDescent="0.25">
      <c r="B4334">
        <v>4.1732899999999997</v>
      </c>
      <c r="C4334">
        <v>4.4283099999999997</v>
      </c>
    </row>
    <row r="4335" spans="2:3" x14ac:dyDescent="0.25">
      <c r="B4335">
        <v>4.1912200000000004</v>
      </c>
      <c r="C4335">
        <v>4.4092700000000002</v>
      </c>
    </row>
    <row r="4336" spans="2:3" x14ac:dyDescent="0.25">
      <c r="B4336">
        <v>4.1732899999999997</v>
      </c>
      <c r="C4336">
        <v>4.4092700000000002</v>
      </c>
    </row>
    <row r="4337" spans="2:3" x14ac:dyDescent="0.25">
      <c r="B4337">
        <v>4.15543</v>
      </c>
      <c r="C4337">
        <v>4.4283099999999997</v>
      </c>
    </row>
    <row r="4338" spans="2:3" x14ac:dyDescent="0.25">
      <c r="B4338">
        <v>4.15543</v>
      </c>
      <c r="C4338">
        <v>4.4092700000000002</v>
      </c>
    </row>
    <row r="4339" spans="2:3" x14ac:dyDescent="0.25">
      <c r="B4339">
        <v>4.1732899999999997</v>
      </c>
      <c r="C4339">
        <v>4.4283099999999997</v>
      </c>
    </row>
    <row r="4340" spans="2:3" x14ac:dyDescent="0.25">
      <c r="B4340">
        <v>4.1912200000000004</v>
      </c>
      <c r="C4340">
        <v>4.4283099999999997</v>
      </c>
    </row>
    <row r="4341" spans="2:3" x14ac:dyDescent="0.25">
      <c r="B4341">
        <v>4.1732899999999997</v>
      </c>
      <c r="C4341">
        <v>4.4283099999999997</v>
      </c>
    </row>
    <row r="4342" spans="2:3" x14ac:dyDescent="0.25">
      <c r="B4342">
        <v>4.1732899999999997</v>
      </c>
      <c r="C4342">
        <v>4.4092700000000002</v>
      </c>
    </row>
    <row r="4343" spans="2:3" x14ac:dyDescent="0.25">
      <c r="B4343">
        <v>4.1912200000000004</v>
      </c>
      <c r="C4343">
        <v>4.4283099999999997</v>
      </c>
    </row>
    <row r="4344" spans="2:3" x14ac:dyDescent="0.25">
      <c r="B4344">
        <v>4.1732899999999997</v>
      </c>
      <c r="C4344">
        <v>4.4283099999999997</v>
      </c>
    </row>
    <row r="4345" spans="2:3" x14ac:dyDescent="0.25">
      <c r="B4345">
        <v>4.1732899999999997</v>
      </c>
      <c r="C4345">
        <v>4.4283099999999997</v>
      </c>
    </row>
    <row r="4346" spans="2:3" x14ac:dyDescent="0.25">
      <c r="B4346">
        <v>4.1732899999999997</v>
      </c>
      <c r="C4346">
        <v>4.4283099999999997</v>
      </c>
    </row>
    <row r="4347" spans="2:3" x14ac:dyDescent="0.25">
      <c r="B4347">
        <v>4.1732899999999997</v>
      </c>
      <c r="C4347">
        <v>4.4283099999999997</v>
      </c>
    </row>
    <row r="4348" spans="2:3" x14ac:dyDescent="0.25">
      <c r="B4348">
        <v>4.1732899999999997</v>
      </c>
      <c r="C4348">
        <v>4.4283099999999997</v>
      </c>
    </row>
    <row r="4349" spans="2:3" x14ac:dyDescent="0.25">
      <c r="B4349">
        <v>4.1912200000000004</v>
      </c>
      <c r="C4349">
        <v>4.4474400000000003</v>
      </c>
    </row>
    <row r="4350" spans="2:3" x14ac:dyDescent="0.25">
      <c r="B4350">
        <v>4.1732899999999997</v>
      </c>
      <c r="C4350">
        <v>4.4283099999999997</v>
      </c>
    </row>
    <row r="4351" spans="2:3" x14ac:dyDescent="0.25">
      <c r="B4351">
        <v>4.1732899999999997</v>
      </c>
      <c r="C4351">
        <v>4.4092700000000002</v>
      </c>
    </row>
    <row r="4352" spans="2:3" x14ac:dyDescent="0.25">
      <c r="B4352">
        <v>4.1732899999999997</v>
      </c>
      <c r="C4352">
        <v>4.4283099999999997</v>
      </c>
    </row>
    <row r="4353" spans="2:3" x14ac:dyDescent="0.25">
      <c r="B4353">
        <v>4.1732899999999997</v>
      </c>
      <c r="C4353">
        <v>4.4283099999999997</v>
      </c>
    </row>
    <row r="4354" spans="2:3" x14ac:dyDescent="0.25">
      <c r="B4354">
        <v>4.1912200000000004</v>
      </c>
      <c r="C4354">
        <v>4.4283099999999997</v>
      </c>
    </row>
    <row r="4355" spans="2:3" x14ac:dyDescent="0.25">
      <c r="B4355">
        <v>4.1732899999999997</v>
      </c>
      <c r="C4355">
        <v>4.4092700000000002</v>
      </c>
    </row>
    <row r="4356" spans="2:3" x14ac:dyDescent="0.25">
      <c r="B4356">
        <v>4.15543</v>
      </c>
      <c r="C4356">
        <v>4.4092700000000002</v>
      </c>
    </row>
    <row r="4357" spans="2:3" x14ac:dyDescent="0.25">
      <c r="B4357">
        <v>4.1912200000000004</v>
      </c>
      <c r="C4357">
        <v>4.4092700000000002</v>
      </c>
    </row>
    <row r="4358" spans="2:3" x14ac:dyDescent="0.25">
      <c r="B4358">
        <v>4.1732899999999997</v>
      </c>
      <c r="C4358">
        <v>4.4092700000000002</v>
      </c>
    </row>
    <row r="4359" spans="2:3" x14ac:dyDescent="0.25">
      <c r="B4359">
        <v>4.1912200000000004</v>
      </c>
      <c r="C4359">
        <v>4.4283099999999997</v>
      </c>
    </row>
    <row r="4360" spans="2:3" x14ac:dyDescent="0.25">
      <c r="B4360">
        <v>4.1732899999999997</v>
      </c>
      <c r="C4360">
        <v>4.4092700000000002</v>
      </c>
    </row>
    <row r="4361" spans="2:3" x14ac:dyDescent="0.25">
      <c r="B4361">
        <v>4.1732899999999997</v>
      </c>
      <c r="C4361">
        <v>4.4283099999999997</v>
      </c>
    </row>
    <row r="4362" spans="2:3" x14ac:dyDescent="0.25">
      <c r="B4362">
        <v>4.1732899999999997</v>
      </c>
      <c r="C4362">
        <v>4.4283099999999997</v>
      </c>
    </row>
    <row r="4363" spans="2:3" x14ac:dyDescent="0.25">
      <c r="B4363">
        <v>4.1732899999999997</v>
      </c>
      <c r="C4363">
        <v>4.4283099999999997</v>
      </c>
    </row>
    <row r="4364" spans="2:3" x14ac:dyDescent="0.25">
      <c r="B4364">
        <v>4.1912200000000004</v>
      </c>
      <c r="C4364">
        <v>4.4283099999999997</v>
      </c>
    </row>
    <row r="4365" spans="2:3" x14ac:dyDescent="0.25">
      <c r="B4365">
        <v>4.1732899999999997</v>
      </c>
      <c r="C4365">
        <v>4.4283099999999997</v>
      </c>
    </row>
    <row r="4366" spans="2:3" x14ac:dyDescent="0.25">
      <c r="B4366">
        <v>4.1732899999999997</v>
      </c>
      <c r="C4366">
        <v>4.4092700000000002</v>
      </c>
    </row>
    <row r="4367" spans="2:3" x14ac:dyDescent="0.25">
      <c r="B4367">
        <v>4.1732899999999997</v>
      </c>
      <c r="C4367">
        <v>4.4283099999999997</v>
      </c>
    </row>
    <row r="4368" spans="2:3" x14ac:dyDescent="0.25">
      <c r="B4368">
        <v>4.15543</v>
      </c>
      <c r="C4368">
        <v>4.4092700000000002</v>
      </c>
    </row>
    <row r="4369" spans="2:3" x14ac:dyDescent="0.25">
      <c r="B4369">
        <v>4.1732899999999997</v>
      </c>
      <c r="C4369">
        <v>4.4283099999999997</v>
      </c>
    </row>
    <row r="4370" spans="2:3" x14ac:dyDescent="0.25">
      <c r="B4370">
        <v>4.1732899999999997</v>
      </c>
      <c r="C4370">
        <v>4.4092700000000002</v>
      </c>
    </row>
    <row r="4371" spans="2:3" x14ac:dyDescent="0.25">
      <c r="B4371">
        <v>4.1732899999999997</v>
      </c>
      <c r="C4371">
        <v>4.4283099999999997</v>
      </c>
    </row>
    <row r="4372" spans="2:3" x14ac:dyDescent="0.25">
      <c r="B4372">
        <v>4.1732899999999997</v>
      </c>
      <c r="C4372">
        <v>4.4092700000000002</v>
      </c>
    </row>
    <row r="4373" spans="2:3" x14ac:dyDescent="0.25">
      <c r="B4373">
        <v>4.1732899999999997</v>
      </c>
      <c r="C4373">
        <v>4.39032</v>
      </c>
    </row>
    <row r="4374" spans="2:3" x14ac:dyDescent="0.25">
      <c r="B4374">
        <v>4.1732899999999997</v>
      </c>
      <c r="C4374">
        <v>4.4283099999999997</v>
      </c>
    </row>
    <row r="4375" spans="2:3" x14ac:dyDescent="0.25">
      <c r="B4375">
        <v>4.1732899999999997</v>
      </c>
      <c r="C4375">
        <v>4.4092700000000002</v>
      </c>
    </row>
    <row r="4376" spans="2:3" x14ac:dyDescent="0.25">
      <c r="B4376">
        <v>4.1732899999999997</v>
      </c>
      <c r="C4376">
        <v>4.4092700000000002</v>
      </c>
    </row>
    <row r="4377" spans="2:3" x14ac:dyDescent="0.25">
      <c r="B4377">
        <v>4.1732899999999997</v>
      </c>
      <c r="C4377">
        <v>4.4092700000000002</v>
      </c>
    </row>
    <row r="4378" spans="2:3" x14ac:dyDescent="0.25">
      <c r="B4378">
        <v>4.1732899999999997</v>
      </c>
      <c r="C4378">
        <v>4.4092700000000002</v>
      </c>
    </row>
    <row r="4379" spans="2:3" x14ac:dyDescent="0.25">
      <c r="B4379">
        <v>4.1912200000000004</v>
      </c>
      <c r="C4379">
        <v>4.4092700000000002</v>
      </c>
    </row>
    <row r="4380" spans="2:3" x14ac:dyDescent="0.25">
      <c r="B4380">
        <v>4.1732899999999997</v>
      </c>
      <c r="C4380">
        <v>4.4092700000000002</v>
      </c>
    </row>
    <row r="4381" spans="2:3" x14ac:dyDescent="0.25">
      <c r="B4381">
        <v>4.1732899999999997</v>
      </c>
      <c r="C4381">
        <v>4.4092700000000002</v>
      </c>
    </row>
    <row r="4382" spans="2:3" x14ac:dyDescent="0.25">
      <c r="B4382">
        <v>4.1732899999999997</v>
      </c>
      <c r="C4382">
        <v>4.4283099999999997</v>
      </c>
    </row>
    <row r="4383" spans="2:3" x14ac:dyDescent="0.25">
      <c r="B4383">
        <v>4.1912200000000004</v>
      </c>
      <c r="C4383">
        <v>4.4283099999999997</v>
      </c>
    </row>
    <row r="4384" spans="2:3" x14ac:dyDescent="0.25">
      <c r="B4384">
        <v>4.1732899999999997</v>
      </c>
      <c r="C4384">
        <v>4.4092700000000002</v>
      </c>
    </row>
    <row r="4385" spans="2:3" x14ac:dyDescent="0.25">
      <c r="B4385">
        <v>4.1732899999999997</v>
      </c>
      <c r="C4385">
        <v>4.4283099999999997</v>
      </c>
    </row>
    <row r="4386" spans="2:3" x14ac:dyDescent="0.25">
      <c r="B4386">
        <v>4.1732899999999997</v>
      </c>
      <c r="C4386">
        <v>4.39032</v>
      </c>
    </row>
    <row r="4387" spans="2:3" x14ac:dyDescent="0.25">
      <c r="B4387">
        <v>4.15543</v>
      </c>
      <c r="C4387">
        <v>4.4283099999999997</v>
      </c>
    </row>
    <row r="4388" spans="2:3" x14ac:dyDescent="0.25">
      <c r="B4388">
        <v>4.1912200000000004</v>
      </c>
      <c r="C4388">
        <v>4.4283099999999997</v>
      </c>
    </row>
    <row r="4389" spans="2:3" x14ac:dyDescent="0.25">
      <c r="B4389">
        <v>4.1912200000000004</v>
      </c>
      <c r="C4389">
        <v>4.4092700000000002</v>
      </c>
    </row>
    <row r="4390" spans="2:3" x14ac:dyDescent="0.25">
      <c r="B4390">
        <v>4.1912200000000004</v>
      </c>
      <c r="C4390">
        <v>4.4283099999999997</v>
      </c>
    </row>
    <row r="4391" spans="2:3" x14ac:dyDescent="0.25">
      <c r="B4391">
        <v>4.1732899999999997</v>
      </c>
      <c r="C4391">
        <v>4.4283099999999997</v>
      </c>
    </row>
    <row r="4392" spans="2:3" x14ac:dyDescent="0.25">
      <c r="B4392">
        <v>4.1732899999999997</v>
      </c>
      <c r="C4392">
        <v>4.4283099999999997</v>
      </c>
    </row>
    <row r="4393" spans="2:3" x14ac:dyDescent="0.25">
      <c r="B4393">
        <v>4.1732899999999997</v>
      </c>
      <c r="C4393">
        <v>4.39032</v>
      </c>
    </row>
    <row r="4394" spans="2:3" x14ac:dyDescent="0.25">
      <c r="B4394">
        <v>4.1912200000000004</v>
      </c>
      <c r="C4394">
        <v>4.4283099999999997</v>
      </c>
    </row>
    <row r="4395" spans="2:3" x14ac:dyDescent="0.25">
      <c r="B4395">
        <v>4.1912200000000004</v>
      </c>
      <c r="C4395">
        <v>4.4283099999999997</v>
      </c>
    </row>
    <row r="4396" spans="2:3" x14ac:dyDescent="0.25">
      <c r="B4396">
        <v>4.1912200000000004</v>
      </c>
      <c r="C4396">
        <v>4.4092700000000002</v>
      </c>
    </row>
    <row r="4397" spans="2:3" x14ac:dyDescent="0.25">
      <c r="B4397">
        <v>4.15543</v>
      </c>
      <c r="C4397">
        <v>4.4092700000000002</v>
      </c>
    </row>
    <row r="4398" spans="2:3" x14ac:dyDescent="0.25">
      <c r="B4398">
        <v>4.1912200000000004</v>
      </c>
      <c r="C4398">
        <v>4.4474400000000003</v>
      </c>
    </row>
    <row r="4399" spans="2:3" x14ac:dyDescent="0.25">
      <c r="B4399">
        <v>4.1912200000000004</v>
      </c>
      <c r="C4399">
        <v>4.4283099999999997</v>
      </c>
    </row>
    <row r="4400" spans="2:3" x14ac:dyDescent="0.25">
      <c r="B4400">
        <v>4.1732899999999997</v>
      </c>
      <c r="C4400">
        <v>4.4283099999999997</v>
      </c>
    </row>
    <row r="4401" spans="2:3" x14ac:dyDescent="0.25">
      <c r="B4401">
        <v>4.1732899999999997</v>
      </c>
      <c r="C4401">
        <v>4.4092700000000002</v>
      </c>
    </row>
    <row r="4402" spans="2:3" x14ac:dyDescent="0.25">
      <c r="B4402">
        <v>4.1732899999999997</v>
      </c>
      <c r="C4402">
        <v>4.4283099999999997</v>
      </c>
    </row>
    <row r="4403" spans="2:3" x14ac:dyDescent="0.25">
      <c r="B4403">
        <v>4.1732899999999997</v>
      </c>
      <c r="C4403">
        <v>4.4092700000000002</v>
      </c>
    </row>
    <row r="4404" spans="2:3" x14ac:dyDescent="0.25">
      <c r="B4404">
        <v>4.1732899999999997</v>
      </c>
      <c r="C4404">
        <v>4.4283099999999997</v>
      </c>
    </row>
    <row r="4405" spans="2:3" x14ac:dyDescent="0.25">
      <c r="B4405">
        <v>4.1912200000000004</v>
      </c>
      <c r="C4405">
        <v>4.4092700000000002</v>
      </c>
    </row>
    <row r="4406" spans="2:3" x14ac:dyDescent="0.25">
      <c r="B4406">
        <v>4.1732899999999997</v>
      </c>
      <c r="C4406">
        <v>4.4283099999999997</v>
      </c>
    </row>
    <row r="4407" spans="2:3" x14ac:dyDescent="0.25">
      <c r="B4407">
        <v>4.1912200000000004</v>
      </c>
      <c r="C4407">
        <v>4.39032</v>
      </c>
    </row>
    <row r="4408" spans="2:3" x14ac:dyDescent="0.25">
      <c r="B4408">
        <v>4.1732899999999997</v>
      </c>
      <c r="C4408">
        <v>4.4283099999999997</v>
      </c>
    </row>
    <row r="4409" spans="2:3" x14ac:dyDescent="0.25">
      <c r="B4409">
        <v>4.1732899999999997</v>
      </c>
      <c r="C4409">
        <v>4.4283099999999997</v>
      </c>
    </row>
    <row r="4410" spans="2:3" x14ac:dyDescent="0.25">
      <c r="B4410">
        <v>4.1732899999999997</v>
      </c>
      <c r="C4410">
        <v>4.4092700000000002</v>
      </c>
    </row>
    <row r="4411" spans="2:3" x14ac:dyDescent="0.25">
      <c r="B4411">
        <v>4.1912200000000004</v>
      </c>
      <c r="C4411">
        <v>4.39032</v>
      </c>
    </row>
    <row r="4412" spans="2:3" x14ac:dyDescent="0.25">
      <c r="B4412">
        <v>4.1732899999999997</v>
      </c>
      <c r="C4412">
        <v>4.4283099999999997</v>
      </c>
    </row>
    <row r="4413" spans="2:3" x14ac:dyDescent="0.25">
      <c r="B4413">
        <v>4.1732899999999997</v>
      </c>
      <c r="C4413">
        <v>4.4283099999999997</v>
      </c>
    </row>
    <row r="4414" spans="2:3" x14ac:dyDescent="0.25">
      <c r="B4414">
        <v>4.1732899999999997</v>
      </c>
      <c r="C4414">
        <v>4.4283099999999997</v>
      </c>
    </row>
    <row r="4415" spans="2:3" x14ac:dyDescent="0.25">
      <c r="B4415">
        <v>4.1732899999999997</v>
      </c>
      <c r="C4415">
        <v>4.4283099999999997</v>
      </c>
    </row>
    <row r="4416" spans="2:3" x14ac:dyDescent="0.25">
      <c r="B4416">
        <v>4.1732899999999997</v>
      </c>
      <c r="C4416">
        <v>4.4283099999999997</v>
      </c>
    </row>
    <row r="4417" spans="2:3" x14ac:dyDescent="0.25">
      <c r="B4417">
        <v>4.1732899999999997</v>
      </c>
      <c r="C4417">
        <v>4.4283099999999997</v>
      </c>
    </row>
    <row r="4418" spans="2:3" x14ac:dyDescent="0.25">
      <c r="B4418">
        <v>4.1732899999999997</v>
      </c>
      <c r="C4418">
        <v>4.4283099999999997</v>
      </c>
    </row>
    <row r="4419" spans="2:3" x14ac:dyDescent="0.25">
      <c r="B4419">
        <v>4.1732899999999997</v>
      </c>
      <c r="C4419">
        <v>4.4283099999999997</v>
      </c>
    </row>
    <row r="4420" spans="2:3" x14ac:dyDescent="0.25">
      <c r="B4420">
        <v>4.1732899999999997</v>
      </c>
      <c r="C4420">
        <v>4.4283099999999997</v>
      </c>
    </row>
    <row r="4421" spans="2:3" x14ac:dyDescent="0.25">
      <c r="B4421">
        <v>4.1732899999999997</v>
      </c>
      <c r="C4421">
        <v>4.4283099999999997</v>
      </c>
    </row>
    <row r="4422" spans="2:3" x14ac:dyDescent="0.25">
      <c r="B4422">
        <v>4.15543</v>
      </c>
      <c r="C4422">
        <v>4.4283099999999997</v>
      </c>
    </row>
    <row r="4423" spans="2:3" x14ac:dyDescent="0.25">
      <c r="B4423">
        <v>4.1732899999999997</v>
      </c>
      <c r="C4423">
        <v>4.4092700000000002</v>
      </c>
    </row>
    <row r="4424" spans="2:3" x14ac:dyDescent="0.25">
      <c r="B4424">
        <v>4.15543</v>
      </c>
    </row>
    <row r="4425" spans="2:3" x14ac:dyDescent="0.25">
      <c r="B4425">
        <v>4.1912200000000004</v>
      </c>
    </row>
    <row r="4426" spans="2:3" x14ac:dyDescent="0.25">
      <c r="B4426">
        <v>4.1732899999999997</v>
      </c>
    </row>
    <row r="4427" spans="2:3" x14ac:dyDescent="0.25">
      <c r="B4427">
        <v>4.1732899999999997</v>
      </c>
    </row>
    <row r="4428" spans="2:3" x14ac:dyDescent="0.25">
      <c r="B4428">
        <v>4.1732899999999997</v>
      </c>
    </row>
    <row r="4429" spans="2:3" x14ac:dyDescent="0.25">
      <c r="B4429">
        <v>4.15543</v>
      </c>
    </row>
    <row r="4430" spans="2:3" x14ac:dyDescent="0.25">
      <c r="B4430">
        <v>4.1912200000000004</v>
      </c>
    </row>
    <row r="4431" spans="2:3" x14ac:dyDescent="0.25">
      <c r="B4431">
        <v>4.1732899999999997</v>
      </c>
    </row>
    <row r="4432" spans="2:3" x14ac:dyDescent="0.25">
      <c r="B4432">
        <v>4.1732899999999997</v>
      </c>
    </row>
    <row r="4433" spans="2:2" x14ac:dyDescent="0.25">
      <c r="B4433">
        <v>4.1732899999999997</v>
      </c>
    </row>
    <row r="4434" spans="2:2" x14ac:dyDescent="0.25">
      <c r="B4434">
        <v>4.1912200000000004</v>
      </c>
    </row>
    <row r="4435" spans="2:2" x14ac:dyDescent="0.25">
      <c r="B4435">
        <v>4.1912200000000004</v>
      </c>
    </row>
    <row r="4436" spans="2:2" x14ac:dyDescent="0.25">
      <c r="B4436">
        <v>4.1412100000000001</v>
      </c>
    </row>
    <row r="4437" spans="2:2" x14ac:dyDescent="0.25">
      <c r="B4437">
        <v>4.1732899999999997</v>
      </c>
    </row>
    <row r="4438" spans="2:2" x14ac:dyDescent="0.25">
      <c r="B4438">
        <v>4.1732899999999997</v>
      </c>
    </row>
    <row r="4439" spans="2:2" x14ac:dyDescent="0.25">
      <c r="B4439">
        <v>4.1912200000000004</v>
      </c>
    </row>
    <row r="4440" spans="2:2" x14ac:dyDescent="0.25">
      <c r="B4440">
        <v>4.1912200000000004</v>
      </c>
    </row>
    <row r="4441" spans="2:2" x14ac:dyDescent="0.25">
      <c r="B4441">
        <v>4.1732899999999997</v>
      </c>
    </row>
    <row r="4442" spans="2:2" x14ac:dyDescent="0.25">
      <c r="B4442">
        <v>4.15543</v>
      </c>
    </row>
    <row r="4443" spans="2:2" x14ac:dyDescent="0.25">
      <c r="B4443">
        <v>4.1732899999999997</v>
      </c>
    </row>
    <row r="4444" spans="2:2" x14ac:dyDescent="0.25">
      <c r="B4444">
        <v>4.1732899999999997</v>
      </c>
    </row>
    <row r="4445" spans="2:2" x14ac:dyDescent="0.25">
      <c r="B4445">
        <v>4.1732899999999997</v>
      </c>
    </row>
    <row r="4446" spans="2:2" x14ac:dyDescent="0.25">
      <c r="B4446">
        <v>4.1912200000000004</v>
      </c>
    </row>
    <row r="4447" spans="2:2" x14ac:dyDescent="0.25">
      <c r="B4447">
        <v>4.1912200000000004</v>
      </c>
    </row>
    <row r="4448" spans="2:2" x14ac:dyDescent="0.25">
      <c r="B4448">
        <v>4.1732899999999997</v>
      </c>
    </row>
    <row r="4449" spans="2:2" x14ac:dyDescent="0.25">
      <c r="B4449">
        <v>4.1912200000000004</v>
      </c>
    </row>
    <row r="4450" spans="2:2" x14ac:dyDescent="0.25">
      <c r="B4450">
        <v>4.15543</v>
      </c>
    </row>
    <row r="4451" spans="2:2" x14ac:dyDescent="0.25">
      <c r="B4451">
        <v>4.1732899999999997</v>
      </c>
    </row>
    <row r="4452" spans="2:2" x14ac:dyDescent="0.25">
      <c r="B4452">
        <v>4.1912200000000004</v>
      </c>
    </row>
    <row r="4453" spans="2:2" x14ac:dyDescent="0.25">
      <c r="B4453">
        <v>4.1732899999999997</v>
      </c>
    </row>
    <row r="4454" spans="2:2" x14ac:dyDescent="0.25">
      <c r="B4454">
        <v>4.1732899999999997</v>
      </c>
    </row>
    <row r="4455" spans="2:2" x14ac:dyDescent="0.25">
      <c r="B4455">
        <v>4.1732899999999997</v>
      </c>
    </row>
    <row r="4456" spans="2:2" x14ac:dyDescent="0.25">
      <c r="B4456">
        <v>4.1912200000000004</v>
      </c>
    </row>
    <row r="4457" spans="2:2" x14ac:dyDescent="0.25">
      <c r="B4457">
        <v>4.1912200000000004</v>
      </c>
    </row>
    <row r="4458" spans="2:2" x14ac:dyDescent="0.25">
      <c r="B4458">
        <v>4.1732899999999997</v>
      </c>
    </row>
    <row r="4459" spans="2:2" x14ac:dyDescent="0.25">
      <c r="B4459">
        <v>4.1732899999999997</v>
      </c>
    </row>
    <row r="4460" spans="2:2" x14ac:dyDescent="0.25">
      <c r="B4460">
        <v>4.1912200000000004</v>
      </c>
    </row>
    <row r="4461" spans="2:2" x14ac:dyDescent="0.25">
      <c r="B4461">
        <v>4.1912200000000004</v>
      </c>
    </row>
    <row r="4462" spans="2:2" x14ac:dyDescent="0.25">
      <c r="B4462">
        <v>4.1732899999999997</v>
      </c>
    </row>
    <row r="4463" spans="2:2" x14ac:dyDescent="0.25">
      <c r="B4463">
        <v>4.1732899999999997</v>
      </c>
    </row>
    <row r="4464" spans="2:2" x14ac:dyDescent="0.25">
      <c r="B4464">
        <v>4.1732899999999997</v>
      </c>
    </row>
    <row r="4465" spans="2:2" x14ac:dyDescent="0.25">
      <c r="B4465">
        <v>4.1732899999999997</v>
      </c>
    </row>
    <row r="4466" spans="2:2" x14ac:dyDescent="0.25">
      <c r="B4466">
        <v>4.1732899999999997</v>
      </c>
    </row>
    <row r="4467" spans="2:2" x14ac:dyDescent="0.25">
      <c r="B4467">
        <v>4.1732899999999997</v>
      </c>
    </row>
    <row r="4468" spans="2:2" x14ac:dyDescent="0.25">
      <c r="B4468">
        <v>4.1732899999999997</v>
      </c>
    </row>
    <row r="4469" spans="2:2" x14ac:dyDescent="0.25">
      <c r="B4469">
        <v>4.1732899999999997</v>
      </c>
    </row>
    <row r="4470" spans="2:2" x14ac:dyDescent="0.25">
      <c r="B4470">
        <v>4.1732899999999997</v>
      </c>
    </row>
    <row r="4471" spans="2:2" x14ac:dyDescent="0.25">
      <c r="B4471">
        <v>4.1912200000000004</v>
      </c>
    </row>
    <row r="4472" spans="2:2" x14ac:dyDescent="0.25">
      <c r="B4472">
        <v>4.1732899999999997</v>
      </c>
    </row>
    <row r="4473" spans="2:2" x14ac:dyDescent="0.25">
      <c r="B4473">
        <v>4.15543</v>
      </c>
    </row>
    <row r="4474" spans="2:2" x14ac:dyDescent="0.25">
      <c r="B4474">
        <v>4.1732899999999997</v>
      </c>
    </row>
    <row r="4475" spans="2:2" x14ac:dyDescent="0.25">
      <c r="B4475">
        <v>4.1912200000000004</v>
      </c>
    </row>
    <row r="4476" spans="2:2" x14ac:dyDescent="0.25">
      <c r="B4476">
        <v>4.1732899999999997</v>
      </c>
    </row>
    <row r="4477" spans="2:2" x14ac:dyDescent="0.25">
      <c r="B4477">
        <v>4.1912200000000004</v>
      </c>
    </row>
    <row r="4478" spans="2:2" x14ac:dyDescent="0.25">
      <c r="B4478">
        <v>4.1732899999999997</v>
      </c>
    </row>
    <row r="4479" spans="2:2" x14ac:dyDescent="0.25">
      <c r="B4479">
        <v>4.1732899999999997</v>
      </c>
    </row>
    <row r="4480" spans="2:2" x14ac:dyDescent="0.25">
      <c r="B4480">
        <v>4.1732899999999997</v>
      </c>
    </row>
    <row r="4481" spans="2:2" x14ac:dyDescent="0.25">
      <c r="B4481">
        <v>4.1732899999999997</v>
      </c>
    </row>
    <row r="4482" spans="2:2" x14ac:dyDescent="0.25">
      <c r="B4482">
        <v>4.1732899999999997</v>
      </c>
    </row>
    <row r="4483" spans="2:2" x14ac:dyDescent="0.25">
      <c r="B4483">
        <v>4.1912200000000004</v>
      </c>
    </row>
    <row r="4484" spans="2:2" x14ac:dyDescent="0.25">
      <c r="B4484">
        <v>4.1732899999999997</v>
      </c>
    </row>
    <row r="4485" spans="2:2" x14ac:dyDescent="0.25">
      <c r="B4485">
        <v>4.1732899999999997</v>
      </c>
    </row>
    <row r="4486" spans="2:2" x14ac:dyDescent="0.25">
      <c r="B4486">
        <v>4.1732899999999997</v>
      </c>
    </row>
    <row r="4487" spans="2:2" x14ac:dyDescent="0.25">
      <c r="B4487">
        <v>4.1732899999999997</v>
      </c>
    </row>
    <row r="4488" spans="2:2" x14ac:dyDescent="0.25">
      <c r="B4488">
        <v>4.1732899999999997</v>
      </c>
    </row>
    <row r="4489" spans="2:2" x14ac:dyDescent="0.25">
      <c r="B4489">
        <v>4.1912200000000004</v>
      </c>
    </row>
    <row r="4490" spans="2:2" x14ac:dyDescent="0.25">
      <c r="B4490">
        <v>4.1732899999999997</v>
      </c>
    </row>
    <row r="4491" spans="2:2" x14ac:dyDescent="0.25">
      <c r="B4491">
        <v>4.1732899999999997</v>
      </c>
    </row>
    <row r="4492" spans="2:2" x14ac:dyDescent="0.25">
      <c r="B4492">
        <v>4.1732899999999997</v>
      </c>
    </row>
    <row r="4493" spans="2:2" x14ac:dyDescent="0.25">
      <c r="B4493">
        <v>4.1912200000000004</v>
      </c>
    </row>
    <row r="4494" spans="2:2" x14ac:dyDescent="0.25">
      <c r="B4494">
        <v>4.1732899999999997</v>
      </c>
    </row>
    <row r="4495" spans="2:2" x14ac:dyDescent="0.25">
      <c r="B4495">
        <v>4.1732899999999997</v>
      </c>
    </row>
    <row r="4496" spans="2:2" x14ac:dyDescent="0.25">
      <c r="B4496">
        <v>4.1912200000000004</v>
      </c>
    </row>
    <row r="4497" spans="2:2" x14ac:dyDescent="0.25">
      <c r="B4497">
        <v>4.1732899999999997</v>
      </c>
    </row>
    <row r="4498" spans="2:2" x14ac:dyDescent="0.25">
      <c r="B4498">
        <v>4.1732899999999997</v>
      </c>
    </row>
    <row r="4499" spans="2:2" x14ac:dyDescent="0.25">
      <c r="B4499">
        <v>4.1732899999999997</v>
      </c>
    </row>
    <row r="4500" spans="2:2" x14ac:dyDescent="0.25">
      <c r="B4500">
        <v>4.1732899999999997</v>
      </c>
    </row>
    <row r="4501" spans="2:2" x14ac:dyDescent="0.25">
      <c r="B4501">
        <v>4.1912200000000004</v>
      </c>
    </row>
    <row r="4502" spans="2:2" x14ac:dyDescent="0.25">
      <c r="B4502">
        <v>4.1732899999999997</v>
      </c>
    </row>
    <row r="4503" spans="2:2" x14ac:dyDescent="0.25">
      <c r="B4503">
        <v>4.1732899999999997</v>
      </c>
    </row>
    <row r="4504" spans="2:2" x14ac:dyDescent="0.25">
      <c r="B4504">
        <v>4.1732899999999997</v>
      </c>
    </row>
    <row r="4505" spans="2:2" x14ac:dyDescent="0.25">
      <c r="B4505">
        <v>4.1732899999999997</v>
      </c>
    </row>
    <row r="4506" spans="2:2" x14ac:dyDescent="0.25">
      <c r="B4506">
        <v>4.1732899999999997</v>
      </c>
    </row>
    <row r="4507" spans="2:2" x14ac:dyDescent="0.25">
      <c r="B4507">
        <v>4.1912200000000004</v>
      </c>
    </row>
    <row r="4508" spans="2:2" x14ac:dyDescent="0.25">
      <c r="B4508">
        <v>4.1912200000000004</v>
      </c>
    </row>
    <row r="4509" spans="2:2" x14ac:dyDescent="0.25">
      <c r="B4509">
        <v>4.1912200000000004</v>
      </c>
    </row>
    <row r="4510" spans="2:2" x14ac:dyDescent="0.25">
      <c r="B4510">
        <v>4.15543</v>
      </c>
    </row>
    <row r="4511" spans="2:2" x14ac:dyDescent="0.25">
      <c r="B4511">
        <v>4.1912200000000004</v>
      </c>
    </row>
    <row r="4512" spans="2:2" x14ac:dyDescent="0.25">
      <c r="B4512">
        <v>4.1912200000000004</v>
      </c>
    </row>
    <row r="4513" spans="2:2" x14ac:dyDescent="0.25">
      <c r="B4513">
        <v>4.1732899999999997</v>
      </c>
    </row>
    <row r="4514" spans="2:2" x14ac:dyDescent="0.25">
      <c r="B4514">
        <v>4.1912200000000004</v>
      </c>
    </row>
    <row r="4515" spans="2:2" x14ac:dyDescent="0.25">
      <c r="B4515">
        <v>4.1732899999999997</v>
      </c>
    </row>
    <row r="4516" spans="2:2" x14ac:dyDescent="0.25">
      <c r="B4516">
        <v>4.1732899999999997</v>
      </c>
    </row>
    <row r="4517" spans="2:2" x14ac:dyDescent="0.25">
      <c r="B4517">
        <v>4.1732899999999997</v>
      </c>
    </row>
    <row r="4518" spans="2:2" x14ac:dyDescent="0.25">
      <c r="B4518">
        <v>4.1912200000000004</v>
      </c>
    </row>
    <row r="4519" spans="2:2" x14ac:dyDescent="0.25">
      <c r="B4519">
        <v>4.1912200000000004</v>
      </c>
    </row>
    <row r="4520" spans="2:2" x14ac:dyDescent="0.25">
      <c r="B4520">
        <v>4.1912200000000004</v>
      </c>
    </row>
    <row r="4521" spans="2:2" x14ac:dyDescent="0.25">
      <c r="B4521">
        <v>4.1912200000000004</v>
      </c>
    </row>
    <row r="4522" spans="2:2" x14ac:dyDescent="0.25">
      <c r="B4522">
        <v>4.1732899999999997</v>
      </c>
    </row>
    <row r="4523" spans="2:2" x14ac:dyDescent="0.25">
      <c r="B4523">
        <v>4.1732899999999997</v>
      </c>
    </row>
    <row r="4524" spans="2:2" x14ac:dyDescent="0.25">
      <c r="B4524">
        <v>4.1732899999999997</v>
      </c>
    </row>
    <row r="4525" spans="2:2" x14ac:dyDescent="0.25">
      <c r="B4525">
        <v>4.1912200000000004</v>
      </c>
    </row>
    <row r="4526" spans="2:2" x14ac:dyDescent="0.25">
      <c r="B4526">
        <v>4.15543</v>
      </c>
    </row>
    <row r="4527" spans="2:2" x14ac:dyDescent="0.25">
      <c r="B4527">
        <v>4.1732899999999997</v>
      </c>
    </row>
    <row r="4528" spans="2:2" x14ac:dyDescent="0.25">
      <c r="B4528">
        <v>4.1732899999999997</v>
      </c>
    </row>
    <row r="4529" spans="2:2" x14ac:dyDescent="0.25">
      <c r="B4529">
        <v>4.1732899999999997</v>
      </c>
    </row>
    <row r="4530" spans="2:2" x14ac:dyDescent="0.25">
      <c r="B4530">
        <v>4.1732899999999997</v>
      </c>
    </row>
    <row r="4531" spans="2:2" x14ac:dyDescent="0.25">
      <c r="B4531">
        <v>4.1732899999999997</v>
      </c>
    </row>
    <row r="4532" spans="2:2" x14ac:dyDescent="0.25">
      <c r="B4532">
        <v>4.1732899999999997</v>
      </c>
    </row>
    <row r="4533" spans="2:2" x14ac:dyDescent="0.25">
      <c r="B4533">
        <v>4.1912200000000004</v>
      </c>
    </row>
    <row r="4534" spans="2:2" x14ac:dyDescent="0.25">
      <c r="B4534">
        <v>4.1732899999999997</v>
      </c>
    </row>
    <row r="4535" spans="2:2" x14ac:dyDescent="0.25">
      <c r="B4535">
        <v>4.1912200000000004</v>
      </c>
    </row>
    <row r="4536" spans="2:2" x14ac:dyDescent="0.25">
      <c r="B4536">
        <v>4.1912200000000004</v>
      </c>
    </row>
    <row r="4537" spans="2:2" x14ac:dyDescent="0.25">
      <c r="B4537">
        <v>4.1732899999999997</v>
      </c>
    </row>
    <row r="4538" spans="2:2" x14ac:dyDescent="0.25">
      <c r="B4538">
        <v>4.1732899999999997</v>
      </c>
    </row>
    <row r="4539" spans="2:2" x14ac:dyDescent="0.25">
      <c r="B4539">
        <v>4.1912200000000004</v>
      </c>
    </row>
    <row r="4540" spans="2:2" x14ac:dyDescent="0.25">
      <c r="B4540">
        <v>4.1732899999999997</v>
      </c>
    </row>
    <row r="4541" spans="2:2" x14ac:dyDescent="0.25">
      <c r="B4541">
        <v>4.1732899999999997</v>
      </c>
    </row>
    <row r="4542" spans="2:2" x14ac:dyDescent="0.25">
      <c r="B4542">
        <v>4.1912200000000004</v>
      </c>
    </row>
    <row r="4543" spans="2:2" x14ac:dyDescent="0.25">
      <c r="B4543">
        <v>4.1732899999999997</v>
      </c>
    </row>
    <row r="4544" spans="2:2" x14ac:dyDescent="0.25">
      <c r="B4544">
        <v>4.1732899999999997</v>
      </c>
    </row>
    <row r="4545" spans="2:2" x14ac:dyDescent="0.25">
      <c r="B4545">
        <v>4.1912200000000004</v>
      </c>
    </row>
    <row r="4546" spans="2:2" x14ac:dyDescent="0.25">
      <c r="B4546">
        <v>4.15543</v>
      </c>
    </row>
    <row r="4547" spans="2:2" x14ac:dyDescent="0.25">
      <c r="B4547">
        <v>4.1912200000000004</v>
      </c>
    </row>
    <row r="4548" spans="2:2" x14ac:dyDescent="0.25">
      <c r="B4548">
        <v>4.1912200000000004</v>
      </c>
    </row>
    <row r="4549" spans="2:2" x14ac:dyDescent="0.25">
      <c r="B4549">
        <v>4.1732899999999997</v>
      </c>
    </row>
    <row r="4550" spans="2:2" x14ac:dyDescent="0.25">
      <c r="B4550">
        <v>4.1732899999999997</v>
      </c>
    </row>
    <row r="4551" spans="2:2" x14ac:dyDescent="0.25">
      <c r="B4551">
        <v>4.1732899999999997</v>
      </c>
    </row>
    <row r="4552" spans="2:2" x14ac:dyDescent="0.25">
      <c r="B4552">
        <v>4.1732899999999997</v>
      </c>
    </row>
    <row r="4553" spans="2:2" x14ac:dyDescent="0.25">
      <c r="B4553">
        <v>4.1732899999999997</v>
      </c>
    </row>
    <row r="4554" spans="2:2" x14ac:dyDescent="0.25">
      <c r="B4554">
        <v>4.1732899999999997</v>
      </c>
    </row>
    <row r="4555" spans="2:2" x14ac:dyDescent="0.25">
      <c r="B4555">
        <v>4.1732899999999997</v>
      </c>
    </row>
    <row r="4556" spans="2:2" x14ac:dyDescent="0.25">
      <c r="B4556">
        <v>4.1732899999999997</v>
      </c>
    </row>
    <row r="4557" spans="2:2" x14ac:dyDescent="0.25">
      <c r="B4557">
        <v>4.1732899999999997</v>
      </c>
    </row>
    <row r="4558" spans="2:2" x14ac:dyDescent="0.25">
      <c r="B4558">
        <v>4.1912200000000004</v>
      </c>
    </row>
    <row r="4559" spans="2:2" x14ac:dyDescent="0.25">
      <c r="B4559">
        <v>4.15543</v>
      </c>
    </row>
    <row r="4560" spans="2:2" x14ac:dyDescent="0.25">
      <c r="B4560">
        <v>4.1732899999999997</v>
      </c>
    </row>
    <row r="4561" spans="2:2" x14ac:dyDescent="0.25">
      <c r="B4561">
        <v>4.1732899999999997</v>
      </c>
    </row>
    <row r="4562" spans="2:2" x14ac:dyDescent="0.25">
      <c r="B4562">
        <v>4.1732899999999997</v>
      </c>
    </row>
    <row r="4563" spans="2:2" x14ac:dyDescent="0.25">
      <c r="B4563">
        <v>4.1912200000000004</v>
      </c>
    </row>
    <row r="4564" spans="2:2" x14ac:dyDescent="0.25">
      <c r="B4564">
        <v>4.1732899999999997</v>
      </c>
    </row>
    <row r="4565" spans="2:2" x14ac:dyDescent="0.25">
      <c r="B4565">
        <v>4.1732899999999997</v>
      </c>
    </row>
    <row r="4566" spans="2:2" x14ac:dyDescent="0.25">
      <c r="B4566">
        <v>4.1912200000000004</v>
      </c>
    </row>
    <row r="4567" spans="2:2" x14ac:dyDescent="0.25">
      <c r="B4567">
        <v>4.1732899999999997</v>
      </c>
    </row>
    <row r="4568" spans="2:2" x14ac:dyDescent="0.25">
      <c r="B4568">
        <v>4.1912200000000004</v>
      </c>
    </row>
    <row r="4569" spans="2:2" x14ac:dyDescent="0.25">
      <c r="B4569">
        <v>4.1912200000000004</v>
      </c>
    </row>
    <row r="4570" spans="2:2" x14ac:dyDescent="0.25">
      <c r="B4570">
        <v>4.1912200000000004</v>
      </c>
    </row>
    <row r="4571" spans="2:2" x14ac:dyDescent="0.25">
      <c r="B4571">
        <v>4.1912200000000004</v>
      </c>
    </row>
    <row r="4572" spans="2:2" x14ac:dyDescent="0.25">
      <c r="B4572">
        <v>4.1732899999999997</v>
      </c>
    </row>
    <row r="4573" spans="2:2" x14ac:dyDescent="0.25">
      <c r="B4573">
        <v>4.1912200000000004</v>
      </c>
    </row>
    <row r="4574" spans="2:2" x14ac:dyDescent="0.25">
      <c r="B4574">
        <v>4.1732899999999997</v>
      </c>
    </row>
    <row r="4575" spans="2:2" x14ac:dyDescent="0.25">
      <c r="B4575">
        <v>4.1732899999999997</v>
      </c>
    </row>
    <row r="4576" spans="2:2" x14ac:dyDescent="0.25">
      <c r="B4576">
        <v>4.1732899999999997</v>
      </c>
    </row>
    <row r="4577" spans="2:2" x14ac:dyDescent="0.25">
      <c r="B4577">
        <v>4.1732899999999997</v>
      </c>
    </row>
    <row r="4578" spans="2:2" x14ac:dyDescent="0.25">
      <c r="B4578">
        <v>4.1912200000000004</v>
      </c>
    </row>
    <row r="4579" spans="2:2" x14ac:dyDescent="0.25">
      <c r="B4579">
        <v>4.1912200000000004</v>
      </c>
    </row>
    <row r="4580" spans="2:2" x14ac:dyDescent="0.25">
      <c r="B4580">
        <v>4.15543</v>
      </c>
    </row>
    <row r="4581" spans="2:2" x14ac:dyDescent="0.25">
      <c r="B4581">
        <v>4.1732899999999997</v>
      </c>
    </row>
    <row r="4582" spans="2:2" x14ac:dyDescent="0.25">
      <c r="B4582">
        <v>4.1732899999999997</v>
      </c>
    </row>
    <row r="4583" spans="2:2" x14ac:dyDescent="0.25">
      <c r="B4583">
        <v>4.1912200000000004</v>
      </c>
    </row>
    <row r="4584" spans="2:2" x14ac:dyDescent="0.25">
      <c r="B4584">
        <v>4.1912200000000004</v>
      </c>
    </row>
    <row r="4585" spans="2:2" x14ac:dyDescent="0.25">
      <c r="B4585">
        <v>4.1912200000000004</v>
      </c>
    </row>
    <row r="4586" spans="2:2" x14ac:dyDescent="0.25">
      <c r="B4586">
        <v>4.1912200000000004</v>
      </c>
    </row>
    <row r="4587" spans="2:2" x14ac:dyDescent="0.25">
      <c r="B4587">
        <v>4.1912200000000004</v>
      </c>
    </row>
    <row r="4588" spans="2:2" x14ac:dyDescent="0.25">
      <c r="B4588">
        <v>4.15543</v>
      </c>
    </row>
    <row r="4589" spans="2:2" x14ac:dyDescent="0.25">
      <c r="B4589">
        <v>4.1912200000000004</v>
      </c>
    </row>
    <row r="4590" spans="2:2" x14ac:dyDescent="0.25">
      <c r="B4590">
        <v>4.1732899999999997</v>
      </c>
    </row>
    <row r="4591" spans="2:2" x14ac:dyDescent="0.25">
      <c r="B4591">
        <v>4.1912200000000004</v>
      </c>
    </row>
    <row r="4592" spans="2:2" x14ac:dyDescent="0.25">
      <c r="B4592">
        <v>4.1732899999999997</v>
      </c>
    </row>
    <row r="4593" spans="2:2" x14ac:dyDescent="0.25">
      <c r="B4593">
        <v>4.1912200000000004</v>
      </c>
    </row>
    <row r="4594" spans="2:2" x14ac:dyDescent="0.25">
      <c r="B4594">
        <v>4.1912200000000004</v>
      </c>
    </row>
    <row r="4595" spans="2:2" x14ac:dyDescent="0.25">
      <c r="B4595">
        <v>4.1912200000000004</v>
      </c>
    </row>
    <row r="4596" spans="2:2" x14ac:dyDescent="0.25">
      <c r="B4596">
        <v>4.1912200000000004</v>
      </c>
    </row>
    <row r="4597" spans="2:2" x14ac:dyDescent="0.25">
      <c r="B4597">
        <v>4.1912200000000004</v>
      </c>
    </row>
    <row r="4598" spans="2:2" x14ac:dyDescent="0.25">
      <c r="B4598">
        <v>4.15543</v>
      </c>
    </row>
    <row r="4599" spans="2:2" x14ac:dyDescent="0.25">
      <c r="B4599">
        <v>4.1732899999999997</v>
      </c>
    </row>
    <row r="4600" spans="2:2" x14ac:dyDescent="0.25">
      <c r="B4600">
        <v>4.1732899999999997</v>
      </c>
    </row>
    <row r="4601" spans="2:2" x14ac:dyDescent="0.25">
      <c r="B4601">
        <v>4.1732899999999997</v>
      </c>
    </row>
    <row r="4602" spans="2:2" x14ac:dyDescent="0.25">
      <c r="B4602">
        <v>4.1912200000000004</v>
      </c>
    </row>
    <row r="4603" spans="2:2" x14ac:dyDescent="0.25">
      <c r="B4603">
        <v>4.1732899999999997</v>
      </c>
    </row>
    <row r="4604" spans="2:2" x14ac:dyDescent="0.25">
      <c r="B4604">
        <v>4.1912200000000004</v>
      </c>
    </row>
    <row r="4605" spans="2:2" x14ac:dyDescent="0.25">
      <c r="B4605">
        <v>4.1912200000000004</v>
      </c>
    </row>
    <row r="4606" spans="2:2" x14ac:dyDescent="0.25">
      <c r="B4606">
        <v>4.1912200000000004</v>
      </c>
    </row>
    <row r="4607" spans="2:2" x14ac:dyDescent="0.25">
      <c r="B4607">
        <v>4.1912200000000004</v>
      </c>
    </row>
    <row r="4608" spans="2:2" x14ac:dyDescent="0.25">
      <c r="B4608">
        <v>4.1912200000000004</v>
      </c>
    </row>
    <row r="4609" spans="2:2" x14ac:dyDescent="0.25">
      <c r="B4609">
        <v>4.1912200000000004</v>
      </c>
    </row>
    <row r="4610" spans="2:2" x14ac:dyDescent="0.25">
      <c r="B4610">
        <v>4.1912200000000004</v>
      </c>
    </row>
    <row r="4611" spans="2:2" x14ac:dyDescent="0.25">
      <c r="B4611">
        <v>4.1912200000000004</v>
      </c>
    </row>
    <row r="4612" spans="2:2" x14ac:dyDescent="0.25">
      <c r="B4612">
        <v>4.1732899999999997</v>
      </c>
    </row>
    <row r="4613" spans="2:2" x14ac:dyDescent="0.25">
      <c r="B4613">
        <v>4.1912200000000004</v>
      </c>
    </row>
    <row r="4614" spans="2:2" x14ac:dyDescent="0.25">
      <c r="B4614">
        <v>4.1912200000000004</v>
      </c>
    </row>
    <row r="4615" spans="2:2" x14ac:dyDescent="0.25">
      <c r="B4615">
        <v>4.15543</v>
      </c>
    </row>
    <row r="4616" spans="2:2" x14ac:dyDescent="0.25">
      <c r="B4616">
        <v>4.1912200000000004</v>
      </c>
    </row>
    <row r="4617" spans="2:2" x14ac:dyDescent="0.25">
      <c r="B4617">
        <v>4.1912200000000004</v>
      </c>
    </row>
    <row r="4618" spans="2:2" x14ac:dyDescent="0.25">
      <c r="B4618">
        <v>4.1732899999999997</v>
      </c>
    </row>
    <row r="4619" spans="2:2" x14ac:dyDescent="0.25">
      <c r="B4619">
        <v>4.1912200000000004</v>
      </c>
    </row>
    <row r="4620" spans="2:2" x14ac:dyDescent="0.25">
      <c r="B4620">
        <v>4.1912200000000004</v>
      </c>
    </row>
    <row r="4621" spans="2:2" x14ac:dyDescent="0.25">
      <c r="B4621">
        <v>4.1912200000000004</v>
      </c>
    </row>
    <row r="4622" spans="2:2" x14ac:dyDescent="0.25">
      <c r="B4622">
        <v>4.2092299999999998</v>
      </c>
    </row>
    <row r="4623" spans="2:2" x14ac:dyDescent="0.25">
      <c r="B4623">
        <v>4.1912200000000004</v>
      </c>
    </row>
    <row r="4624" spans="2:2" x14ac:dyDescent="0.25">
      <c r="B4624">
        <v>4.1912200000000004</v>
      </c>
    </row>
    <row r="4625" spans="2:2" x14ac:dyDescent="0.25">
      <c r="B4625">
        <v>4.1912200000000004</v>
      </c>
    </row>
    <row r="4626" spans="2:2" x14ac:dyDescent="0.25">
      <c r="B4626">
        <v>4.1912200000000004</v>
      </c>
    </row>
    <row r="4627" spans="2:2" x14ac:dyDescent="0.25">
      <c r="B4627">
        <v>4.1732899999999997</v>
      </c>
    </row>
    <row r="4628" spans="2:2" x14ac:dyDescent="0.25">
      <c r="B4628">
        <v>4.1912200000000004</v>
      </c>
    </row>
    <row r="4629" spans="2:2" x14ac:dyDescent="0.25">
      <c r="B4629">
        <v>4.1912200000000004</v>
      </c>
    </row>
    <row r="4630" spans="2:2" x14ac:dyDescent="0.25">
      <c r="B4630">
        <v>4.1732899999999997</v>
      </c>
    </row>
    <row r="4631" spans="2:2" x14ac:dyDescent="0.25">
      <c r="B4631">
        <v>4.1912200000000004</v>
      </c>
    </row>
    <row r="4632" spans="2:2" x14ac:dyDescent="0.25">
      <c r="B4632">
        <v>4.1912200000000004</v>
      </c>
    </row>
    <row r="4633" spans="2:2" x14ac:dyDescent="0.25">
      <c r="B4633">
        <v>4.15543</v>
      </c>
    </row>
    <row r="4634" spans="2:2" x14ac:dyDescent="0.25">
      <c r="B4634">
        <v>4.1912200000000004</v>
      </c>
    </row>
    <row r="4635" spans="2:2" x14ac:dyDescent="0.25">
      <c r="B4635">
        <v>4.1912200000000004</v>
      </c>
    </row>
    <row r="4636" spans="2:2" x14ac:dyDescent="0.25">
      <c r="B4636">
        <v>4.1912200000000004</v>
      </c>
    </row>
    <row r="4637" spans="2:2" x14ac:dyDescent="0.25">
      <c r="B4637">
        <v>4.1912200000000004</v>
      </c>
    </row>
    <row r="4638" spans="2:2" x14ac:dyDescent="0.25">
      <c r="B4638">
        <v>4.1912200000000004</v>
      </c>
    </row>
    <row r="4639" spans="2:2" x14ac:dyDescent="0.25">
      <c r="B4639">
        <v>4.1912200000000004</v>
      </c>
    </row>
    <row r="4640" spans="2:2" x14ac:dyDescent="0.25">
      <c r="B4640">
        <v>4.1912200000000004</v>
      </c>
    </row>
    <row r="4641" spans="2:2" x14ac:dyDescent="0.25">
      <c r="B4641">
        <v>4.1732899999999997</v>
      </c>
    </row>
    <row r="4642" spans="2:2" x14ac:dyDescent="0.25">
      <c r="B4642">
        <v>4.1912200000000004</v>
      </c>
    </row>
    <row r="4643" spans="2:2" x14ac:dyDescent="0.25">
      <c r="B4643">
        <v>4.1912200000000004</v>
      </c>
    </row>
    <row r="4644" spans="2:2" x14ac:dyDescent="0.25">
      <c r="B4644">
        <v>4.1732899999999997</v>
      </c>
    </row>
    <row r="4645" spans="2:2" x14ac:dyDescent="0.25">
      <c r="B4645">
        <v>4.1235099999999996</v>
      </c>
    </row>
    <row r="4646" spans="2:2" x14ac:dyDescent="0.25">
      <c r="B4646">
        <v>4.1732899999999997</v>
      </c>
    </row>
    <row r="4647" spans="2:2" x14ac:dyDescent="0.25">
      <c r="B4647">
        <v>4.1732899999999997</v>
      </c>
    </row>
    <row r="4648" spans="2:2" x14ac:dyDescent="0.25">
      <c r="B4648">
        <v>4.1912200000000004</v>
      </c>
    </row>
    <row r="4649" spans="2:2" x14ac:dyDescent="0.25">
      <c r="B4649">
        <v>4.1912200000000004</v>
      </c>
    </row>
    <row r="4650" spans="2:2" x14ac:dyDescent="0.25">
      <c r="B4650">
        <v>4.1732899999999997</v>
      </c>
    </row>
    <row r="4651" spans="2:2" x14ac:dyDescent="0.25">
      <c r="B4651">
        <v>4.1912200000000004</v>
      </c>
    </row>
    <row r="4652" spans="2:2" x14ac:dyDescent="0.25">
      <c r="B4652">
        <v>4.1912200000000004</v>
      </c>
    </row>
    <row r="4653" spans="2:2" x14ac:dyDescent="0.25">
      <c r="B4653">
        <v>4.1912200000000004</v>
      </c>
    </row>
    <row r="4654" spans="2:2" x14ac:dyDescent="0.25">
      <c r="B4654">
        <v>4.1912200000000004</v>
      </c>
    </row>
    <row r="4655" spans="2:2" x14ac:dyDescent="0.25">
      <c r="B4655">
        <v>4.1912200000000004</v>
      </c>
    </row>
    <row r="4656" spans="2:2" x14ac:dyDescent="0.25">
      <c r="B4656">
        <v>4.1912200000000004</v>
      </c>
    </row>
    <row r="4657" spans="2:2" x14ac:dyDescent="0.25">
      <c r="B4657">
        <v>4.1732899999999997</v>
      </c>
    </row>
    <row r="4658" spans="2:2" x14ac:dyDescent="0.25">
      <c r="B4658">
        <v>4.1912200000000004</v>
      </c>
    </row>
    <row r="4659" spans="2:2" x14ac:dyDescent="0.25">
      <c r="B4659">
        <v>4.15543</v>
      </c>
    </row>
    <row r="4660" spans="2:2" x14ac:dyDescent="0.25">
      <c r="B4660">
        <v>4.1732899999999997</v>
      </c>
    </row>
    <row r="4661" spans="2:2" x14ac:dyDescent="0.25">
      <c r="B4661">
        <v>4.1912200000000004</v>
      </c>
    </row>
    <row r="4662" spans="2:2" x14ac:dyDescent="0.25">
      <c r="B4662">
        <v>4.1912200000000004</v>
      </c>
    </row>
    <row r="4663" spans="2:2" x14ac:dyDescent="0.25">
      <c r="B4663">
        <v>4.1912200000000004</v>
      </c>
    </row>
    <row r="4664" spans="2:2" x14ac:dyDescent="0.25">
      <c r="B4664">
        <v>4.1732899999999997</v>
      </c>
    </row>
    <row r="4665" spans="2:2" x14ac:dyDescent="0.25">
      <c r="B4665">
        <v>4.1732899999999997</v>
      </c>
    </row>
    <row r="4666" spans="2:2" x14ac:dyDescent="0.25">
      <c r="B4666">
        <v>4.1732899999999997</v>
      </c>
    </row>
    <row r="4667" spans="2:2" x14ac:dyDescent="0.25">
      <c r="B4667">
        <v>4.1732899999999997</v>
      </c>
    </row>
    <row r="4668" spans="2:2" x14ac:dyDescent="0.25">
      <c r="B4668">
        <v>4.1912200000000004</v>
      </c>
    </row>
    <row r="4669" spans="2:2" x14ac:dyDescent="0.25">
      <c r="B4669">
        <v>4.1732899999999997</v>
      </c>
    </row>
    <row r="4670" spans="2:2" x14ac:dyDescent="0.25">
      <c r="B4670">
        <v>4.1732899999999997</v>
      </c>
    </row>
    <row r="4671" spans="2:2" x14ac:dyDescent="0.25">
      <c r="B4671">
        <v>4.1912200000000004</v>
      </c>
    </row>
    <row r="4672" spans="2:2" x14ac:dyDescent="0.25">
      <c r="B4672">
        <v>4.1732899999999997</v>
      </c>
    </row>
    <row r="4673" spans="2:2" x14ac:dyDescent="0.25">
      <c r="B4673">
        <v>4.1732899999999997</v>
      </c>
    </row>
    <row r="4674" spans="2:2" x14ac:dyDescent="0.25">
      <c r="B4674">
        <v>4.1732899999999997</v>
      </c>
    </row>
    <row r="4675" spans="2:2" x14ac:dyDescent="0.25">
      <c r="B4675">
        <v>4.1732899999999997</v>
      </c>
    </row>
    <row r="4676" spans="2:2" x14ac:dyDescent="0.25">
      <c r="B4676">
        <v>4.1732899999999997</v>
      </c>
    </row>
    <row r="4677" spans="2:2" x14ac:dyDescent="0.25">
      <c r="B4677">
        <v>4.1912200000000004</v>
      </c>
    </row>
    <row r="4678" spans="2:2" x14ac:dyDescent="0.25">
      <c r="B4678">
        <v>4.1912200000000004</v>
      </c>
    </row>
    <row r="4679" spans="2:2" x14ac:dyDescent="0.25">
      <c r="B4679">
        <v>4.1912200000000004</v>
      </c>
    </row>
    <row r="4680" spans="2:2" x14ac:dyDescent="0.25">
      <c r="B4680">
        <v>4.1732899999999997</v>
      </c>
    </row>
    <row r="4681" spans="2:2" x14ac:dyDescent="0.25">
      <c r="B4681">
        <v>4.1912200000000004</v>
      </c>
    </row>
    <row r="4682" spans="2:2" x14ac:dyDescent="0.25">
      <c r="B4682">
        <v>4.1912200000000004</v>
      </c>
    </row>
    <row r="4683" spans="2:2" x14ac:dyDescent="0.25">
      <c r="B4683">
        <v>4.1732899999999997</v>
      </c>
    </row>
    <row r="4684" spans="2:2" x14ac:dyDescent="0.25">
      <c r="B4684">
        <v>4.1912200000000004</v>
      </c>
    </row>
    <row r="4685" spans="2:2" x14ac:dyDescent="0.25">
      <c r="B4685">
        <v>4.1732899999999997</v>
      </c>
    </row>
    <row r="4686" spans="2:2" x14ac:dyDescent="0.25">
      <c r="B4686">
        <v>4.1912200000000004</v>
      </c>
    </row>
    <row r="4687" spans="2:2" x14ac:dyDescent="0.25">
      <c r="B4687">
        <v>4.1912200000000004</v>
      </c>
    </row>
    <row r="4688" spans="2:2" x14ac:dyDescent="0.25">
      <c r="B4688">
        <v>4.1912200000000004</v>
      </c>
    </row>
    <row r="4689" spans="2:2" x14ac:dyDescent="0.25">
      <c r="B4689">
        <v>4.1912200000000004</v>
      </c>
    </row>
    <row r="4690" spans="2:2" x14ac:dyDescent="0.25">
      <c r="B4690">
        <v>4.15543</v>
      </c>
    </row>
    <row r="4691" spans="2:2" x14ac:dyDescent="0.25">
      <c r="B4691">
        <v>4.1912200000000004</v>
      </c>
    </row>
    <row r="4692" spans="2:2" x14ac:dyDescent="0.25">
      <c r="B4692">
        <v>4.1732899999999997</v>
      </c>
    </row>
    <row r="4693" spans="2:2" x14ac:dyDescent="0.25">
      <c r="B4693">
        <v>4.1912200000000004</v>
      </c>
    </row>
    <row r="4694" spans="2:2" x14ac:dyDescent="0.25">
      <c r="B4694">
        <v>4.1912200000000004</v>
      </c>
    </row>
    <row r="4695" spans="2:2" x14ac:dyDescent="0.25">
      <c r="B4695">
        <v>4.1912200000000004</v>
      </c>
    </row>
    <row r="4696" spans="2:2" x14ac:dyDescent="0.25">
      <c r="B4696">
        <v>4.1732899999999997</v>
      </c>
    </row>
    <row r="4697" spans="2:2" x14ac:dyDescent="0.25">
      <c r="B4697">
        <v>4.1912200000000004</v>
      </c>
    </row>
    <row r="4698" spans="2:2" x14ac:dyDescent="0.25">
      <c r="B4698">
        <v>4.1912200000000004</v>
      </c>
    </row>
    <row r="4699" spans="2:2" x14ac:dyDescent="0.25">
      <c r="B4699">
        <v>4.1732899999999997</v>
      </c>
    </row>
    <row r="4700" spans="2:2" x14ac:dyDescent="0.25">
      <c r="B4700">
        <v>4.2092299999999998</v>
      </c>
    </row>
    <row r="4701" spans="2:2" x14ac:dyDescent="0.25">
      <c r="B4701">
        <v>4.1912200000000004</v>
      </c>
    </row>
    <row r="4702" spans="2:2" x14ac:dyDescent="0.25">
      <c r="B4702">
        <v>4.1732899999999997</v>
      </c>
    </row>
    <row r="4703" spans="2:2" x14ac:dyDescent="0.25">
      <c r="B4703">
        <v>4.1732899999999997</v>
      </c>
    </row>
    <row r="4704" spans="2:2" x14ac:dyDescent="0.25">
      <c r="B4704">
        <v>4.1732899999999997</v>
      </c>
    </row>
    <row r="4705" spans="2:2" x14ac:dyDescent="0.25">
      <c r="B4705">
        <v>4.1912200000000004</v>
      </c>
    </row>
    <row r="4706" spans="2:2" x14ac:dyDescent="0.25">
      <c r="B4706">
        <v>4.1912200000000004</v>
      </c>
    </row>
    <row r="4707" spans="2:2" x14ac:dyDescent="0.25">
      <c r="B4707">
        <v>4.1912200000000004</v>
      </c>
    </row>
    <row r="4708" spans="2:2" x14ac:dyDescent="0.25">
      <c r="B4708">
        <v>4.1912200000000004</v>
      </c>
    </row>
    <row r="4709" spans="2:2" x14ac:dyDescent="0.25">
      <c r="B4709">
        <v>4.1912200000000004</v>
      </c>
    </row>
    <row r="4710" spans="2:2" x14ac:dyDescent="0.25">
      <c r="B4710">
        <v>4.1912200000000004</v>
      </c>
    </row>
    <row r="4711" spans="2:2" x14ac:dyDescent="0.25">
      <c r="B4711">
        <v>4.1912200000000004</v>
      </c>
    </row>
    <row r="4712" spans="2:2" x14ac:dyDescent="0.25">
      <c r="B4712">
        <v>4.1912200000000004</v>
      </c>
    </row>
    <row r="4713" spans="2:2" x14ac:dyDescent="0.25">
      <c r="B4713">
        <v>4.1912200000000004</v>
      </c>
    </row>
    <row r="4714" spans="2:2" x14ac:dyDescent="0.25">
      <c r="B4714">
        <v>4.1912200000000004</v>
      </c>
    </row>
    <row r="4715" spans="2:2" x14ac:dyDescent="0.25">
      <c r="B4715">
        <v>4.1912200000000004</v>
      </c>
    </row>
    <row r="4716" spans="2:2" x14ac:dyDescent="0.25">
      <c r="B4716">
        <v>4.1912200000000004</v>
      </c>
    </row>
    <row r="4717" spans="2:2" x14ac:dyDescent="0.25">
      <c r="B4717">
        <v>4.1912200000000004</v>
      </c>
    </row>
    <row r="4718" spans="2:2" x14ac:dyDescent="0.25">
      <c r="B4718">
        <v>4.1732899999999997</v>
      </c>
    </row>
    <row r="4719" spans="2:2" x14ac:dyDescent="0.25">
      <c r="B4719">
        <v>4.1732899999999997</v>
      </c>
    </row>
    <row r="4720" spans="2:2" x14ac:dyDescent="0.25">
      <c r="B4720">
        <v>4.15543</v>
      </c>
    </row>
    <row r="4721" spans="2:2" x14ac:dyDescent="0.25">
      <c r="B4721">
        <v>4.1912200000000004</v>
      </c>
    </row>
    <row r="4722" spans="2:2" x14ac:dyDescent="0.25">
      <c r="B4722">
        <v>4.1912200000000004</v>
      </c>
    </row>
    <row r="4723" spans="2:2" x14ac:dyDescent="0.25">
      <c r="B4723">
        <v>4.1732899999999997</v>
      </c>
    </row>
    <row r="4724" spans="2:2" x14ac:dyDescent="0.25">
      <c r="B4724">
        <v>4.1912200000000004</v>
      </c>
    </row>
    <row r="4725" spans="2:2" x14ac:dyDescent="0.25">
      <c r="B4725">
        <v>4.1732899999999997</v>
      </c>
    </row>
    <row r="4726" spans="2:2" x14ac:dyDescent="0.25">
      <c r="B4726">
        <v>4.1912200000000004</v>
      </c>
    </row>
    <row r="4727" spans="2:2" x14ac:dyDescent="0.25">
      <c r="B4727">
        <v>4.1912200000000004</v>
      </c>
    </row>
    <row r="4728" spans="2:2" x14ac:dyDescent="0.25">
      <c r="B4728">
        <v>4.1912200000000004</v>
      </c>
    </row>
    <row r="4729" spans="2:2" x14ac:dyDescent="0.25">
      <c r="B4729">
        <v>4.1912200000000004</v>
      </c>
    </row>
    <row r="4730" spans="2:2" x14ac:dyDescent="0.25">
      <c r="B4730">
        <v>4.1732899999999997</v>
      </c>
    </row>
    <row r="4731" spans="2:2" x14ac:dyDescent="0.25">
      <c r="B4731">
        <v>4.1912200000000004</v>
      </c>
    </row>
    <row r="4732" spans="2:2" x14ac:dyDescent="0.25">
      <c r="B4732">
        <v>4.1912200000000004</v>
      </c>
    </row>
    <row r="4733" spans="2:2" x14ac:dyDescent="0.25">
      <c r="B4733">
        <v>4.1912200000000004</v>
      </c>
    </row>
    <row r="4734" spans="2:2" x14ac:dyDescent="0.25">
      <c r="B4734">
        <v>4.1912200000000004</v>
      </c>
    </row>
    <row r="4735" spans="2:2" x14ac:dyDescent="0.25">
      <c r="B4735">
        <v>4.1912200000000004</v>
      </c>
    </row>
    <row r="4736" spans="2:2" x14ac:dyDescent="0.25">
      <c r="B4736">
        <v>4.1912200000000004</v>
      </c>
    </row>
    <row r="4737" spans="2:2" x14ac:dyDescent="0.25">
      <c r="B4737">
        <v>4.1912200000000004</v>
      </c>
    </row>
    <row r="4738" spans="2:2" x14ac:dyDescent="0.25">
      <c r="B4738">
        <v>4.1912200000000004</v>
      </c>
    </row>
    <row r="4739" spans="2:2" x14ac:dyDescent="0.25">
      <c r="B4739">
        <v>4.15543</v>
      </c>
    </row>
    <row r="4740" spans="2:2" x14ac:dyDescent="0.25">
      <c r="B4740">
        <v>4.1912200000000004</v>
      </c>
    </row>
    <row r="4741" spans="2:2" x14ac:dyDescent="0.25">
      <c r="B4741">
        <v>4.1912200000000004</v>
      </c>
    </row>
    <row r="4742" spans="2:2" x14ac:dyDescent="0.25">
      <c r="B4742">
        <v>4.1912200000000004</v>
      </c>
    </row>
    <row r="4743" spans="2:2" x14ac:dyDescent="0.25">
      <c r="B4743">
        <v>4.1912200000000004</v>
      </c>
    </row>
    <row r="4744" spans="2:2" x14ac:dyDescent="0.25">
      <c r="B4744">
        <v>4.1912200000000004</v>
      </c>
    </row>
    <row r="4745" spans="2:2" x14ac:dyDescent="0.25">
      <c r="B4745">
        <v>4.1912200000000004</v>
      </c>
    </row>
    <row r="4746" spans="2:2" x14ac:dyDescent="0.25">
      <c r="B4746">
        <v>4.1912200000000004</v>
      </c>
    </row>
    <row r="4747" spans="2:2" x14ac:dyDescent="0.25">
      <c r="B4747">
        <v>4.1732899999999997</v>
      </c>
    </row>
    <row r="4748" spans="2:2" x14ac:dyDescent="0.25">
      <c r="B4748">
        <v>4.1912200000000004</v>
      </c>
    </row>
    <row r="4749" spans="2:2" x14ac:dyDescent="0.25">
      <c r="B4749">
        <v>4.1912200000000004</v>
      </c>
    </row>
    <row r="4750" spans="2:2" x14ac:dyDescent="0.25">
      <c r="B4750">
        <v>4.1912200000000004</v>
      </c>
    </row>
    <row r="4751" spans="2:2" x14ac:dyDescent="0.25">
      <c r="B4751">
        <v>4.2092299999999998</v>
      </c>
    </row>
    <row r="4752" spans="2:2" x14ac:dyDescent="0.25">
      <c r="B4752">
        <v>4.1732899999999997</v>
      </c>
    </row>
    <row r="4753" spans="2:2" x14ac:dyDescent="0.25">
      <c r="B4753">
        <v>4.1912200000000004</v>
      </c>
    </row>
    <row r="4754" spans="2:2" x14ac:dyDescent="0.25">
      <c r="B4754">
        <v>4.1732899999999997</v>
      </c>
    </row>
    <row r="4755" spans="2:2" x14ac:dyDescent="0.25">
      <c r="B4755">
        <v>4.1732899999999997</v>
      </c>
    </row>
    <row r="4756" spans="2:2" x14ac:dyDescent="0.25">
      <c r="B4756">
        <v>4.1732899999999997</v>
      </c>
    </row>
    <row r="4757" spans="2:2" x14ac:dyDescent="0.25">
      <c r="B4757">
        <v>4.1732899999999997</v>
      </c>
    </row>
    <row r="4758" spans="2:2" x14ac:dyDescent="0.25">
      <c r="B4758">
        <v>4.1732899999999997</v>
      </c>
    </row>
    <row r="4759" spans="2:2" x14ac:dyDescent="0.25">
      <c r="B4759">
        <v>4.1912200000000004</v>
      </c>
    </row>
    <row r="4760" spans="2:2" x14ac:dyDescent="0.25">
      <c r="B4760">
        <v>4.1732899999999997</v>
      </c>
    </row>
    <row r="4761" spans="2:2" x14ac:dyDescent="0.25">
      <c r="B4761">
        <v>4.15543</v>
      </c>
    </row>
    <row r="4762" spans="2:2" x14ac:dyDescent="0.25">
      <c r="B4762">
        <v>4.1732899999999997</v>
      </c>
    </row>
    <row r="4763" spans="2:2" x14ac:dyDescent="0.25">
      <c r="B4763">
        <v>4.1732899999999997</v>
      </c>
    </row>
    <row r="4764" spans="2:2" x14ac:dyDescent="0.25">
      <c r="B4764">
        <v>4.1732899999999997</v>
      </c>
    </row>
    <row r="4765" spans="2:2" x14ac:dyDescent="0.25">
      <c r="B4765">
        <v>4.1732899999999997</v>
      </c>
    </row>
    <row r="4766" spans="2:2" x14ac:dyDescent="0.25">
      <c r="B4766">
        <v>4.1732899999999997</v>
      </c>
    </row>
    <row r="4767" spans="2:2" x14ac:dyDescent="0.25">
      <c r="B4767">
        <v>4.1732899999999997</v>
      </c>
    </row>
    <row r="4768" spans="2:2" x14ac:dyDescent="0.25">
      <c r="B4768">
        <v>4.1912200000000004</v>
      </c>
    </row>
    <row r="4769" spans="2:2" x14ac:dyDescent="0.25">
      <c r="B4769">
        <v>4.1912200000000004</v>
      </c>
    </row>
    <row r="4770" spans="2:2" x14ac:dyDescent="0.25">
      <c r="B4770">
        <v>4.15543</v>
      </c>
    </row>
    <row r="4771" spans="2:2" x14ac:dyDescent="0.25">
      <c r="B4771">
        <v>4.1912200000000004</v>
      </c>
    </row>
    <row r="4772" spans="2:2" x14ac:dyDescent="0.25">
      <c r="B4772">
        <v>4.1732899999999997</v>
      </c>
    </row>
    <row r="4773" spans="2:2" x14ac:dyDescent="0.25">
      <c r="B4773">
        <v>4.1912200000000004</v>
      </c>
    </row>
    <row r="4774" spans="2:2" x14ac:dyDescent="0.25">
      <c r="B4774">
        <v>4.1732899999999997</v>
      </c>
    </row>
    <row r="4775" spans="2:2" x14ac:dyDescent="0.25">
      <c r="B4775">
        <v>4.1732899999999997</v>
      </c>
    </row>
    <row r="4776" spans="2:2" x14ac:dyDescent="0.25">
      <c r="B4776">
        <v>4.1732899999999997</v>
      </c>
    </row>
    <row r="4777" spans="2:2" x14ac:dyDescent="0.25">
      <c r="B4777">
        <v>4.1732899999999997</v>
      </c>
    </row>
    <row r="4778" spans="2:2" x14ac:dyDescent="0.25">
      <c r="B4778">
        <v>4.1732899999999997</v>
      </c>
    </row>
    <row r="4779" spans="2:2" x14ac:dyDescent="0.25">
      <c r="B4779">
        <v>4.1732899999999997</v>
      </c>
    </row>
    <row r="4780" spans="2:2" x14ac:dyDescent="0.25">
      <c r="B4780">
        <v>4.1732899999999997</v>
      </c>
    </row>
    <row r="4781" spans="2:2" x14ac:dyDescent="0.25">
      <c r="B4781">
        <v>4.1732899999999997</v>
      </c>
    </row>
    <row r="4782" spans="2:2" x14ac:dyDescent="0.25">
      <c r="B4782">
        <v>4.1912200000000004</v>
      </c>
    </row>
    <row r="4783" spans="2:2" x14ac:dyDescent="0.25">
      <c r="B4783">
        <v>4.1732899999999997</v>
      </c>
    </row>
    <row r="4784" spans="2:2" x14ac:dyDescent="0.25">
      <c r="B4784">
        <v>4.15543</v>
      </c>
    </row>
    <row r="4785" spans="2:2" x14ac:dyDescent="0.25">
      <c r="B4785">
        <v>4.1912200000000004</v>
      </c>
    </row>
    <row r="4786" spans="2:2" x14ac:dyDescent="0.25">
      <c r="B4786">
        <v>4.1912200000000004</v>
      </c>
    </row>
    <row r="4787" spans="2:2" x14ac:dyDescent="0.25">
      <c r="B4787">
        <v>4.1732899999999997</v>
      </c>
    </row>
    <row r="4788" spans="2:2" x14ac:dyDescent="0.25">
      <c r="B4788">
        <v>4.1912200000000004</v>
      </c>
    </row>
    <row r="4789" spans="2:2" x14ac:dyDescent="0.25">
      <c r="B4789">
        <v>4.1732899999999997</v>
      </c>
    </row>
    <row r="4790" spans="2:2" x14ac:dyDescent="0.25">
      <c r="B4790">
        <v>4.1732899999999997</v>
      </c>
    </row>
    <row r="4791" spans="2:2" x14ac:dyDescent="0.25">
      <c r="B4791">
        <v>4.1732899999999997</v>
      </c>
    </row>
    <row r="4792" spans="2:2" x14ac:dyDescent="0.25">
      <c r="B4792">
        <v>4.1732899999999997</v>
      </c>
    </row>
    <row r="4793" spans="2:2" x14ac:dyDescent="0.25">
      <c r="B4793">
        <v>4.1732899999999997</v>
      </c>
    </row>
    <row r="4794" spans="2:2" x14ac:dyDescent="0.25">
      <c r="B4794">
        <v>4.1732899999999997</v>
      </c>
    </row>
    <row r="4795" spans="2:2" x14ac:dyDescent="0.25">
      <c r="B4795">
        <v>4.1732899999999997</v>
      </c>
    </row>
    <row r="4796" spans="2:2" x14ac:dyDescent="0.25">
      <c r="B4796">
        <v>4.1732899999999997</v>
      </c>
    </row>
    <row r="4797" spans="2:2" x14ac:dyDescent="0.25">
      <c r="B4797">
        <v>4.1912200000000004</v>
      </c>
    </row>
    <row r="4798" spans="2:2" x14ac:dyDescent="0.25">
      <c r="B4798">
        <v>4.1732899999999997</v>
      </c>
    </row>
    <row r="4799" spans="2:2" x14ac:dyDescent="0.25">
      <c r="B4799">
        <v>4.1912200000000004</v>
      </c>
    </row>
    <row r="4800" spans="2:2" x14ac:dyDescent="0.25">
      <c r="B4800">
        <v>4.1732899999999997</v>
      </c>
    </row>
    <row r="4801" spans="2:2" x14ac:dyDescent="0.25">
      <c r="B4801">
        <v>4.1732899999999997</v>
      </c>
    </row>
    <row r="4802" spans="2:2" x14ac:dyDescent="0.25">
      <c r="B4802">
        <v>4.1732899999999997</v>
      </c>
    </row>
    <row r="4803" spans="2:2" x14ac:dyDescent="0.25">
      <c r="B4803">
        <v>4.1912200000000004</v>
      </c>
    </row>
    <row r="4804" spans="2:2" x14ac:dyDescent="0.25">
      <c r="B4804">
        <v>4.1912200000000004</v>
      </c>
    </row>
    <row r="4805" spans="2:2" x14ac:dyDescent="0.25">
      <c r="B4805">
        <v>4.1732899999999997</v>
      </c>
    </row>
    <row r="4806" spans="2:2" x14ac:dyDescent="0.25">
      <c r="B4806">
        <v>4.1732899999999997</v>
      </c>
    </row>
    <row r="4807" spans="2:2" x14ac:dyDescent="0.25">
      <c r="B4807">
        <v>4.1732899999999997</v>
      </c>
    </row>
    <row r="4808" spans="2:2" x14ac:dyDescent="0.25">
      <c r="B4808">
        <v>4.1732899999999997</v>
      </c>
    </row>
    <row r="4809" spans="2:2" x14ac:dyDescent="0.25">
      <c r="B4809">
        <v>4.1732899999999997</v>
      </c>
    </row>
    <row r="4810" spans="2:2" x14ac:dyDescent="0.25">
      <c r="B4810">
        <v>4.1912200000000004</v>
      </c>
    </row>
    <row r="4811" spans="2:2" x14ac:dyDescent="0.25">
      <c r="B4811">
        <v>4.1732899999999997</v>
      </c>
    </row>
    <row r="4812" spans="2:2" x14ac:dyDescent="0.25">
      <c r="B4812">
        <v>4.1732899999999997</v>
      </c>
    </row>
    <row r="4813" spans="2:2" x14ac:dyDescent="0.25">
      <c r="B4813">
        <v>4.1912200000000004</v>
      </c>
    </row>
    <row r="4814" spans="2:2" x14ac:dyDescent="0.25">
      <c r="B4814">
        <v>4.1732899999999997</v>
      </c>
    </row>
    <row r="4815" spans="2:2" x14ac:dyDescent="0.25">
      <c r="B4815">
        <v>4.1732899999999997</v>
      </c>
    </row>
    <row r="4816" spans="2:2" x14ac:dyDescent="0.25">
      <c r="B4816">
        <v>4.1912200000000004</v>
      </c>
    </row>
    <row r="4817" spans="2:2" x14ac:dyDescent="0.25">
      <c r="B4817">
        <v>4.1412100000000001</v>
      </c>
    </row>
    <row r="4818" spans="2:2" x14ac:dyDescent="0.25">
      <c r="B4818">
        <v>4.1912200000000004</v>
      </c>
    </row>
    <row r="4819" spans="2:2" x14ac:dyDescent="0.25">
      <c r="B4819">
        <v>4.1732899999999997</v>
      </c>
    </row>
    <row r="4820" spans="2:2" x14ac:dyDescent="0.25">
      <c r="B4820">
        <v>4.1912200000000004</v>
      </c>
    </row>
    <row r="4821" spans="2:2" x14ac:dyDescent="0.25">
      <c r="B4821">
        <v>4.1732899999999997</v>
      </c>
    </row>
    <row r="4822" spans="2:2" x14ac:dyDescent="0.25">
      <c r="B4822">
        <v>4.15543</v>
      </c>
    </row>
    <row r="4823" spans="2:2" x14ac:dyDescent="0.25">
      <c r="B4823">
        <v>4.1912200000000004</v>
      </c>
    </row>
    <row r="4824" spans="2:2" x14ac:dyDescent="0.25">
      <c r="B4824">
        <v>4.1732899999999997</v>
      </c>
    </row>
    <row r="4825" spans="2:2" x14ac:dyDescent="0.25">
      <c r="B4825">
        <v>4.1732899999999997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46"/>
  <sheetViews>
    <sheetView topLeftCell="A3" zoomScale="130" zoomScaleNormal="130" workbookViewId="0">
      <selection activeCell="G8" sqref="G8"/>
    </sheetView>
  </sheetViews>
  <sheetFormatPr defaultRowHeight="15" x14ac:dyDescent="0.25"/>
  <cols>
    <col min="2" max="2" width="12.7109375" customWidth="1"/>
    <col min="3" max="3" width="11.7109375" customWidth="1"/>
  </cols>
  <sheetData>
    <row r="1" spans="1:11" x14ac:dyDescent="0.25">
      <c r="A1" t="s">
        <v>13</v>
      </c>
    </row>
    <row r="2" spans="1:11" x14ac:dyDescent="0.25">
      <c r="K2" t="s">
        <v>22</v>
      </c>
    </row>
    <row r="3" spans="1:11" x14ac:dyDescent="0.25">
      <c r="B3" t="s">
        <v>11</v>
      </c>
      <c r="C3" t="s">
        <v>12</v>
      </c>
      <c r="F3" t="s">
        <v>0</v>
      </c>
      <c r="G3" t="s">
        <v>16</v>
      </c>
      <c r="H3" t="s">
        <v>17</v>
      </c>
      <c r="I3" t="s">
        <v>18</v>
      </c>
      <c r="K3" t="s">
        <v>21</v>
      </c>
    </row>
    <row r="4" spans="1:11" x14ac:dyDescent="0.25">
      <c r="B4">
        <v>2.87425</v>
      </c>
      <c r="C4">
        <v>2.7847</v>
      </c>
      <c r="E4" t="s">
        <v>14</v>
      </c>
      <c r="F4">
        <f>AVERAGE(B4:B503)</f>
        <v>2.8946308799999856</v>
      </c>
      <c r="G4">
        <f>MAX(B4:B4446)</f>
        <v>2.9525600000000001</v>
      </c>
      <c r="H4">
        <f>MIN(B4:B4446)</f>
        <v>2.8432200000000001</v>
      </c>
      <c r="I4">
        <f>G4-H4</f>
        <v>0.10933999999999999</v>
      </c>
    </row>
    <row r="5" spans="1:11" x14ac:dyDescent="0.25">
      <c r="B5">
        <v>2.8898299999999999</v>
      </c>
      <c r="C5">
        <v>2.7847</v>
      </c>
      <c r="E5" t="s">
        <v>15</v>
      </c>
      <c r="F5">
        <f>AVERAGE(C3407:C3906)</f>
        <v>2.7978144800000195</v>
      </c>
    </row>
    <row r="6" spans="1:11" x14ac:dyDescent="0.25">
      <c r="B6">
        <v>2.87425</v>
      </c>
      <c r="C6">
        <v>2.7694000000000001</v>
      </c>
    </row>
    <row r="7" spans="1:11" x14ac:dyDescent="0.25">
      <c r="B7">
        <v>2.8432200000000001</v>
      </c>
      <c r="C7">
        <v>2.7847</v>
      </c>
      <c r="F7" t="s">
        <v>19</v>
      </c>
      <c r="G7">
        <f>ABS(F5-F4)</f>
        <v>9.6816399999966052E-2</v>
      </c>
    </row>
    <row r="8" spans="1:11" x14ac:dyDescent="0.25">
      <c r="B8">
        <v>2.87425</v>
      </c>
      <c r="C8">
        <v>2.7847</v>
      </c>
      <c r="F8" t="s">
        <v>20</v>
      </c>
      <c r="G8">
        <f>I4</f>
        <v>0.10933999999999999</v>
      </c>
    </row>
    <row r="9" spans="1:11" x14ac:dyDescent="0.25">
      <c r="B9">
        <v>2.87425</v>
      </c>
      <c r="C9">
        <v>2.7847</v>
      </c>
    </row>
    <row r="10" spans="1:11" x14ac:dyDescent="0.25">
      <c r="B10">
        <v>2.9054500000000001</v>
      </c>
      <c r="C10">
        <v>2.7847</v>
      </c>
    </row>
    <row r="11" spans="1:11" x14ac:dyDescent="0.25">
      <c r="B11">
        <v>2.8898299999999999</v>
      </c>
      <c r="C11">
        <v>2.7847</v>
      </c>
    </row>
    <row r="12" spans="1:11" x14ac:dyDescent="0.25">
      <c r="B12">
        <v>2.8898299999999999</v>
      </c>
      <c r="C12">
        <v>2.8000500000000001</v>
      </c>
    </row>
    <row r="13" spans="1:11" x14ac:dyDescent="0.25">
      <c r="B13">
        <v>2.87425</v>
      </c>
      <c r="C13">
        <v>2.7694000000000001</v>
      </c>
    </row>
    <row r="14" spans="1:11" x14ac:dyDescent="0.25">
      <c r="B14">
        <v>2.8898299999999999</v>
      </c>
      <c r="C14">
        <v>2.8000500000000001</v>
      </c>
    </row>
    <row r="15" spans="1:11" x14ac:dyDescent="0.25">
      <c r="B15">
        <v>2.87425</v>
      </c>
      <c r="C15">
        <v>2.7847</v>
      </c>
    </row>
    <row r="16" spans="1:11" x14ac:dyDescent="0.25">
      <c r="B16">
        <v>2.87425</v>
      </c>
      <c r="C16">
        <v>2.7694000000000001</v>
      </c>
    </row>
    <row r="17" spans="2:3" x14ac:dyDescent="0.25">
      <c r="B17">
        <v>2.87425</v>
      </c>
      <c r="C17">
        <v>2.8000500000000001</v>
      </c>
    </row>
    <row r="18" spans="2:3" x14ac:dyDescent="0.25">
      <c r="B18">
        <v>2.9054500000000001</v>
      </c>
      <c r="C18">
        <v>2.7847</v>
      </c>
    </row>
    <row r="19" spans="2:3" x14ac:dyDescent="0.25">
      <c r="B19">
        <v>2.87425</v>
      </c>
      <c r="C19">
        <v>2.7694000000000001</v>
      </c>
    </row>
    <row r="20" spans="2:3" x14ac:dyDescent="0.25">
      <c r="B20">
        <v>2.87425</v>
      </c>
      <c r="C20">
        <v>2.7694000000000001</v>
      </c>
    </row>
    <row r="21" spans="2:3" x14ac:dyDescent="0.25">
      <c r="B21">
        <v>2.8587099999999999</v>
      </c>
      <c r="C21">
        <v>2.7847</v>
      </c>
    </row>
    <row r="22" spans="2:3" x14ac:dyDescent="0.25">
      <c r="B22">
        <v>2.8898299999999999</v>
      </c>
      <c r="C22">
        <v>2.7847</v>
      </c>
    </row>
    <row r="23" spans="2:3" x14ac:dyDescent="0.25">
      <c r="B23">
        <v>2.8587099999999999</v>
      </c>
      <c r="C23">
        <v>2.7847</v>
      </c>
    </row>
    <row r="24" spans="2:3" x14ac:dyDescent="0.25">
      <c r="B24">
        <v>2.87425</v>
      </c>
      <c r="C24">
        <v>2.8000500000000001</v>
      </c>
    </row>
    <row r="25" spans="2:3" x14ac:dyDescent="0.25">
      <c r="B25">
        <v>2.87425</v>
      </c>
      <c r="C25">
        <v>2.7694000000000001</v>
      </c>
    </row>
    <row r="26" spans="2:3" x14ac:dyDescent="0.25">
      <c r="B26">
        <v>2.8587099999999999</v>
      </c>
      <c r="C26">
        <v>2.7847</v>
      </c>
    </row>
    <row r="27" spans="2:3" x14ac:dyDescent="0.25">
      <c r="B27">
        <v>2.87425</v>
      </c>
      <c r="C27">
        <v>2.7847</v>
      </c>
    </row>
    <row r="28" spans="2:3" x14ac:dyDescent="0.25">
      <c r="B28">
        <v>2.8898299999999999</v>
      </c>
      <c r="C28">
        <v>2.8000500000000001</v>
      </c>
    </row>
    <row r="29" spans="2:3" x14ac:dyDescent="0.25">
      <c r="B29">
        <v>2.87425</v>
      </c>
      <c r="C29">
        <v>2.7847</v>
      </c>
    </row>
    <row r="30" spans="2:3" x14ac:dyDescent="0.25">
      <c r="B30">
        <v>2.87425</v>
      </c>
      <c r="C30">
        <v>2.7847</v>
      </c>
    </row>
    <row r="31" spans="2:3" x14ac:dyDescent="0.25">
      <c r="B31">
        <v>2.87425</v>
      </c>
      <c r="C31">
        <v>2.7847</v>
      </c>
    </row>
    <row r="32" spans="2:3" x14ac:dyDescent="0.25">
      <c r="B32">
        <v>2.87425</v>
      </c>
      <c r="C32">
        <v>2.8000500000000001</v>
      </c>
    </row>
    <row r="33" spans="2:3" x14ac:dyDescent="0.25">
      <c r="B33">
        <v>2.87425</v>
      </c>
      <c r="C33">
        <v>2.7847</v>
      </c>
    </row>
    <row r="34" spans="2:3" x14ac:dyDescent="0.25">
      <c r="B34">
        <v>2.87425</v>
      </c>
      <c r="C34">
        <v>2.8000500000000001</v>
      </c>
    </row>
    <row r="35" spans="2:3" x14ac:dyDescent="0.25">
      <c r="B35">
        <v>2.8432200000000001</v>
      </c>
      <c r="C35">
        <v>2.7847</v>
      </c>
    </row>
    <row r="36" spans="2:3" x14ac:dyDescent="0.25">
      <c r="B36">
        <v>2.87425</v>
      </c>
      <c r="C36">
        <v>2.7847</v>
      </c>
    </row>
    <row r="37" spans="2:3" x14ac:dyDescent="0.25">
      <c r="B37">
        <v>2.87425</v>
      </c>
      <c r="C37">
        <v>2.7847</v>
      </c>
    </row>
    <row r="38" spans="2:3" x14ac:dyDescent="0.25">
      <c r="B38">
        <v>2.87425</v>
      </c>
      <c r="C38">
        <v>2.8000500000000001</v>
      </c>
    </row>
    <row r="39" spans="2:3" x14ac:dyDescent="0.25">
      <c r="B39">
        <v>2.87425</v>
      </c>
      <c r="C39">
        <v>2.8154300000000001</v>
      </c>
    </row>
    <row r="40" spans="2:3" x14ac:dyDescent="0.25">
      <c r="B40">
        <v>2.87425</v>
      </c>
      <c r="C40">
        <v>2.8000500000000001</v>
      </c>
    </row>
    <row r="41" spans="2:3" x14ac:dyDescent="0.25">
      <c r="B41">
        <v>2.87425</v>
      </c>
      <c r="C41">
        <v>2.7847</v>
      </c>
    </row>
    <row r="42" spans="2:3" x14ac:dyDescent="0.25">
      <c r="B42">
        <v>2.87425</v>
      </c>
      <c r="C42">
        <v>2.8000500000000001</v>
      </c>
    </row>
    <row r="43" spans="2:3" x14ac:dyDescent="0.25">
      <c r="B43">
        <v>2.8587099999999999</v>
      </c>
      <c r="C43">
        <v>2.7847</v>
      </c>
    </row>
    <row r="44" spans="2:3" x14ac:dyDescent="0.25">
      <c r="B44">
        <v>2.8587099999999999</v>
      </c>
      <c r="C44">
        <v>2.7847</v>
      </c>
    </row>
    <row r="45" spans="2:3" x14ac:dyDescent="0.25">
      <c r="B45">
        <v>2.8587099999999999</v>
      </c>
      <c r="C45">
        <v>2.8000500000000001</v>
      </c>
    </row>
    <row r="46" spans="2:3" x14ac:dyDescent="0.25">
      <c r="B46">
        <v>2.8587099999999999</v>
      </c>
      <c r="C46">
        <v>2.8000500000000001</v>
      </c>
    </row>
    <row r="47" spans="2:3" x14ac:dyDescent="0.25">
      <c r="B47">
        <v>2.87425</v>
      </c>
      <c r="C47">
        <v>2.8154300000000001</v>
      </c>
    </row>
    <row r="48" spans="2:3" x14ac:dyDescent="0.25">
      <c r="B48">
        <v>2.87425</v>
      </c>
      <c r="C48">
        <v>2.8000500000000001</v>
      </c>
    </row>
    <row r="49" spans="2:3" x14ac:dyDescent="0.25">
      <c r="B49">
        <v>2.87425</v>
      </c>
      <c r="C49">
        <v>2.8000500000000001</v>
      </c>
    </row>
    <row r="50" spans="2:3" x14ac:dyDescent="0.25">
      <c r="B50">
        <v>2.87425</v>
      </c>
      <c r="C50">
        <v>2.8000500000000001</v>
      </c>
    </row>
    <row r="51" spans="2:3" x14ac:dyDescent="0.25">
      <c r="B51">
        <v>2.8587099999999999</v>
      </c>
      <c r="C51">
        <v>2.8000500000000001</v>
      </c>
    </row>
    <row r="52" spans="2:3" x14ac:dyDescent="0.25">
      <c r="B52">
        <v>2.87425</v>
      </c>
      <c r="C52">
        <v>2.8154300000000001</v>
      </c>
    </row>
    <row r="53" spans="2:3" x14ac:dyDescent="0.25">
      <c r="B53">
        <v>2.8587099999999999</v>
      </c>
      <c r="C53">
        <v>2.8000500000000001</v>
      </c>
    </row>
    <row r="54" spans="2:3" x14ac:dyDescent="0.25">
      <c r="B54">
        <v>2.8587099999999999</v>
      </c>
      <c r="C54">
        <v>2.7847</v>
      </c>
    </row>
    <row r="55" spans="2:3" x14ac:dyDescent="0.25">
      <c r="B55">
        <v>2.8587099999999999</v>
      </c>
      <c r="C55">
        <v>2.8000500000000001</v>
      </c>
    </row>
    <row r="56" spans="2:3" x14ac:dyDescent="0.25">
      <c r="B56">
        <v>2.87425</v>
      </c>
      <c r="C56">
        <v>2.8000500000000001</v>
      </c>
    </row>
    <row r="57" spans="2:3" x14ac:dyDescent="0.25">
      <c r="B57">
        <v>2.8587099999999999</v>
      </c>
      <c r="C57">
        <v>2.8000500000000001</v>
      </c>
    </row>
    <row r="58" spans="2:3" x14ac:dyDescent="0.25">
      <c r="B58">
        <v>2.87425</v>
      </c>
      <c r="C58">
        <v>2.8000500000000001</v>
      </c>
    </row>
    <row r="59" spans="2:3" x14ac:dyDescent="0.25">
      <c r="B59">
        <v>2.8898299999999999</v>
      </c>
      <c r="C59">
        <v>2.8154300000000001</v>
      </c>
    </row>
    <row r="60" spans="2:3" x14ac:dyDescent="0.25">
      <c r="B60">
        <v>2.8898299999999999</v>
      </c>
      <c r="C60">
        <v>2.7847</v>
      </c>
    </row>
    <row r="61" spans="2:3" x14ac:dyDescent="0.25">
      <c r="B61">
        <v>2.87425</v>
      </c>
      <c r="C61">
        <v>2.7847</v>
      </c>
    </row>
    <row r="62" spans="2:3" x14ac:dyDescent="0.25">
      <c r="B62">
        <v>2.87425</v>
      </c>
      <c r="C62">
        <v>2.8000500000000001</v>
      </c>
    </row>
    <row r="63" spans="2:3" x14ac:dyDescent="0.25">
      <c r="B63">
        <v>2.87425</v>
      </c>
      <c r="C63">
        <v>2.7847</v>
      </c>
    </row>
    <row r="64" spans="2:3" x14ac:dyDescent="0.25">
      <c r="B64">
        <v>2.87425</v>
      </c>
      <c r="C64">
        <v>2.7847</v>
      </c>
    </row>
    <row r="65" spans="2:3" x14ac:dyDescent="0.25">
      <c r="B65">
        <v>2.87425</v>
      </c>
      <c r="C65">
        <v>2.8000500000000001</v>
      </c>
    </row>
    <row r="66" spans="2:3" x14ac:dyDescent="0.25">
      <c r="B66">
        <v>2.87425</v>
      </c>
      <c r="C66">
        <v>2.7847</v>
      </c>
    </row>
    <row r="67" spans="2:3" x14ac:dyDescent="0.25">
      <c r="B67">
        <v>2.8898299999999999</v>
      </c>
      <c r="C67">
        <v>2.8000500000000001</v>
      </c>
    </row>
    <row r="68" spans="2:3" x14ac:dyDescent="0.25">
      <c r="B68">
        <v>2.8898299999999999</v>
      </c>
      <c r="C68">
        <v>2.8000500000000001</v>
      </c>
    </row>
    <row r="69" spans="2:3" x14ac:dyDescent="0.25">
      <c r="B69">
        <v>2.87425</v>
      </c>
      <c r="C69">
        <v>2.7847</v>
      </c>
    </row>
    <row r="70" spans="2:3" x14ac:dyDescent="0.25">
      <c r="B70">
        <v>2.87425</v>
      </c>
      <c r="C70">
        <v>2.8000500000000001</v>
      </c>
    </row>
    <row r="71" spans="2:3" x14ac:dyDescent="0.25">
      <c r="B71">
        <v>2.87425</v>
      </c>
      <c r="C71">
        <v>2.7847</v>
      </c>
    </row>
    <row r="72" spans="2:3" x14ac:dyDescent="0.25">
      <c r="B72">
        <v>2.87425</v>
      </c>
      <c r="C72">
        <v>2.8000500000000001</v>
      </c>
    </row>
    <row r="73" spans="2:3" x14ac:dyDescent="0.25">
      <c r="B73">
        <v>2.87425</v>
      </c>
      <c r="C73">
        <v>2.8000500000000001</v>
      </c>
    </row>
    <row r="74" spans="2:3" x14ac:dyDescent="0.25">
      <c r="B74">
        <v>2.87425</v>
      </c>
      <c r="C74">
        <v>2.8000500000000001</v>
      </c>
    </row>
    <row r="75" spans="2:3" x14ac:dyDescent="0.25">
      <c r="B75">
        <v>2.87425</v>
      </c>
      <c r="C75">
        <v>2.8000500000000001</v>
      </c>
    </row>
    <row r="76" spans="2:3" x14ac:dyDescent="0.25">
      <c r="B76">
        <v>2.87425</v>
      </c>
      <c r="C76">
        <v>2.7847</v>
      </c>
    </row>
    <row r="77" spans="2:3" x14ac:dyDescent="0.25">
      <c r="B77">
        <v>2.87425</v>
      </c>
      <c r="C77">
        <v>2.8000500000000001</v>
      </c>
    </row>
    <row r="78" spans="2:3" x14ac:dyDescent="0.25">
      <c r="B78">
        <v>2.87425</v>
      </c>
      <c r="C78">
        <v>2.8000500000000001</v>
      </c>
    </row>
    <row r="79" spans="2:3" x14ac:dyDescent="0.25">
      <c r="B79">
        <v>2.87425</v>
      </c>
      <c r="C79">
        <v>2.7847</v>
      </c>
    </row>
    <row r="80" spans="2:3" x14ac:dyDescent="0.25">
      <c r="B80">
        <v>2.8898299999999999</v>
      </c>
      <c r="C80">
        <v>2.8000500000000001</v>
      </c>
    </row>
    <row r="81" spans="2:3" x14ac:dyDescent="0.25">
      <c r="B81">
        <v>2.8587099999999999</v>
      </c>
      <c r="C81">
        <v>2.7847</v>
      </c>
    </row>
    <row r="82" spans="2:3" x14ac:dyDescent="0.25">
      <c r="B82">
        <v>2.87425</v>
      </c>
      <c r="C82">
        <v>2.8000500000000001</v>
      </c>
    </row>
    <row r="83" spans="2:3" x14ac:dyDescent="0.25">
      <c r="B83">
        <v>2.87425</v>
      </c>
      <c r="C83">
        <v>2.7847</v>
      </c>
    </row>
    <row r="84" spans="2:3" x14ac:dyDescent="0.25">
      <c r="B84">
        <v>2.87425</v>
      </c>
      <c r="C84">
        <v>2.7847</v>
      </c>
    </row>
    <row r="85" spans="2:3" x14ac:dyDescent="0.25">
      <c r="B85">
        <v>2.87425</v>
      </c>
      <c r="C85">
        <v>2.8000500000000001</v>
      </c>
    </row>
    <row r="86" spans="2:3" x14ac:dyDescent="0.25">
      <c r="B86">
        <v>2.87425</v>
      </c>
      <c r="C86">
        <v>2.7847</v>
      </c>
    </row>
    <row r="87" spans="2:3" x14ac:dyDescent="0.25">
      <c r="B87">
        <v>2.87425</v>
      </c>
      <c r="C87">
        <v>2.7847</v>
      </c>
    </row>
    <row r="88" spans="2:3" x14ac:dyDescent="0.25">
      <c r="B88">
        <v>2.87425</v>
      </c>
      <c r="C88">
        <v>2.8000500000000001</v>
      </c>
    </row>
    <row r="89" spans="2:3" x14ac:dyDescent="0.25">
      <c r="B89">
        <v>2.87425</v>
      </c>
      <c r="C89">
        <v>2.8154300000000001</v>
      </c>
    </row>
    <row r="90" spans="2:3" x14ac:dyDescent="0.25">
      <c r="B90">
        <v>2.87425</v>
      </c>
      <c r="C90">
        <v>2.8308499999999999</v>
      </c>
    </row>
    <row r="91" spans="2:3" x14ac:dyDescent="0.25">
      <c r="B91">
        <v>2.87425</v>
      </c>
      <c r="C91">
        <v>2.8154300000000001</v>
      </c>
    </row>
    <row r="92" spans="2:3" x14ac:dyDescent="0.25">
      <c r="B92">
        <v>2.87425</v>
      </c>
      <c r="C92">
        <v>2.8154300000000001</v>
      </c>
    </row>
    <row r="93" spans="2:3" x14ac:dyDescent="0.25">
      <c r="B93">
        <v>2.87425</v>
      </c>
      <c r="C93">
        <v>2.8154300000000001</v>
      </c>
    </row>
    <row r="94" spans="2:3" x14ac:dyDescent="0.25">
      <c r="B94">
        <v>2.87425</v>
      </c>
      <c r="C94">
        <v>2.8154300000000001</v>
      </c>
    </row>
    <row r="95" spans="2:3" x14ac:dyDescent="0.25">
      <c r="B95">
        <v>2.8898299999999999</v>
      </c>
      <c r="C95">
        <v>2.8154300000000001</v>
      </c>
    </row>
    <row r="96" spans="2:3" x14ac:dyDescent="0.25">
      <c r="B96">
        <v>2.87425</v>
      </c>
      <c r="C96">
        <v>2.8308499999999999</v>
      </c>
    </row>
    <row r="97" spans="2:3" x14ac:dyDescent="0.25">
      <c r="B97">
        <v>2.87425</v>
      </c>
      <c r="C97">
        <v>2.8154300000000001</v>
      </c>
    </row>
    <row r="98" spans="2:3" x14ac:dyDescent="0.25">
      <c r="B98">
        <v>2.87425</v>
      </c>
      <c r="C98">
        <v>2.8308499999999999</v>
      </c>
    </row>
    <row r="99" spans="2:3" x14ac:dyDescent="0.25">
      <c r="B99">
        <v>2.87425</v>
      </c>
      <c r="C99">
        <v>2.8000500000000001</v>
      </c>
    </row>
    <row r="100" spans="2:3" x14ac:dyDescent="0.25">
      <c r="B100">
        <v>2.8898299999999999</v>
      </c>
      <c r="C100">
        <v>2.8154300000000001</v>
      </c>
    </row>
    <row r="101" spans="2:3" x14ac:dyDescent="0.25">
      <c r="B101">
        <v>2.87425</v>
      </c>
      <c r="C101">
        <v>2.8154300000000001</v>
      </c>
    </row>
    <row r="102" spans="2:3" x14ac:dyDescent="0.25">
      <c r="B102">
        <v>2.87425</v>
      </c>
      <c r="C102">
        <v>2.8154300000000001</v>
      </c>
    </row>
    <row r="103" spans="2:3" x14ac:dyDescent="0.25">
      <c r="B103">
        <v>2.87425</v>
      </c>
      <c r="C103">
        <v>2.8154300000000001</v>
      </c>
    </row>
    <row r="104" spans="2:3" x14ac:dyDescent="0.25">
      <c r="B104">
        <v>2.87425</v>
      </c>
      <c r="C104">
        <v>2.8154300000000001</v>
      </c>
    </row>
    <row r="105" spans="2:3" x14ac:dyDescent="0.25">
      <c r="B105">
        <v>2.8898299999999999</v>
      </c>
      <c r="C105">
        <v>2.8154300000000001</v>
      </c>
    </row>
    <row r="106" spans="2:3" x14ac:dyDescent="0.25">
      <c r="B106">
        <v>2.8898299999999999</v>
      </c>
      <c r="C106">
        <v>2.8154300000000001</v>
      </c>
    </row>
    <row r="107" spans="2:3" x14ac:dyDescent="0.25">
      <c r="B107">
        <v>2.87425</v>
      </c>
      <c r="C107">
        <v>2.8154300000000001</v>
      </c>
    </row>
    <row r="108" spans="2:3" x14ac:dyDescent="0.25">
      <c r="B108">
        <v>2.87425</v>
      </c>
      <c r="C108">
        <v>2.8154300000000001</v>
      </c>
    </row>
    <row r="109" spans="2:3" x14ac:dyDescent="0.25">
      <c r="B109">
        <v>2.87425</v>
      </c>
      <c r="C109">
        <v>2.8154300000000001</v>
      </c>
    </row>
    <row r="110" spans="2:3" x14ac:dyDescent="0.25">
      <c r="B110">
        <v>2.87425</v>
      </c>
      <c r="C110">
        <v>2.8000500000000001</v>
      </c>
    </row>
    <row r="111" spans="2:3" x14ac:dyDescent="0.25">
      <c r="B111">
        <v>2.8898299999999999</v>
      </c>
      <c r="C111">
        <v>2.8000500000000001</v>
      </c>
    </row>
    <row r="112" spans="2:3" x14ac:dyDescent="0.25">
      <c r="B112">
        <v>2.87425</v>
      </c>
      <c r="C112">
        <v>2.8154300000000001</v>
      </c>
    </row>
    <row r="113" spans="2:3" x14ac:dyDescent="0.25">
      <c r="B113">
        <v>2.9054500000000001</v>
      </c>
      <c r="C113">
        <v>2.8154300000000001</v>
      </c>
    </row>
    <row r="114" spans="2:3" x14ac:dyDescent="0.25">
      <c r="B114">
        <v>2.87425</v>
      </c>
      <c r="C114">
        <v>2.8308499999999999</v>
      </c>
    </row>
    <row r="115" spans="2:3" x14ac:dyDescent="0.25">
      <c r="B115">
        <v>2.87425</v>
      </c>
      <c r="C115">
        <v>2.8154300000000001</v>
      </c>
    </row>
    <row r="116" spans="2:3" x14ac:dyDescent="0.25">
      <c r="B116">
        <v>2.8898299999999999</v>
      </c>
      <c r="C116">
        <v>2.8154300000000001</v>
      </c>
    </row>
    <row r="117" spans="2:3" x14ac:dyDescent="0.25">
      <c r="B117">
        <v>2.8898299999999999</v>
      </c>
      <c r="C117">
        <v>2.8154300000000001</v>
      </c>
    </row>
    <row r="118" spans="2:3" x14ac:dyDescent="0.25">
      <c r="B118">
        <v>2.87425</v>
      </c>
      <c r="C118">
        <v>2.8154300000000001</v>
      </c>
    </row>
    <row r="119" spans="2:3" x14ac:dyDescent="0.25">
      <c r="B119">
        <v>2.8898299999999999</v>
      </c>
      <c r="C119">
        <v>2.8154300000000001</v>
      </c>
    </row>
    <row r="120" spans="2:3" x14ac:dyDescent="0.25">
      <c r="B120">
        <v>2.87425</v>
      </c>
      <c r="C120">
        <v>2.8154300000000001</v>
      </c>
    </row>
    <row r="121" spans="2:3" x14ac:dyDescent="0.25">
      <c r="B121">
        <v>2.87425</v>
      </c>
      <c r="C121">
        <v>2.8154300000000001</v>
      </c>
    </row>
    <row r="122" spans="2:3" x14ac:dyDescent="0.25">
      <c r="B122">
        <v>2.8898299999999999</v>
      </c>
      <c r="C122">
        <v>2.8000500000000001</v>
      </c>
    </row>
    <row r="123" spans="2:3" x14ac:dyDescent="0.25">
      <c r="B123">
        <v>2.87425</v>
      </c>
      <c r="C123">
        <v>2.8154300000000001</v>
      </c>
    </row>
    <row r="124" spans="2:3" x14ac:dyDescent="0.25">
      <c r="B124">
        <v>2.87425</v>
      </c>
      <c r="C124">
        <v>2.8154300000000001</v>
      </c>
    </row>
    <row r="125" spans="2:3" x14ac:dyDescent="0.25">
      <c r="B125">
        <v>2.87425</v>
      </c>
      <c r="C125">
        <v>2.8154300000000001</v>
      </c>
    </row>
    <row r="126" spans="2:3" x14ac:dyDescent="0.25">
      <c r="B126">
        <v>2.87425</v>
      </c>
      <c r="C126">
        <v>2.8154300000000001</v>
      </c>
    </row>
    <row r="127" spans="2:3" x14ac:dyDescent="0.25">
      <c r="B127">
        <v>2.87425</v>
      </c>
      <c r="C127">
        <v>2.8000500000000001</v>
      </c>
    </row>
    <row r="128" spans="2:3" x14ac:dyDescent="0.25">
      <c r="B128">
        <v>2.8898299999999999</v>
      </c>
      <c r="C128">
        <v>2.8154300000000001</v>
      </c>
    </row>
    <row r="129" spans="2:3" x14ac:dyDescent="0.25">
      <c r="B129">
        <v>2.87425</v>
      </c>
      <c r="C129">
        <v>2.8154300000000001</v>
      </c>
    </row>
    <row r="130" spans="2:3" x14ac:dyDescent="0.25">
      <c r="B130">
        <v>2.87425</v>
      </c>
      <c r="C130">
        <v>2.8308499999999999</v>
      </c>
    </row>
    <row r="131" spans="2:3" x14ac:dyDescent="0.25">
      <c r="B131">
        <v>2.87425</v>
      </c>
      <c r="C131">
        <v>2.8000500000000001</v>
      </c>
    </row>
    <row r="132" spans="2:3" x14ac:dyDescent="0.25">
      <c r="B132">
        <v>2.87425</v>
      </c>
      <c r="C132">
        <v>2.8154300000000001</v>
      </c>
    </row>
    <row r="133" spans="2:3" x14ac:dyDescent="0.25">
      <c r="B133">
        <v>2.8898299999999999</v>
      </c>
      <c r="C133">
        <v>2.8154300000000001</v>
      </c>
    </row>
    <row r="134" spans="2:3" x14ac:dyDescent="0.25">
      <c r="B134">
        <v>2.87425</v>
      </c>
      <c r="C134">
        <v>2.8154300000000001</v>
      </c>
    </row>
    <row r="135" spans="2:3" x14ac:dyDescent="0.25">
      <c r="B135">
        <v>2.87425</v>
      </c>
      <c r="C135">
        <v>2.8154300000000001</v>
      </c>
    </row>
    <row r="136" spans="2:3" x14ac:dyDescent="0.25">
      <c r="B136">
        <v>2.87425</v>
      </c>
      <c r="C136">
        <v>2.8154300000000001</v>
      </c>
    </row>
    <row r="137" spans="2:3" x14ac:dyDescent="0.25">
      <c r="B137">
        <v>2.8898299999999999</v>
      </c>
      <c r="C137">
        <v>2.8154300000000001</v>
      </c>
    </row>
    <row r="138" spans="2:3" x14ac:dyDescent="0.25">
      <c r="B138">
        <v>2.8898299999999999</v>
      </c>
      <c r="C138">
        <v>2.8154300000000001</v>
      </c>
    </row>
    <row r="139" spans="2:3" x14ac:dyDescent="0.25">
      <c r="B139">
        <v>2.87425</v>
      </c>
      <c r="C139">
        <v>2.8154300000000001</v>
      </c>
    </row>
    <row r="140" spans="2:3" x14ac:dyDescent="0.25">
      <c r="B140">
        <v>2.8898299999999999</v>
      </c>
      <c r="C140">
        <v>2.8154300000000001</v>
      </c>
    </row>
    <row r="141" spans="2:3" x14ac:dyDescent="0.25">
      <c r="B141">
        <v>2.8898299999999999</v>
      </c>
      <c r="C141">
        <v>2.8308499999999999</v>
      </c>
    </row>
    <row r="142" spans="2:3" x14ac:dyDescent="0.25">
      <c r="B142">
        <v>2.87425</v>
      </c>
      <c r="C142">
        <v>2.8154300000000001</v>
      </c>
    </row>
    <row r="143" spans="2:3" x14ac:dyDescent="0.25">
      <c r="B143">
        <v>2.87425</v>
      </c>
      <c r="C143">
        <v>2.8154300000000001</v>
      </c>
    </row>
    <row r="144" spans="2:3" x14ac:dyDescent="0.25">
      <c r="B144">
        <v>2.8898299999999999</v>
      </c>
      <c r="C144">
        <v>2.8000500000000001</v>
      </c>
    </row>
    <row r="145" spans="2:3" x14ac:dyDescent="0.25">
      <c r="B145">
        <v>2.87425</v>
      </c>
      <c r="C145">
        <v>2.8154300000000001</v>
      </c>
    </row>
    <row r="146" spans="2:3" x14ac:dyDescent="0.25">
      <c r="B146">
        <v>2.8898299999999999</v>
      </c>
      <c r="C146">
        <v>2.8308499999999999</v>
      </c>
    </row>
    <row r="147" spans="2:3" x14ac:dyDescent="0.25">
      <c r="B147">
        <v>2.87425</v>
      </c>
      <c r="C147">
        <v>2.8154300000000001</v>
      </c>
    </row>
    <row r="148" spans="2:3" x14ac:dyDescent="0.25">
      <c r="B148">
        <v>2.87425</v>
      </c>
      <c r="C148">
        <v>2.8154300000000001</v>
      </c>
    </row>
    <row r="149" spans="2:3" x14ac:dyDescent="0.25">
      <c r="B149">
        <v>2.8898299999999999</v>
      </c>
      <c r="C149">
        <v>2.8154300000000001</v>
      </c>
    </row>
    <row r="150" spans="2:3" x14ac:dyDescent="0.25">
      <c r="B150">
        <v>2.87425</v>
      </c>
      <c r="C150">
        <v>2.8154300000000001</v>
      </c>
    </row>
    <row r="151" spans="2:3" x14ac:dyDescent="0.25">
      <c r="B151">
        <v>2.87425</v>
      </c>
      <c r="C151">
        <v>2.8154300000000001</v>
      </c>
    </row>
    <row r="152" spans="2:3" x14ac:dyDescent="0.25">
      <c r="B152">
        <v>2.8898299999999999</v>
      </c>
      <c r="C152">
        <v>2.8154300000000001</v>
      </c>
    </row>
    <row r="153" spans="2:3" x14ac:dyDescent="0.25">
      <c r="B153">
        <v>2.87425</v>
      </c>
      <c r="C153">
        <v>2.8308499999999999</v>
      </c>
    </row>
    <row r="154" spans="2:3" x14ac:dyDescent="0.25">
      <c r="B154">
        <v>2.87425</v>
      </c>
      <c r="C154">
        <v>2.8154300000000001</v>
      </c>
    </row>
    <row r="155" spans="2:3" x14ac:dyDescent="0.25">
      <c r="B155">
        <v>2.8898299999999999</v>
      </c>
      <c r="C155">
        <v>2.8154300000000001</v>
      </c>
    </row>
    <row r="156" spans="2:3" x14ac:dyDescent="0.25">
      <c r="B156">
        <v>2.8587099999999999</v>
      </c>
      <c r="C156">
        <v>2.8154300000000001</v>
      </c>
    </row>
    <row r="157" spans="2:3" x14ac:dyDescent="0.25">
      <c r="B157">
        <v>2.8898299999999999</v>
      </c>
      <c r="C157">
        <v>2.8154300000000001</v>
      </c>
    </row>
    <row r="158" spans="2:3" x14ac:dyDescent="0.25">
      <c r="B158">
        <v>2.8898299999999999</v>
      </c>
      <c r="C158">
        <v>2.8308499999999999</v>
      </c>
    </row>
    <row r="159" spans="2:3" x14ac:dyDescent="0.25">
      <c r="B159">
        <v>2.8898299999999999</v>
      </c>
      <c r="C159">
        <v>2.8154300000000001</v>
      </c>
    </row>
    <row r="160" spans="2:3" x14ac:dyDescent="0.25">
      <c r="B160">
        <v>2.8898299999999999</v>
      </c>
      <c r="C160">
        <v>2.8308499999999999</v>
      </c>
    </row>
    <row r="161" spans="2:3" x14ac:dyDescent="0.25">
      <c r="B161">
        <v>2.8898299999999999</v>
      </c>
      <c r="C161">
        <v>2.8154300000000001</v>
      </c>
    </row>
    <row r="162" spans="2:3" x14ac:dyDescent="0.25">
      <c r="B162">
        <v>2.8898299999999999</v>
      </c>
      <c r="C162">
        <v>2.8154300000000001</v>
      </c>
    </row>
    <row r="163" spans="2:3" x14ac:dyDescent="0.25">
      <c r="B163">
        <v>2.8898299999999999</v>
      </c>
      <c r="C163">
        <v>2.8154300000000001</v>
      </c>
    </row>
    <row r="164" spans="2:3" x14ac:dyDescent="0.25">
      <c r="B164">
        <v>2.87425</v>
      </c>
      <c r="C164">
        <v>2.8154300000000001</v>
      </c>
    </row>
    <row r="165" spans="2:3" x14ac:dyDescent="0.25">
      <c r="B165">
        <v>2.8898299999999999</v>
      </c>
      <c r="C165">
        <v>2.8154300000000001</v>
      </c>
    </row>
    <row r="166" spans="2:3" x14ac:dyDescent="0.25">
      <c r="B166">
        <v>2.87425</v>
      </c>
      <c r="C166">
        <v>2.8154300000000001</v>
      </c>
    </row>
    <row r="167" spans="2:3" x14ac:dyDescent="0.25">
      <c r="B167">
        <v>2.8898299999999999</v>
      </c>
      <c r="C167">
        <v>2.8308499999999999</v>
      </c>
    </row>
    <row r="168" spans="2:3" x14ac:dyDescent="0.25">
      <c r="B168">
        <v>2.9054500000000001</v>
      </c>
      <c r="C168">
        <v>2.8154300000000001</v>
      </c>
    </row>
    <row r="169" spans="2:3" x14ac:dyDescent="0.25">
      <c r="B169">
        <v>2.9054500000000001</v>
      </c>
      <c r="C169">
        <v>2.8000500000000001</v>
      </c>
    </row>
    <row r="170" spans="2:3" x14ac:dyDescent="0.25">
      <c r="B170">
        <v>2.9054500000000001</v>
      </c>
      <c r="C170">
        <v>2.8308499999999999</v>
      </c>
    </row>
    <row r="171" spans="2:3" x14ac:dyDescent="0.25">
      <c r="B171">
        <v>2.8898299999999999</v>
      </c>
      <c r="C171">
        <v>2.8154300000000001</v>
      </c>
    </row>
    <row r="172" spans="2:3" x14ac:dyDescent="0.25">
      <c r="B172">
        <v>2.8898299999999999</v>
      </c>
      <c r="C172">
        <v>2.8154300000000001</v>
      </c>
    </row>
    <row r="173" spans="2:3" x14ac:dyDescent="0.25">
      <c r="B173">
        <v>2.8898299999999999</v>
      </c>
      <c r="C173">
        <v>2.8154300000000001</v>
      </c>
    </row>
    <row r="174" spans="2:3" x14ac:dyDescent="0.25">
      <c r="B174">
        <v>2.8898299999999999</v>
      </c>
      <c r="C174">
        <v>2.8308499999999999</v>
      </c>
    </row>
    <row r="175" spans="2:3" x14ac:dyDescent="0.25">
      <c r="B175">
        <v>2.8898299999999999</v>
      </c>
      <c r="C175">
        <v>2.8154300000000001</v>
      </c>
    </row>
    <row r="176" spans="2:3" x14ac:dyDescent="0.25">
      <c r="B176">
        <v>2.9054500000000001</v>
      </c>
      <c r="C176">
        <v>2.8154300000000001</v>
      </c>
    </row>
    <row r="177" spans="2:3" x14ac:dyDescent="0.25">
      <c r="B177">
        <v>2.9054500000000001</v>
      </c>
      <c r="C177">
        <v>2.8154300000000001</v>
      </c>
    </row>
    <row r="178" spans="2:3" x14ac:dyDescent="0.25">
      <c r="B178">
        <v>2.8898299999999999</v>
      </c>
      <c r="C178">
        <v>2.8154300000000001</v>
      </c>
    </row>
    <row r="179" spans="2:3" x14ac:dyDescent="0.25">
      <c r="B179">
        <v>2.9054500000000001</v>
      </c>
      <c r="C179">
        <v>2.8308499999999999</v>
      </c>
    </row>
    <row r="180" spans="2:3" x14ac:dyDescent="0.25">
      <c r="B180">
        <v>2.8898299999999999</v>
      </c>
      <c r="C180">
        <v>2.8000500000000001</v>
      </c>
    </row>
    <row r="181" spans="2:3" x14ac:dyDescent="0.25">
      <c r="B181">
        <v>2.8898299999999999</v>
      </c>
      <c r="C181">
        <v>2.8154300000000001</v>
      </c>
    </row>
    <row r="182" spans="2:3" x14ac:dyDescent="0.25">
      <c r="B182">
        <v>2.8898299999999999</v>
      </c>
      <c r="C182">
        <v>2.8308499999999999</v>
      </c>
    </row>
    <row r="183" spans="2:3" x14ac:dyDescent="0.25">
      <c r="B183">
        <v>2.8898299999999999</v>
      </c>
      <c r="C183">
        <v>2.8154300000000001</v>
      </c>
    </row>
    <row r="184" spans="2:3" x14ac:dyDescent="0.25">
      <c r="B184">
        <v>2.8898299999999999</v>
      </c>
      <c r="C184">
        <v>2.8308499999999999</v>
      </c>
    </row>
    <row r="185" spans="2:3" x14ac:dyDescent="0.25">
      <c r="B185">
        <v>2.8898299999999999</v>
      </c>
      <c r="C185">
        <v>2.8154300000000001</v>
      </c>
    </row>
    <row r="186" spans="2:3" x14ac:dyDescent="0.25">
      <c r="B186">
        <v>2.87425</v>
      </c>
      <c r="C186">
        <v>2.8308499999999999</v>
      </c>
    </row>
    <row r="187" spans="2:3" x14ac:dyDescent="0.25">
      <c r="B187">
        <v>2.87425</v>
      </c>
      <c r="C187">
        <v>2.8154300000000001</v>
      </c>
    </row>
    <row r="188" spans="2:3" x14ac:dyDescent="0.25">
      <c r="B188">
        <v>2.8898299999999999</v>
      </c>
      <c r="C188">
        <v>2.8154300000000001</v>
      </c>
    </row>
    <row r="189" spans="2:3" x14ac:dyDescent="0.25">
      <c r="B189">
        <v>2.9054500000000001</v>
      </c>
      <c r="C189">
        <v>2.8308499999999999</v>
      </c>
    </row>
    <row r="190" spans="2:3" x14ac:dyDescent="0.25">
      <c r="B190">
        <v>2.8898299999999999</v>
      </c>
      <c r="C190">
        <v>2.8154300000000001</v>
      </c>
    </row>
    <row r="191" spans="2:3" x14ac:dyDescent="0.25">
      <c r="B191">
        <v>2.8898299999999999</v>
      </c>
      <c r="C191">
        <v>2.8154300000000001</v>
      </c>
    </row>
    <row r="192" spans="2:3" x14ac:dyDescent="0.25">
      <c r="B192">
        <v>2.8898299999999999</v>
      </c>
      <c r="C192">
        <v>2.8154300000000001</v>
      </c>
    </row>
    <row r="193" spans="2:3" x14ac:dyDescent="0.25">
      <c r="B193">
        <v>2.87425</v>
      </c>
      <c r="C193">
        <v>2.8154300000000001</v>
      </c>
    </row>
    <row r="194" spans="2:3" x14ac:dyDescent="0.25">
      <c r="B194">
        <v>2.8898299999999999</v>
      </c>
      <c r="C194">
        <v>2.8308499999999999</v>
      </c>
    </row>
    <row r="195" spans="2:3" x14ac:dyDescent="0.25">
      <c r="B195">
        <v>2.9054500000000001</v>
      </c>
      <c r="C195">
        <v>2.8154300000000001</v>
      </c>
    </row>
    <row r="196" spans="2:3" x14ac:dyDescent="0.25">
      <c r="B196">
        <v>2.8898299999999999</v>
      </c>
      <c r="C196">
        <v>2.8154300000000001</v>
      </c>
    </row>
    <row r="197" spans="2:3" x14ac:dyDescent="0.25">
      <c r="B197">
        <v>2.87425</v>
      </c>
      <c r="C197">
        <v>2.8154300000000001</v>
      </c>
    </row>
    <row r="198" spans="2:3" x14ac:dyDescent="0.25">
      <c r="B198">
        <v>2.8898299999999999</v>
      </c>
      <c r="C198">
        <v>2.8308499999999999</v>
      </c>
    </row>
    <row r="199" spans="2:3" x14ac:dyDescent="0.25">
      <c r="B199">
        <v>2.87425</v>
      </c>
      <c r="C199">
        <v>2.8154300000000001</v>
      </c>
    </row>
    <row r="200" spans="2:3" x14ac:dyDescent="0.25">
      <c r="B200">
        <v>2.87425</v>
      </c>
      <c r="C200">
        <v>2.8000500000000001</v>
      </c>
    </row>
    <row r="201" spans="2:3" x14ac:dyDescent="0.25">
      <c r="B201">
        <v>2.8587099999999999</v>
      </c>
      <c r="C201">
        <v>2.8308499999999999</v>
      </c>
    </row>
    <row r="202" spans="2:3" x14ac:dyDescent="0.25">
      <c r="B202">
        <v>2.8898299999999999</v>
      </c>
      <c r="C202">
        <v>2.8154300000000001</v>
      </c>
    </row>
    <row r="203" spans="2:3" x14ac:dyDescent="0.25">
      <c r="B203">
        <v>2.8898299999999999</v>
      </c>
      <c r="C203">
        <v>2.8154300000000001</v>
      </c>
    </row>
    <row r="204" spans="2:3" x14ac:dyDescent="0.25">
      <c r="B204">
        <v>2.8898299999999999</v>
      </c>
      <c r="C204">
        <v>2.8308499999999999</v>
      </c>
    </row>
    <row r="205" spans="2:3" x14ac:dyDescent="0.25">
      <c r="B205">
        <v>2.8898299999999999</v>
      </c>
      <c r="C205">
        <v>2.8154300000000001</v>
      </c>
    </row>
    <row r="206" spans="2:3" x14ac:dyDescent="0.25">
      <c r="B206">
        <v>2.8898299999999999</v>
      </c>
      <c r="C206">
        <v>2.8154300000000001</v>
      </c>
    </row>
    <row r="207" spans="2:3" x14ac:dyDescent="0.25">
      <c r="B207">
        <v>2.8898299999999999</v>
      </c>
      <c r="C207">
        <v>2.8154300000000001</v>
      </c>
    </row>
    <row r="208" spans="2:3" x14ac:dyDescent="0.25">
      <c r="B208">
        <v>2.8898299999999999</v>
      </c>
      <c r="C208">
        <v>2.8154300000000001</v>
      </c>
    </row>
    <row r="209" spans="2:3" x14ac:dyDescent="0.25">
      <c r="B209">
        <v>2.87425</v>
      </c>
      <c r="C209">
        <v>2.8154300000000001</v>
      </c>
    </row>
    <row r="210" spans="2:3" x14ac:dyDescent="0.25">
      <c r="B210">
        <v>2.87425</v>
      </c>
      <c r="C210">
        <v>2.8154300000000001</v>
      </c>
    </row>
    <row r="211" spans="2:3" x14ac:dyDescent="0.25">
      <c r="B211">
        <v>2.87425</v>
      </c>
      <c r="C211">
        <v>2.8154300000000001</v>
      </c>
    </row>
    <row r="212" spans="2:3" x14ac:dyDescent="0.25">
      <c r="B212">
        <v>2.8898299999999999</v>
      </c>
      <c r="C212">
        <v>2.8308499999999999</v>
      </c>
    </row>
    <row r="213" spans="2:3" x14ac:dyDescent="0.25">
      <c r="B213">
        <v>2.87425</v>
      </c>
      <c r="C213">
        <v>2.8000500000000001</v>
      </c>
    </row>
    <row r="214" spans="2:3" x14ac:dyDescent="0.25">
      <c r="B214">
        <v>2.8898299999999999</v>
      </c>
      <c r="C214">
        <v>2.8154300000000001</v>
      </c>
    </row>
    <row r="215" spans="2:3" x14ac:dyDescent="0.25">
      <c r="B215">
        <v>2.8898299999999999</v>
      </c>
      <c r="C215">
        <v>2.8154300000000001</v>
      </c>
    </row>
    <row r="216" spans="2:3" x14ac:dyDescent="0.25">
      <c r="B216">
        <v>2.8898299999999999</v>
      </c>
      <c r="C216">
        <v>2.8154300000000001</v>
      </c>
    </row>
    <row r="217" spans="2:3" x14ac:dyDescent="0.25">
      <c r="B217">
        <v>2.8898299999999999</v>
      </c>
      <c r="C217">
        <v>2.8154300000000001</v>
      </c>
    </row>
    <row r="218" spans="2:3" x14ac:dyDescent="0.25">
      <c r="B218">
        <v>2.9054500000000001</v>
      </c>
      <c r="C218">
        <v>2.8154300000000001</v>
      </c>
    </row>
    <row r="219" spans="2:3" x14ac:dyDescent="0.25">
      <c r="B219">
        <v>2.87425</v>
      </c>
      <c r="C219">
        <v>2.8154300000000001</v>
      </c>
    </row>
    <row r="220" spans="2:3" x14ac:dyDescent="0.25">
      <c r="B220">
        <v>2.8898299999999999</v>
      </c>
      <c r="C220">
        <v>2.8000500000000001</v>
      </c>
    </row>
    <row r="221" spans="2:3" x14ac:dyDescent="0.25">
      <c r="B221">
        <v>2.8898299999999999</v>
      </c>
      <c r="C221">
        <v>2.8154300000000001</v>
      </c>
    </row>
    <row r="222" spans="2:3" x14ac:dyDescent="0.25">
      <c r="B222">
        <v>2.8898299999999999</v>
      </c>
      <c r="C222">
        <v>2.8154300000000001</v>
      </c>
    </row>
    <row r="223" spans="2:3" x14ac:dyDescent="0.25">
      <c r="B223">
        <v>2.8898299999999999</v>
      </c>
      <c r="C223">
        <v>2.8154300000000001</v>
      </c>
    </row>
    <row r="224" spans="2:3" x14ac:dyDescent="0.25">
      <c r="B224">
        <v>2.9211100000000001</v>
      </c>
      <c r="C224">
        <v>2.8154300000000001</v>
      </c>
    </row>
    <row r="225" spans="2:3" x14ac:dyDescent="0.25">
      <c r="B225">
        <v>2.9054500000000001</v>
      </c>
      <c r="C225">
        <v>2.8154300000000001</v>
      </c>
    </row>
    <row r="226" spans="2:3" x14ac:dyDescent="0.25">
      <c r="B226">
        <v>2.8898299999999999</v>
      </c>
      <c r="C226">
        <v>2.8154300000000001</v>
      </c>
    </row>
    <row r="227" spans="2:3" x14ac:dyDescent="0.25">
      <c r="B227">
        <v>2.9054500000000001</v>
      </c>
      <c r="C227">
        <v>2.8154300000000001</v>
      </c>
    </row>
    <row r="228" spans="2:3" x14ac:dyDescent="0.25">
      <c r="B228">
        <v>2.8898299999999999</v>
      </c>
      <c r="C228">
        <v>2.8308499999999999</v>
      </c>
    </row>
    <row r="229" spans="2:3" x14ac:dyDescent="0.25">
      <c r="B229">
        <v>2.8898299999999999</v>
      </c>
      <c r="C229">
        <v>2.8154300000000001</v>
      </c>
    </row>
    <row r="230" spans="2:3" x14ac:dyDescent="0.25">
      <c r="B230">
        <v>2.8898299999999999</v>
      </c>
      <c r="C230">
        <v>2.8154300000000001</v>
      </c>
    </row>
    <row r="231" spans="2:3" x14ac:dyDescent="0.25">
      <c r="B231">
        <v>2.8898299999999999</v>
      </c>
      <c r="C231">
        <v>2.8154300000000001</v>
      </c>
    </row>
    <row r="232" spans="2:3" x14ac:dyDescent="0.25">
      <c r="B232">
        <v>2.8898299999999999</v>
      </c>
      <c r="C232">
        <v>2.8000500000000001</v>
      </c>
    </row>
    <row r="233" spans="2:3" x14ac:dyDescent="0.25">
      <c r="B233">
        <v>2.9054500000000001</v>
      </c>
      <c r="C233">
        <v>2.8154300000000001</v>
      </c>
    </row>
    <row r="234" spans="2:3" x14ac:dyDescent="0.25">
      <c r="B234">
        <v>2.8898299999999999</v>
      </c>
      <c r="C234">
        <v>2.8154300000000001</v>
      </c>
    </row>
    <row r="235" spans="2:3" x14ac:dyDescent="0.25">
      <c r="B235">
        <v>2.87425</v>
      </c>
      <c r="C235">
        <v>2.8154300000000001</v>
      </c>
    </row>
    <row r="236" spans="2:3" x14ac:dyDescent="0.25">
      <c r="B236">
        <v>2.8898299999999999</v>
      </c>
      <c r="C236">
        <v>2.8154300000000001</v>
      </c>
    </row>
    <row r="237" spans="2:3" x14ac:dyDescent="0.25">
      <c r="B237">
        <v>2.87425</v>
      </c>
      <c r="C237">
        <v>2.8154300000000001</v>
      </c>
    </row>
    <row r="238" spans="2:3" x14ac:dyDescent="0.25">
      <c r="B238">
        <v>2.8898299999999999</v>
      </c>
      <c r="C238">
        <v>2.8154300000000001</v>
      </c>
    </row>
    <row r="239" spans="2:3" x14ac:dyDescent="0.25">
      <c r="B239">
        <v>2.9054500000000001</v>
      </c>
      <c r="C239">
        <v>2.8154300000000001</v>
      </c>
    </row>
    <row r="240" spans="2:3" x14ac:dyDescent="0.25">
      <c r="B240">
        <v>2.8898299999999999</v>
      </c>
      <c r="C240">
        <v>2.8308499999999999</v>
      </c>
    </row>
    <row r="241" spans="2:3" x14ac:dyDescent="0.25">
      <c r="B241">
        <v>2.8898299999999999</v>
      </c>
      <c r="C241">
        <v>2.8154300000000001</v>
      </c>
    </row>
    <row r="242" spans="2:3" x14ac:dyDescent="0.25">
      <c r="B242">
        <v>2.8898299999999999</v>
      </c>
      <c r="C242">
        <v>2.8154300000000001</v>
      </c>
    </row>
    <row r="243" spans="2:3" x14ac:dyDescent="0.25">
      <c r="B243">
        <v>2.9054500000000001</v>
      </c>
      <c r="C243">
        <v>2.8154300000000001</v>
      </c>
    </row>
    <row r="244" spans="2:3" x14ac:dyDescent="0.25">
      <c r="B244">
        <v>2.9054500000000001</v>
      </c>
      <c r="C244">
        <v>2.8154300000000001</v>
      </c>
    </row>
    <row r="245" spans="2:3" x14ac:dyDescent="0.25">
      <c r="B245">
        <v>2.9054500000000001</v>
      </c>
      <c r="C245">
        <v>2.8154300000000001</v>
      </c>
    </row>
    <row r="246" spans="2:3" x14ac:dyDescent="0.25">
      <c r="B246">
        <v>2.9054500000000001</v>
      </c>
      <c r="C246">
        <v>2.8308499999999999</v>
      </c>
    </row>
    <row r="247" spans="2:3" x14ac:dyDescent="0.25">
      <c r="B247">
        <v>2.9054500000000001</v>
      </c>
      <c r="C247">
        <v>2.8154300000000001</v>
      </c>
    </row>
    <row r="248" spans="2:3" x14ac:dyDescent="0.25">
      <c r="B248">
        <v>2.8898299999999999</v>
      </c>
      <c r="C248">
        <v>2.8154300000000001</v>
      </c>
    </row>
    <row r="249" spans="2:3" x14ac:dyDescent="0.25">
      <c r="B249">
        <v>2.9054500000000001</v>
      </c>
      <c r="C249">
        <v>2.8154300000000001</v>
      </c>
    </row>
    <row r="250" spans="2:3" x14ac:dyDescent="0.25">
      <c r="B250">
        <v>2.8898299999999999</v>
      </c>
      <c r="C250">
        <v>2.8154300000000001</v>
      </c>
    </row>
    <row r="251" spans="2:3" x14ac:dyDescent="0.25">
      <c r="B251">
        <v>2.9054500000000001</v>
      </c>
      <c r="C251">
        <v>2.8154300000000001</v>
      </c>
    </row>
    <row r="252" spans="2:3" x14ac:dyDescent="0.25">
      <c r="B252">
        <v>2.9054500000000001</v>
      </c>
      <c r="C252">
        <v>2.8000500000000001</v>
      </c>
    </row>
    <row r="253" spans="2:3" x14ac:dyDescent="0.25">
      <c r="B253">
        <v>2.8898299999999999</v>
      </c>
      <c r="C253">
        <v>2.8154300000000001</v>
      </c>
    </row>
    <row r="254" spans="2:3" x14ac:dyDescent="0.25">
      <c r="B254">
        <v>2.8898299999999999</v>
      </c>
      <c r="C254">
        <v>2.8154300000000001</v>
      </c>
    </row>
    <row r="255" spans="2:3" x14ac:dyDescent="0.25">
      <c r="B255">
        <v>2.8898299999999999</v>
      </c>
      <c r="C255">
        <v>2.8154300000000001</v>
      </c>
    </row>
    <row r="256" spans="2:3" x14ac:dyDescent="0.25">
      <c r="B256">
        <v>2.8898299999999999</v>
      </c>
      <c r="C256">
        <v>2.8154300000000001</v>
      </c>
    </row>
    <row r="257" spans="2:3" x14ac:dyDescent="0.25">
      <c r="B257">
        <v>2.8898299999999999</v>
      </c>
      <c r="C257">
        <v>2.8154300000000001</v>
      </c>
    </row>
    <row r="258" spans="2:3" x14ac:dyDescent="0.25">
      <c r="B258">
        <v>2.9054500000000001</v>
      </c>
      <c r="C258">
        <v>2.8308499999999999</v>
      </c>
    </row>
    <row r="259" spans="2:3" x14ac:dyDescent="0.25">
      <c r="B259">
        <v>2.9054500000000001</v>
      </c>
      <c r="C259">
        <v>2.8154300000000001</v>
      </c>
    </row>
    <row r="260" spans="2:3" x14ac:dyDescent="0.25">
      <c r="B260">
        <v>2.9211100000000001</v>
      </c>
      <c r="C260">
        <v>2.8308499999999999</v>
      </c>
    </row>
    <row r="261" spans="2:3" x14ac:dyDescent="0.25">
      <c r="B261">
        <v>2.9054500000000001</v>
      </c>
      <c r="C261">
        <v>2.8154300000000001</v>
      </c>
    </row>
    <row r="262" spans="2:3" x14ac:dyDescent="0.25">
      <c r="B262">
        <v>2.9054500000000001</v>
      </c>
      <c r="C262">
        <v>2.8154300000000001</v>
      </c>
    </row>
    <row r="263" spans="2:3" x14ac:dyDescent="0.25">
      <c r="B263">
        <v>2.9054500000000001</v>
      </c>
      <c r="C263">
        <v>2.8154300000000001</v>
      </c>
    </row>
    <row r="264" spans="2:3" x14ac:dyDescent="0.25">
      <c r="B264">
        <v>2.9054500000000001</v>
      </c>
      <c r="C264">
        <v>2.8154300000000001</v>
      </c>
    </row>
    <row r="265" spans="2:3" x14ac:dyDescent="0.25">
      <c r="B265">
        <v>2.9054500000000001</v>
      </c>
      <c r="C265">
        <v>2.8154300000000001</v>
      </c>
    </row>
    <row r="266" spans="2:3" x14ac:dyDescent="0.25">
      <c r="B266">
        <v>2.9054500000000001</v>
      </c>
      <c r="C266">
        <v>2.8154300000000001</v>
      </c>
    </row>
    <row r="267" spans="2:3" x14ac:dyDescent="0.25">
      <c r="B267">
        <v>2.9054500000000001</v>
      </c>
      <c r="C267">
        <v>2.8308499999999999</v>
      </c>
    </row>
    <row r="268" spans="2:3" x14ac:dyDescent="0.25">
      <c r="B268">
        <v>2.9054500000000001</v>
      </c>
      <c r="C268">
        <v>2.8000500000000001</v>
      </c>
    </row>
    <row r="269" spans="2:3" x14ac:dyDescent="0.25">
      <c r="B269">
        <v>2.9054500000000001</v>
      </c>
      <c r="C269">
        <v>2.8154300000000001</v>
      </c>
    </row>
    <row r="270" spans="2:3" x14ac:dyDescent="0.25">
      <c r="B270">
        <v>2.8898299999999999</v>
      </c>
      <c r="C270">
        <v>2.8154300000000001</v>
      </c>
    </row>
    <row r="271" spans="2:3" x14ac:dyDescent="0.25">
      <c r="B271">
        <v>2.8898299999999999</v>
      </c>
      <c r="C271">
        <v>2.8154300000000001</v>
      </c>
    </row>
    <row r="272" spans="2:3" x14ac:dyDescent="0.25">
      <c r="B272">
        <v>2.9054500000000001</v>
      </c>
      <c r="C272">
        <v>2.8154300000000001</v>
      </c>
    </row>
    <row r="273" spans="2:3" x14ac:dyDescent="0.25">
      <c r="B273">
        <v>2.9211100000000001</v>
      </c>
      <c r="C273">
        <v>2.8154300000000001</v>
      </c>
    </row>
    <row r="274" spans="2:3" x14ac:dyDescent="0.25">
      <c r="B274">
        <v>2.9054500000000001</v>
      </c>
      <c r="C274">
        <v>2.8154300000000001</v>
      </c>
    </row>
    <row r="275" spans="2:3" x14ac:dyDescent="0.25">
      <c r="B275">
        <v>2.9054500000000001</v>
      </c>
      <c r="C275">
        <v>2.8154300000000001</v>
      </c>
    </row>
    <row r="276" spans="2:3" x14ac:dyDescent="0.25">
      <c r="B276">
        <v>2.9054500000000001</v>
      </c>
      <c r="C276">
        <v>2.8154300000000001</v>
      </c>
    </row>
    <row r="277" spans="2:3" x14ac:dyDescent="0.25">
      <c r="B277">
        <v>2.9054500000000001</v>
      </c>
      <c r="C277">
        <v>2.8154300000000001</v>
      </c>
    </row>
    <row r="278" spans="2:3" x14ac:dyDescent="0.25">
      <c r="B278">
        <v>2.8898299999999999</v>
      </c>
      <c r="C278">
        <v>2.8154300000000001</v>
      </c>
    </row>
    <row r="279" spans="2:3" x14ac:dyDescent="0.25">
      <c r="B279">
        <v>2.8898299999999999</v>
      </c>
      <c r="C279">
        <v>2.8308499999999999</v>
      </c>
    </row>
    <row r="280" spans="2:3" x14ac:dyDescent="0.25">
      <c r="B280">
        <v>2.8898299999999999</v>
      </c>
      <c r="C280">
        <v>2.8154300000000001</v>
      </c>
    </row>
    <row r="281" spans="2:3" x14ac:dyDescent="0.25">
      <c r="B281">
        <v>2.9054500000000001</v>
      </c>
      <c r="C281">
        <v>2.7847</v>
      </c>
    </row>
    <row r="282" spans="2:3" x14ac:dyDescent="0.25">
      <c r="B282">
        <v>2.8898299999999999</v>
      </c>
      <c r="C282">
        <v>2.8154300000000001</v>
      </c>
    </row>
    <row r="283" spans="2:3" x14ac:dyDescent="0.25">
      <c r="B283">
        <v>2.8898299999999999</v>
      </c>
      <c r="C283">
        <v>2.8154300000000001</v>
      </c>
    </row>
    <row r="284" spans="2:3" x14ac:dyDescent="0.25">
      <c r="B284">
        <v>2.8898299999999999</v>
      </c>
      <c r="C284">
        <v>2.8308499999999999</v>
      </c>
    </row>
    <row r="285" spans="2:3" x14ac:dyDescent="0.25">
      <c r="B285">
        <v>2.9054500000000001</v>
      </c>
      <c r="C285">
        <v>2.8154300000000001</v>
      </c>
    </row>
    <row r="286" spans="2:3" x14ac:dyDescent="0.25">
      <c r="B286">
        <v>2.87425</v>
      </c>
      <c r="C286">
        <v>2.8154300000000001</v>
      </c>
    </row>
    <row r="287" spans="2:3" x14ac:dyDescent="0.25">
      <c r="B287">
        <v>2.8898299999999999</v>
      </c>
      <c r="C287">
        <v>2.8308499999999999</v>
      </c>
    </row>
    <row r="288" spans="2:3" x14ac:dyDescent="0.25">
      <c r="B288">
        <v>2.9054500000000001</v>
      </c>
      <c r="C288">
        <v>2.8308499999999999</v>
      </c>
    </row>
    <row r="289" spans="2:3" x14ac:dyDescent="0.25">
      <c r="B289">
        <v>2.8898299999999999</v>
      </c>
      <c r="C289">
        <v>2.8154300000000001</v>
      </c>
    </row>
    <row r="290" spans="2:3" x14ac:dyDescent="0.25">
      <c r="B290">
        <v>2.87425</v>
      </c>
      <c r="C290">
        <v>2.8154300000000001</v>
      </c>
    </row>
    <row r="291" spans="2:3" x14ac:dyDescent="0.25">
      <c r="B291">
        <v>2.87425</v>
      </c>
      <c r="C291">
        <v>2.8308499999999999</v>
      </c>
    </row>
    <row r="292" spans="2:3" x14ac:dyDescent="0.25">
      <c r="B292">
        <v>2.8898299999999999</v>
      </c>
      <c r="C292">
        <v>2.8000500000000001</v>
      </c>
    </row>
    <row r="293" spans="2:3" x14ac:dyDescent="0.25">
      <c r="B293">
        <v>2.8898299999999999</v>
      </c>
      <c r="C293">
        <v>2.8000500000000001</v>
      </c>
    </row>
    <row r="294" spans="2:3" x14ac:dyDescent="0.25">
      <c r="B294">
        <v>2.8898299999999999</v>
      </c>
      <c r="C294">
        <v>2.8154300000000001</v>
      </c>
    </row>
    <row r="295" spans="2:3" x14ac:dyDescent="0.25">
      <c r="B295">
        <v>2.9054500000000001</v>
      </c>
      <c r="C295">
        <v>2.8154300000000001</v>
      </c>
    </row>
    <row r="296" spans="2:3" x14ac:dyDescent="0.25">
      <c r="B296">
        <v>2.8898299999999999</v>
      </c>
      <c r="C296">
        <v>2.8154300000000001</v>
      </c>
    </row>
    <row r="297" spans="2:3" x14ac:dyDescent="0.25">
      <c r="B297">
        <v>2.8898299999999999</v>
      </c>
      <c r="C297">
        <v>2.8154300000000001</v>
      </c>
    </row>
    <row r="298" spans="2:3" x14ac:dyDescent="0.25">
      <c r="B298">
        <v>2.9054500000000001</v>
      </c>
      <c r="C298">
        <v>2.8154300000000001</v>
      </c>
    </row>
    <row r="299" spans="2:3" x14ac:dyDescent="0.25">
      <c r="B299">
        <v>2.8898299999999999</v>
      </c>
      <c r="C299">
        <v>2.8154300000000001</v>
      </c>
    </row>
    <row r="300" spans="2:3" x14ac:dyDescent="0.25">
      <c r="B300">
        <v>2.9054500000000001</v>
      </c>
      <c r="C300">
        <v>2.8000500000000001</v>
      </c>
    </row>
    <row r="301" spans="2:3" x14ac:dyDescent="0.25">
      <c r="B301">
        <v>2.8898299999999999</v>
      </c>
      <c r="C301">
        <v>2.8154300000000001</v>
      </c>
    </row>
    <row r="302" spans="2:3" x14ac:dyDescent="0.25">
      <c r="B302">
        <v>2.9054500000000001</v>
      </c>
      <c r="C302">
        <v>2.8154300000000001</v>
      </c>
    </row>
    <row r="303" spans="2:3" x14ac:dyDescent="0.25">
      <c r="B303">
        <v>2.8898299999999999</v>
      </c>
      <c r="C303">
        <v>2.8308499999999999</v>
      </c>
    </row>
    <row r="304" spans="2:3" x14ac:dyDescent="0.25">
      <c r="B304">
        <v>2.9054500000000001</v>
      </c>
      <c r="C304">
        <v>2.8154300000000001</v>
      </c>
    </row>
    <row r="305" spans="2:3" x14ac:dyDescent="0.25">
      <c r="B305">
        <v>2.8898299999999999</v>
      </c>
      <c r="C305">
        <v>2.8000500000000001</v>
      </c>
    </row>
    <row r="306" spans="2:3" x14ac:dyDescent="0.25">
      <c r="B306">
        <v>2.9054500000000001</v>
      </c>
      <c r="C306">
        <v>2.8154300000000001</v>
      </c>
    </row>
    <row r="307" spans="2:3" x14ac:dyDescent="0.25">
      <c r="B307">
        <v>2.8898299999999999</v>
      </c>
      <c r="C307">
        <v>2.8154300000000001</v>
      </c>
    </row>
    <row r="308" spans="2:3" x14ac:dyDescent="0.25">
      <c r="B308">
        <v>2.9054500000000001</v>
      </c>
      <c r="C308">
        <v>2.8154300000000001</v>
      </c>
    </row>
    <row r="309" spans="2:3" x14ac:dyDescent="0.25">
      <c r="B309">
        <v>2.9054500000000001</v>
      </c>
      <c r="C309">
        <v>2.8154300000000001</v>
      </c>
    </row>
    <row r="310" spans="2:3" x14ac:dyDescent="0.25">
      <c r="B310">
        <v>2.8898299999999999</v>
      </c>
      <c r="C310">
        <v>2.8154300000000001</v>
      </c>
    </row>
    <row r="311" spans="2:3" x14ac:dyDescent="0.25">
      <c r="B311">
        <v>2.8898299999999999</v>
      </c>
      <c r="C311">
        <v>2.8154300000000001</v>
      </c>
    </row>
    <row r="312" spans="2:3" x14ac:dyDescent="0.25">
      <c r="B312">
        <v>2.9054500000000001</v>
      </c>
      <c r="C312">
        <v>2.8308499999999999</v>
      </c>
    </row>
    <row r="313" spans="2:3" x14ac:dyDescent="0.25">
      <c r="B313">
        <v>2.9054500000000001</v>
      </c>
      <c r="C313">
        <v>2.8154300000000001</v>
      </c>
    </row>
    <row r="314" spans="2:3" x14ac:dyDescent="0.25">
      <c r="B314">
        <v>2.9054500000000001</v>
      </c>
      <c r="C314">
        <v>2.8154300000000001</v>
      </c>
    </row>
    <row r="315" spans="2:3" x14ac:dyDescent="0.25">
      <c r="B315">
        <v>2.9054500000000001</v>
      </c>
      <c r="C315">
        <v>2.8308499999999999</v>
      </c>
    </row>
    <row r="316" spans="2:3" x14ac:dyDescent="0.25">
      <c r="B316">
        <v>2.8898299999999999</v>
      </c>
      <c r="C316">
        <v>2.8154300000000001</v>
      </c>
    </row>
    <row r="317" spans="2:3" x14ac:dyDescent="0.25">
      <c r="B317">
        <v>2.8898299999999999</v>
      </c>
      <c r="C317">
        <v>2.8154300000000001</v>
      </c>
    </row>
    <row r="318" spans="2:3" x14ac:dyDescent="0.25">
      <c r="B318">
        <v>2.9054500000000001</v>
      </c>
      <c r="C318">
        <v>2.8154300000000001</v>
      </c>
    </row>
    <row r="319" spans="2:3" x14ac:dyDescent="0.25">
      <c r="B319">
        <v>2.87425</v>
      </c>
      <c r="C319">
        <v>2.8154300000000001</v>
      </c>
    </row>
    <row r="320" spans="2:3" x14ac:dyDescent="0.25">
      <c r="B320">
        <v>2.9054500000000001</v>
      </c>
      <c r="C320">
        <v>2.8154300000000001</v>
      </c>
    </row>
    <row r="321" spans="2:3" x14ac:dyDescent="0.25">
      <c r="B321">
        <v>2.9054500000000001</v>
      </c>
      <c r="C321">
        <v>2.8154300000000001</v>
      </c>
    </row>
    <row r="322" spans="2:3" x14ac:dyDescent="0.25">
      <c r="B322">
        <v>2.8898299999999999</v>
      </c>
      <c r="C322">
        <v>2.8308499999999999</v>
      </c>
    </row>
    <row r="323" spans="2:3" x14ac:dyDescent="0.25">
      <c r="B323">
        <v>2.9054500000000001</v>
      </c>
      <c r="C323">
        <v>2.8154300000000001</v>
      </c>
    </row>
    <row r="324" spans="2:3" x14ac:dyDescent="0.25">
      <c r="B324">
        <v>2.9054500000000001</v>
      </c>
      <c r="C324">
        <v>2.8154300000000001</v>
      </c>
    </row>
    <row r="325" spans="2:3" x14ac:dyDescent="0.25">
      <c r="B325">
        <v>2.9054500000000001</v>
      </c>
      <c r="C325">
        <v>2.8154300000000001</v>
      </c>
    </row>
    <row r="326" spans="2:3" x14ac:dyDescent="0.25">
      <c r="B326">
        <v>2.9054500000000001</v>
      </c>
      <c r="C326">
        <v>2.8154300000000001</v>
      </c>
    </row>
    <row r="327" spans="2:3" x14ac:dyDescent="0.25">
      <c r="B327">
        <v>2.8898299999999999</v>
      </c>
      <c r="C327">
        <v>2.8154300000000001</v>
      </c>
    </row>
    <row r="328" spans="2:3" x14ac:dyDescent="0.25">
      <c r="B328">
        <v>2.9211100000000001</v>
      </c>
      <c r="C328">
        <v>2.8154300000000001</v>
      </c>
    </row>
    <row r="329" spans="2:3" x14ac:dyDescent="0.25">
      <c r="B329">
        <v>2.9211100000000001</v>
      </c>
      <c r="C329">
        <v>2.8308499999999999</v>
      </c>
    </row>
    <row r="330" spans="2:3" x14ac:dyDescent="0.25">
      <c r="B330">
        <v>2.9054500000000001</v>
      </c>
      <c r="C330">
        <v>2.8154300000000001</v>
      </c>
    </row>
    <row r="331" spans="2:3" x14ac:dyDescent="0.25">
      <c r="B331">
        <v>2.9211100000000001</v>
      </c>
      <c r="C331">
        <v>2.8154300000000001</v>
      </c>
    </row>
    <row r="332" spans="2:3" x14ac:dyDescent="0.25">
      <c r="B332">
        <v>2.9054500000000001</v>
      </c>
      <c r="C332">
        <v>2.8154300000000001</v>
      </c>
    </row>
    <row r="333" spans="2:3" x14ac:dyDescent="0.25">
      <c r="B333">
        <v>2.9054500000000001</v>
      </c>
      <c r="C333">
        <v>2.8154300000000001</v>
      </c>
    </row>
    <row r="334" spans="2:3" x14ac:dyDescent="0.25">
      <c r="B334">
        <v>2.87425</v>
      </c>
      <c r="C334">
        <v>2.8154300000000001</v>
      </c>
    </row>
    <row r="335" spans="2:3" x14ac:dyDescent="0.25">
      <c r="B335">
        <v>2.87425</v>
      </c>
      <c r="C335">
        <v>2.8000500000000001</v>
      </c>
    </row>
    <row r="336" spans="2:3" x14ac:dyDescent="0.25">
      <c r="B336">
        <v>2.9054500000000001</v>
      </c>
      <c r="C336">
        <v>2.8154300000000001</v>
      </c>
    </row>
    <row r="337" spans="2:3" x14ac:dyDescent="0.25">
      <c r="B337">
        <v>2.9054500000000001</v>
      </c>
      <c r="C337">
        <v>2.8154300000000001</v>
      </c>
    </row>
    <row r="338" spans="2:3" x14ac:dyDescent="0.25">
      <c r="B338">
        <v>2.8898299999999999</v>
      </c>
      <c r="C338">
        <v>2.8154300000000001</v>
      </c>
    </row>
    <row r="339" spans="2:3" x14ac:dyDescent="0.25">
      <c r="B339">
        <v>2.9054500000000001</v>
      </c>
      <c r="C339">
        <v>2.8154300000000001</v>
      </c>
    </row>
    <row r="340" spans="2:3" x14ac:dyDescent="0.25">
      <c r="B340">
        <v>2.9054500000000001</v>
      </c>
      <c r="C340">
        <v>2.8000500000000001</v>
      </c>
    </row>
    <row r="341" spans="2:3" x14ac:dyDescent="0.25">
      <c r="B341">
        <v>2.9054500000000001</v>
      </c>
      <c r="C341">
        <v>2.8154300000000001</v>
      </c>
    </row>
    <row r="342" spans="2:3" x14ac:dyDescent="0.25">
      <c r="B342">
        <v>2.9054500000000001</v>
      </c>
      <c r="C342">
        <v>2.8154300000000001</v>
      </c>
    </row>
    <row r="343" spans="2:3" x14ac:dyDescent="0.25">
      <c r="B343">
        <v>2.9054500000000001</v>
      </c>
      <c r="C343">
        <v>2.8154300000000001</v>
      </c>
    </row>
    <row r="344" spans="2:3" x14ac:dyDescent="0.25">
      <c r="B344">
        <v>2.9054500000000001</v>
      </c>
      <c r="C344">
        <v>2.8308499999999999</v>
      </c>
    </row>
    <row r="345" spans="2:3" x14ac:dyDescent="0.25">
      <c r="B345">
        <v>2.9054500000000001</v>
      </c>
      <c r="C345">
        <v>2.8154300000000001</v>
      </c>
    </row>
    <row r="346" spans="2:3" x14ac:dyDescent="0.25">
      <c r="B346">
        <v>2.9054500000000001</v>
      </c>
      <c r="C346">
        <v>2.8154300000000001</v>
      </c>
    </row>
    <row r="347" spans="2:3" x14ac:dyDescent="0.25">
      <c r="B347">
        <v>2.9211100000000001</v>
      </c>
      <c r="C347">
        <v>2.8000500000000001</v>
      </c>
    </row>
    <row r="348" spans="2:3" x14ac:dyDescent="0.25">
      <c r="B348">
        <v>2.9211100000000001</v>
      </c>
      <c r="C348">
        <v>2.8154300000000001</v>
      </c>
    </row>
    <row r="349" spans="2:3" x14ac:dyDescent="0.25">
      <c r="B349">
        <v>2.9054500000000001</v>
      </c>
      <c r="C349">
        <v>2.8000500000000001</v>
      </c>
    </row>
    <row r="350" spans="2:3" x14ac:dyDescent="0.25">
      <c r="B350">
        <v>2.9054500000000001</v>
      </c>
      <c r="C350">
        <v>2.8308499999999999</v>
      </c>
    </row>
    <row r="351" spans="2:3" x14ac:dyDescent="0.25">
      <c r="B351">
        <v>2.9211100000000001</v>
      </c>
      <c r="C351">
        <v>2.8154300000000001</v>
      </c>
    </row>
    <row r="352" spans="2:3" x14ac:dyDescent="0.25">
      <c r="B352">
        <v>2.9211100000000001</v>
      </c>
      <c r="C352">
        <v>2.8000500000000001</v>
      </c>
    </row>
    <row r="353" spans="2:3" x14ac:dyDescent="0.25">
      <c r="B353">
        <v>2.9054500000000001</v>
      </c>
      <c r="C353">
        <v>2.8154300000000001</v>
      </c>
    </row>
    <row r="354" spans="2:3" x14ac:dyDescent="0.25">
      <c r="B354">
        <v>2.9054500000000001</v>
      </c>
      <c r="C354">
        <v>2.8308499999999999</v>
      </c>
    </row>
    <row r="355" spans="2:3" x14ac:dyDescent="0.25">
      <c r="B355">
        <v>2.9211100000000001</v>
      </c>
      <c r="C355">
        <v>2.8154300000000001</v>
      </c>
    </row>
    <row r="356" spans="2:3" x14ac:dyDescent="0.25">
      <c r="B356">
        <v>2.9054500000000001</v>
      </c>
      <c r="C356">
        <v>2.8154300000000001</v>
      </c>
    </row>
    <row r="357" spans="2:3" x14ac:dyDescent="0.25">
      <c r="B357">
        <v>2.9054500000000001</v>
      </c>
      <c r="C357">
        <v>2.8154300000000001</v>
      </c>
    </row>
    <row r="358" spans="2:3" x14ac:dyDescent="0.25">
      <c r="B358">
        <v>2.8898299999999999</v>
      </c>
      <c r="C358">
        <v>2.8154300000000001</v>
      </c>
    </row>
    <row r="359" spans="2:3" x14ac:dyDescent="0.25">
      <c r="B359">
        <v>2.9054500000000001</v>
      </c>
      <c r="C359">
        <v>2.8000500000000001</v>
      </c>
    </row>
    <row r="360" spans="2:3" x14ac:dyDescent="0.25">
      <c r="B360">
        <v>2.8898299999999999</v>
      </c>
      <c r="C360">
        <v>2.8154300000000001</v>
      </c>
    </row>
    <row r="361" spans="2:3" x14ac:dyDescent="0.25">
      <c r="B361">
        <v>2.9054500000000001</v>
      </c>
      <c r="C361">
        <v>2.8154300000000001</v>
      </c>
    </row>
    <row r="362" spans="2:3" x14ac:dyDescent="0.25">
      <c r="B362">
        <v>2.9054500000000001</v>
      </c>
      <c r="C362">
        <v>2.8154300000000001</v>
      </c>
    </row>
    <row r="363" spans="2:3" x14ac:dyDescent="0.25">
      <c r="B363">
        <v>2.9054500000000001</v>
      </c>
      <c r="C363">
        <v>2.8154300000000001</v>
      </c>
    </row>
    <row r="364" spans="2:3" x14ac:dyDescent="0.25">
      <c r="B364">
        <v>2.9211100000000001</v>
      </c>
      <c r="C364">
        <v>2.8154300000000001</v>
      </c>
    </row>
    <row r="365" spans="2:3" x14ac:dyDescent="0.25">
      <c r="B365">
        <v>2.9054500000000001</v>
      </c>
      <c r="C365">
        <v>2.7847</v>
      </c>
    </row>
    <row r="366" spans="2:3" x14ac:dyDescent="0.25">
      <c r="B366">
        <v>2.9054500000000001</v>
      </c>
      <c r="C366">
        <v>2.8154300000000001</v>
      </c>
    </row>
    <row r="367" spans="2:3" x14ac:dyDescent="0.25">
      <c r="B367">
        <v>2.9054500000000001</v>
      </c>
      <c r="C367">
        <v>2.8154300000000001</v>
      </c>
    </row>
    <row r="368" spans="2:3" x14ac:dyDescent="0.25">
      <c r="B368">
        <v>2.9211100000000001</v>
      </c>
      <c r="C368">
        <v>2.8154300000000001</v>
      </c>
    </row>
    <row r="369" spans="2:3" x14ac:dyDescent="0.25">
      <c r="B369">
        <v>2.9211100000000001</v>
      </c>
      <c r="C369">
        <v>2.8154300000000001</v>
      </c>
    </row>
    <row r="370" spans="2:3" x14ac:dyDescent="0.25">
      <c r="B370">
        <v>2.9211100000000001</v>
      </c>
      <c r="C370">
        <v>2.8308499999999999</v>
      </c>
    </row>
    <row r="371" spans="2:3" x14ac:dyDescent="0.25">
      <c r="B371">
        <v>2.9054500000000001</v>
      </c>
      <c r="C371">
        <v>2.8154300000000001</v>
      </c>
    </row>
    <row r="372" spans="2:3" x14ac:dyDescent="0.25">
      <c r="B372">
        <v>2.9054500000000001</v>
      </c>
      <c r="C372">
        <v>2.8000500000000001</v>
      </c>
    </row>
    <row r="373" spans="2:3" x14ac:dyDescent="0.25">
      <c r="B373">
        <v>2.9054500000000001</v>
      </c>
      <c r="C373">
        <v>2.8154300000000001</v>
      </c>
    </row>
    <row r="374" spans="2:3" x14ac:dyDescent="0.25">
      <c r="B374">
        <v>2.9054500000000001</v>
      </c>
      <c r="C374">
        <v>2.8154300000000001</v>
      </c>
    </row>
    <row r="375" spans="2:3" x14ac:dyDescent="0.25">
      <c r="B375">
        <v>2.9054500000000001</v>
      </c>
      <c r="C375">
        <v>2.8154300000000001</v>
      </c>
    </row>
    <row r="376" spans="2:3" x14ac:dyDescent="0.25">
      <c r="B376">
        <v>2.8898299999999999</v>
      </c>
      <c r="C376">
        <v>2.8000500000000001</v>
      </c>
    </row>
    <row r="377" spans="2:3" x14ac:dyDescent="0.25">
      <c r="B377">
        <v>2.9211100000000001</v>
      </c>
      <c r="C377">
        <v>2.8000500000000001</v>
      </c>
    </row>
    <row r="378" spans="2:3" x14ac:dyDescent="0.25">
      <c r="B378">
        <v>2.9211100000000001</v>
      </c>
      <c r="C378">
        <v>2.8154300000000001</v>
      </c>
    </row>
    <row r="379" spans="2:3" x14ac:dyDescent="0.25">
      <c r="B379">
        <v>2.9211100000000001</v>
      </c>
      <c r="C379">
        <v>2.8000500000000001</v>
      </c>
    </row>
    <row r="380" spans="2:3" x14ac:dyDescent="0.25">
      <c r="B380">
        <v>2.9054500000000001</v>
      </c>
      <c r="C380">
        <v>2.8154300000000001</v>
      </c>
    </row>
    <row r="381" spans="2:3" x14ac:dyDescent="0.25">
      <c r="B381">
        <v>2.9054500000000001</v>
      </c>
      <c r="C381">
        <v>2.8000500000000001</v>
      </c>
    </row>
    <row r="382" spans="2:3" x14ac:dyDescent="0.25">
      <c r="B382">
        <v>2.9054500000000001</v>
      </c>
      <c r="C382">
        <v>2.8154300000000001</v>
      </c>
    </row>
    <row r="383" spans="2:3" x14ac:dyDescent="0.25">
      <c r="B383">
        <v>2.9054500000000001</v>
      </c>
      <c r="C383">
        <v>2.8154300000000001</v>
      </c>
    </row>
    <row r="384" spans="2:3" x14ac:dyDescent="0.25">
      <c r="B384">
        <v>2.9054500000000001</v>
      </c>
      <c r="C384">
        <v>2.8000500000000001</v>
      </c>
    </row>
    <row r="385" spans="2:3" x14ac:dyDescent="0.25">
      <c r="B385">
        <v>2.9211100000000001</v>
      </c>
      <c r="C385">
        <v>2.8154300000000001</v>
      </c>
    </row>
    <row r="386" spans="2:3" x14ac:dyDescent="0.25">
      <c r="B386">
        <v>2.9054500000000001</v>
      </c>
      <c r="C386">
        <v>2.8154300000000001</v>
      </c>
    </row>
    <row r="387" spans="2:3" x14ac:dyDescent="0.25">
      <c r="B387">
        <v>2.9211100000000001</v>
      </c>
      <c r="C387">
        <v>2.8154300000000001</v>
      </c>
    </row>
    <row r="388" spans="2:3" x14ac:dyDescent="0.25">
      <c r="B388">
        <v>2.9211100000000001</v>
      </c>
      <c r="C388">
        <v>2.8154300000000001</v>
      </c>
    </row>
    <row r="389" spans="2:3" x14ac:dyDescent="0.25">
      <c r="B389">
        <v>2.9211100000000001</v>
      </c>
      <c r="C389">
        <v>2.8154300000000001</v>
      </c>
    </row>
    <row r="390" spans="2:3" x14ac:dyDescent="0.25">
      <c r="B390">
        <v>2.9054500000000001</v>
      </c>
      <c r="C390">
        <v>2.8308499999999999</v>
      </c>
    </row>
    <row r="391" spans="2:3" x14ac:dyDescent="0.25">
      <c r="B391">
        <v>2.9054500000000001</v>
      </c>
      <c r="C391">
        <v>2.8154300000000001</v>
      </c>
    </row>
    <row r="392" spans="2:3" x14ac:dyDescent="0.25">
      <c r="B392">
        <v>2.9054500000000001</v>
      </c>
      <c r="C392">
        <v>2.8154300000000001</v>
      </c>
    </row>
    <row r="393" spans="2:3" x14ac:dyDescent="0.25">
      <c r="B393">
        <v>2.9054500000000001</v>
      </c>
      <c r="C393">
        <v>2.8154300000000001</v>
      </c>
    </row>
    <row r="394" spans="2:3" x14ac:dyDescent="0.25">
      <c r="B394">
        <v>2.9054500000000001</v>
      </c>
      <c r="C394">
        <v>2.8308499999999999</v>
      </c>
    </row>
    <row r="395" spans="2:3" x14ac:dyDescent="0.25">
      <c r="B395">
        <v>2.9054500000000001</v>
      </c>
      <c r="C395">
        <v>2.8154300000000001</v>
      </c>
    </row>
    <row r="396" spans="2:3" x14ac:dyDescent="0.25">
      <c r="B396">
        <v>2.9054500000000001</v>
      </c>
      <c r="C396">
        <v>2.8154300000000001</v>
      </c>
    </row>
    <row r="397" spans="2:3" x14ac:dyDescent="0.25">
      <c r="B397">
        <v>2.9054500000000001</v>
      </c>
      <c r="C397">
        <v>2.8154300000000001</v>
      </c>
    </row>
    <row r="398" spans="2:3" x14ac:dyDescent="0.25">
      <c r="B398">
        <v>2.9054500000000001</v>
      </c>
      <c r="C398">
        <v>2.8154300000000001</v>
      </c>
    </row>
    <row r="399" spans="2:3" x14ac:dyDescent="0.25">
      <c r="B399">
        <v>2.9054500000000001</v>
      </c>
      <c r="C399">
        <v>2.8154300000000001</v>
      </c>
    </row>
    <row r="400" spans="2:3" x14ac:dyDescent="0.25">
      <c r="B400">
        <v>2.9211100000000001</v>
      </c>
      <c r="C400">
        <v>2.8154300000000001</v>
      </c>
    </row>
    <row r="401" spans="2:3" x14ac:dyDescent="0.25">
      <c r="B401">
        <v>2.9054500000000001</v>
      </c>
      <c r="C401">
        <v>2.8154300000000001</v>
      </c>
    </row>
    <row r="402" spans="2:3" x14ac:dyDescent="0.25">
      <c r="B402">
        <v>2.9054500000000001</v>
      </c>
      <c r="C402">
        <v>2.8000500000000001</v>
      </c>
    </row>
    <row r="403" spans="2:3" x14ac:dyDescent="0.25">
      <c r="B403">
        <v>2.9054500000000001</v>
      </c>
      <c r="C403">
        <v>2.8000500000000001</v>
      </c>
    </row>
    <row r="404" spans="2:3" x14ac:dyDescent="0.25">
      <c r="B404">
        <v>2.9054500000000001</v>
      </c>
      <c r="C404">
        <v>2.8154300000000001</v>
      </c>
    </row>
    <row r="405" spans="2:3" x14ac:dyDescent="0.25">
      <c r="B405">
        <v>2.9054500000000001</v>
      </c>
      <c r="C405">
        <v>2.8154300000000001</v>
      </c>
    </row>
    <row r="406" spans="2:3" x14ac:dyDescent="0.25">
      <c r="B406">
        <v>2.9054500000000001</v>
      </c>
      <c r="C406">
        <v>2.8154300000000001</v>
      </c>
    </row>
    <row r="407" spans="2:3" x14ac:dyDescent="0.25">
      <c r="B407">
        <v>2.9054500000000001</v>
      </c>
      <c r="C407">
        <v>2.8154300000000001</v>
      </c>
    </row>
    <row r="408" spans="2:3" x14ac:dyDescent="0.25">
      <c r="B408">
        <v>2.9054500000000001</v>
      </c>
      <c r="C408">
        <v>2.8154300000000001</v>
      </c>
    </row>
    <row r="409" spans="2:3" x14ac:dyDescent="0.25">
      <c r="B409">
        <v>2.9211100000000001</v>
      </c>
      <c r="C409">
        <v>2.8308499999999999</v>
      </c>
    </row>
    <row r="410" spans="2:3" x14ac:dyDescent="0.25">
      <c r="B410">
        <v>2.9211100000000001</v>
      </c>
      <c r="C410">
        <v>2.8154300000000001</v>
      </c>
    </row>
    <row r="411" spans="2:3" x14ac:dyDescent="0.25">
      <c r="B411">
        <v>2.9054500000000001</v>
      </c>
      <c r="C411">
        <v>2.8154300000000001</v>
      </c>
    </row>
    <row r="412" spans="2:3" x14ac:dyDescent="0.25">
      <c r="B412">
        <v>2.9054500000000001</v>
      </c>
      <c r="C412">
        <v>2.8154300000000001</v>
      </c>
    </row>
    <row r="413" spans="2:3" x14ac:dyDescent="0.25">
      <c r="B413">
        <v>2.9054500000000001</v>
      </c>
      <c r="C413">
        <v>2.8154300000000001</v>
      </c>
    </row>
    <row r="414" spans="2:3" x14ac:dyDescent="0.25">
      <c r="B414">
        <v>2.9054500000000001</v>
      </c>
      <c r="C414">
        <v>2.8154300000000001</v>
      </c>
    </row>
    <row r="415" spans="2:3" x14ac:dyDescent="0.25">
      <c r="B415">
        <v>2.9054500000000001</v>
      </c>
      <c r="C415">
        <v>2.8154300000000001</v>
      </c>
    </row>
    <row r="416" spans="2:3" x14ac:dyDescent="0.25">
      <c r="B416">
        <v>2.9211100000000001</v>
      </c>
      <c r="C416">
        <v>2.8308499999999999</v>
      </c>
    </row>
    <row r="417" spans="2:3" x14ac:dyDescent="0.25">
      <c r="B417">
        <v>2.9211100000000001</v>
      </c>
      <c r="C417">
        <v>2.8154300000000001</v>
      </c>
    </row>
    <row r="418" spans="2:3" x14ac:dyDescent="0.25">
      <c r="B418">
        <v>2.9054500000000001</v>
      </c>
      <c r="C418">
        <v>2.8154300000000001</v>
      </c>
    </row>
    <row r="419" spans="2:3" x14ac:dyDescent="0.25">
      <c r="B419">
        <v>2.9211100000000001</v>
      </c>
      <c r="C419">
        <v>2.8154300000000001</v>
      </c>
    </row>
    <row r="420" spans="2:3" x14ac:dyDescent="0.25">
      <c r="B420">
        <v>2.93682</v>
      </c>
      <c r="C420">
        <v>2.8308499999999999</v>
      </c>
    </row>
    <row r="421" spans="2:3" x14ac:dyDescent="0.25">
      <c r="B421">
        <v>2.9211100000000001</v>
      </c>
      <c r="C421">
        <v>2.8308499999999999</v>
      </c>
    </row>
    <row r="422" spans="2:3" x14ac:dyDescent="0.25">
      <c r="B422">
        <v>2.9211100000000001</v>
      </c>
      <c r="C422">
        <v>2.8154300000000001</v>
      </c>
    </row>
    <row r="423" spans="2:3" x14ac:dyDescent="0.25">
      <c r="B423">
        <v>2.9054500000000001</v>
      </c>
      <c r="C423">
        <v>2.8154300000000001</v>
      </c>
    </row>
    <row r="424" spans="2:3" x14ac:dyDescent="0.25">
      <c r="B424">
        <v>2.9211100000000001</v>
      </c>
      <c r="C424">
        <v>2.8154300000000001</v>
      </c>
    </row>
    <row r="425" spans="2:3" x14ac:dyDescent="0.25">
      <c r="B425">
        <v>2.9054500000000001</v>
      </c>
      <c r="C425">
        <v>2.8154300000000001</v>
      </c>
    </row>
    <row r="426" spans="2:3" x14ac:dyDescent="0.25">
      <c r="B426">
        <v>2.9211100000000001</v>
      </c>
      <c r="C426">
        <v>2.8154300000000001</v>
      </c>
    </row>
    <row r="427" spans="2:3" x14ac:dyDescent="0.25">
      <c r="B427">
        <v>2.9211100000000001</v>
      </c>
      <c r="C427">
        <v>2.8308499999999999</v>
      </c>
    </row>
    <row r="428" spans="2:3" x14ac:dyDescent="0.25">
      <c r="B428">
        <v>2.9211100000000001</v>
      </c>
      <c r="C428">
        <v>2.8154300000000001</v>
      </c>
    </row>
    <row r="429" spans="2:3" x14ac:dyDescent="0.25">
      <c r="B429">
        <v>2.9054500000000001</v>
      </c>
      <c r="C429">
        <v>2.8308499999999999</v>
      </c>
    </row>
    <row r="430" spans="2:3" x14ac:dyDescent="0.25">
      <c r="B430">
        <v>2.9054500000000001</v>
      </c>
      <c r="C430">
        <v>2.8308499999999999</v>
      </c>
    </row>
    <row r="431" spans="2:3" x14ac:dyDescent="0.25">
      <c r="B431">
        <v>2.9054500000000001</v>
      </c>
      <c r="C431">
        <v>2.8154300000000001</v>
      </c>
    </row>
    <row r="432" spans="2:3" x14ac:dyDescent="0.25">
      <c r="B432">
        <v>2.9054500000000001</v>
      </c>
      <c r="C432">
        <v>2.8154300000000001</v>
      </c>
    </row>
    <row r="433" spans="2:3" x14ac:dyDescent="0.25">
      <c r="B433">
        <v>2.9211100000000001</v>
      </c>
      <c r="C433">
        <v>2.8154300000000001</v>
      </c>
    </row>
    <row r="434" spans="2:3" x14ac:dyDescent="0.25">
      <c r="B434">
        <v>2.9211100000000001</v>
      </c>
      <c r="C434">
        <v>2.8154300000000001</v>
      </c>
    </row>
    <row r="435" spans="2:3" x14ac:dyDescent="0.25">
      <c r="B435">
        <v>2.9054500000000001</v>
      </c>
      <c r="C435">
        <v>2.8308499999999999</v>
      </c>
    </row>
    <row r="436" spans="2:3" x14ac:dyDescent="0.25">
      <c r="B436">
        <v>2.9054500000000001</v>
      </c>
      <c r="C436">
        <v>2.8154300000000001</v>
      </c>
    </row>
    <row r="437" spans="2:3" x14ac:dyDescent="0.25">
      <c r="B437">
        <v>2.9211100000000001</v>
      </c>
      <c r="C437">
        <v>2.8154300000000001</v>
      </c>
    </row>
    <row r="438" spans="2:3" x14ac:dyDescent="0.25">
      <c r="B438">
        <v>2.9211100000000001</v>
      </c>
      <c r="C438">
        <v>2.8308499999999999</v>
      </c>
    </row>
    <row r="439" spans="2:3" x14ac:dyDescent="0.25">
      <c r="B439">
        <v>2.9211100000000001</v>
      </c>
      <c r="C439">
        <v>2.8154300000000001</v>
      </c>
    </row>
    <row r="440" spans="2:3" x14ac:dyDescent="0.25">
      <c r="B440">
        <v>2.9211100000000001</v>
      </c>
      <c r="C440">
        <v>2.8154300000000001</v>
      </c>
    </row>
    <row r="441" spans="2:3" x14ac:dyDescent="0.25">
      <c r="B441">
        <v>2.9211100000000001</v>
      </c>
      <c r="C441">
        <v>2.8154300000000001</v>
      </c>
    </row>
    <row r="442" spans="2:3" x14ac:dyDescent="0.25">
      <c r="B442">
        <v>2.9211100000000001</v>
      </c>
      <c r="C442">
        <v>2.8154300000000001</v>
      </c>
    </row>
    <row r="443" spans="2:3" x14ac:dyDescent="0.25">
      <c r="B443">
        <v>2.9211100000000001</v>
      </c>
      <c r="C443">
        <v>2.8000500000000001</v>
      </c>
    </row>
    <row r="444" spans="2:3" x14ac:dyDescent="0.25">
      <c r="B444">
        <v>2.9211100000000001</v>
      </c>
      <c r="C444">
        <v>2.8154300000000001</v>
      </c>
    </row>
    <row r="445" spans="2:3" x14ac:dyDescent="0.25">
      <c r="B445">
        <v>2.9211100000000001</v>
      </c>
      <c r="C445">
        <v>2.8308499999999999</v>
      </c>
    </row>
    <row r="446" spans="2:3" x14ac:dyDescent="0.25">
      <c r="B446">
        <v>2.9211100000000001</v>
      </c>
      <c r="C446">
        <v>2.8154300000000001</v>
      </c>
    </row>
    <row r="447" spans="2:3" x14ac:dyDescent="0.25">
      <c r="B447">
        <v>2.9211100000000001</v>
      </c>
      <c r="C447">
        <v>2.8154300000000001</v>
      </c>
    </row>
    <row r="448" spans="2:3" x14ac:dyDescent="0.25">
      <c r="B448">
        <v>2.9211100000000001</v>
      </c>
      <c r="C448">
        <v>2.8154300000000001</v>
      </c>
    </row>
    <row r="449" spans="2:3" x14ac:dyDescent="0.25">
      <c r="B449">
        <v>2.9211100000000001</v>
      </c>
      <c r="C449">
        <v>2.8154300000000001</v>
      </c>
    </row>
    <row r="450" spans="2:3" x14ac:dyDescent="0.25">
      <c r="B450">
        <v>2.9211100000000001</v>
      </c>
      <c r="C450">
        <v>2.8000500000000001</v>
      </c>
    </row>
    <row r="451" spans="2:3" x14ac:dyDescent="0.25">
      <c r="B451">
        <v>2.9211100000000001</v>
      </c>
      <c r="C451">
        <v>2.8154300000000001</v>
      </c>
    </row>
    <row r="452" spans="2:3" x14ac:dyDescent="0.25">
      <c r="B452">
        <v>2.9211100000000001</v>
      </c>
      <c r="C452">
        <v>2.8154300000000001</v>
      </c>
    </row>
    <row r="453" spans="2:3" x14ac:dyDescent="0.25">
      <c r="B453">
        <v>2.9054500000000001</v>
      </c>
      <c r="C453">
        <v>2.8154300000000001</v>
      </c>
    </row>
    <row r="454" spans="2:3" x14ac:dyDescent="0.25">
      <c r="B454">
        <v>2.9054500000000001</v>
      </c>
      <c r="C454">
        <v>2.8000500000000001</v>
      </c>
    </row>
    <row r="455" spans="2:3" x14ac:dyDescent="0.25">
      <c r="B455">
        <v>2.9054500000000001</v>
      </c>
      <c r="C455">
        <v>2.8000500000000001</v>
      </c>
    </row>
    <row r="456" spans="2:3" x14ac:dyDescent="0.25">
      <c r="B456">
        <v>2.9211100000000001</v>
      </c>
      <c r="C456">
        <v>2.8000500000000001</v>
      </c>
    </row>
    <row r="457" spans="2:3" x14ac:dyDescent="0.25">
      <c r="B457">
        <v>2.93682</v>
      </c>
      <c r="C457">
        <v>2.8154300000000001</v>
      </c>
    </row>
    <row r="458" spans="2:3" x14ac:dyDescent="0.25">
      <c r="B458">
        <v>2.93682</v>
      </c>
      <c r="C458">
        <v>2.8154300000000001</v>
      </c>
    </row>
    <row r="459" spans="2:3" x14ac:dyDescent="0.25">
      <c r="B459">
        <v>2.9211100000000001</v>
      </c>
      <c r="C459">
        <v>2.8154300000000001</v>
      </c>
    </row>
    <row r="460" spans="2:3" x14ac:dyDescent="0.25">
      <c r="B460">
        <v>2.9054500000000001</v>
      </c>
      <c r="C460">
        <v>2.8000500000000001</v>
      </c>
    </row>
    <row r="461" spans="2:3" x14ac:dyDescent="0.25">
      <c r="B461">
        <v>2.9054500000000001</v>
      </c>
      <c r="C461">
        <v>2.8308499999999999</v>
      </c>
    </row>
    <row r="462" spans="2:3" x14ac:dyDescent="0.25">
      <c r="B462">
        <v>2.9054500000000001</v>
      </c>
      <c r="C462">
        <v>2.8000500000000001</v>
      </c>
    </row>
    <row r="463" spans="2:3" x14ac:dyDescent="0.25">
      <c r="B463">
        <v>2.9211100000000001</v>
      </c>
      <c r="C463">
        <v>2.8000500000000001</v>
      </c>
    </row>
    <row r="464" spans="2:3" x14ac:dyDescent="0.25">
      <c r="B464">
        <v>2.9054500000000001</v>
      </c>
      <c r="C464">
        <v>2.8000500000000001</v>
      </c>
    </row>
    <row r="465" spans="2:3" x14ac:dyDescent="0.25">
      <c r="B465">
        <v>2.9211100000000001</v>
      </c>
      <c r="C465">
        <v>2.8000500000000001</v>
      </c>
    </row>
    <row r="466" spans="2:3" x14ac:dyDescent="0.25">
      <c r="B466">
        <v>2.9054500000000001</v>
      </c>
      <c r="C466">
        <v>2.8154300000000001</v>
      </c>
    </row>
    <row r="467" spans="2:3" x14ac:dyDescent="0.25">
      <c r="B467">
        <v>2.9054500000000001</v>
      </c>
      <c r="C467">
        <v>2.8000500000000001</v>
      </c>
    </row>
    <row r="468" spans="2:3" x14ac:dyDescent="0.25">
      <c r="B468">
        <v>2.9211100000000001</v>
      </c>
      <c r="C468">
        <v>2.8154300000000001</v>
      </c>
    </row>
    <row r="469" spans="2:3" x14ac:dyDescent="0.25">
      <c r="B469">
        <v>2.9054500000000001</v>
      </c>
      <c r="C469">
        <v>2.8000500000000001</v>
      </c>
    </row>
    <row r="470" spans="2:3" x14ac:dyDescent="0.25">
      <c r="B470">
        <v>2.9211100000000001</v>
      </c>
      <c r="C470">
        <v>2.8000500000000001</v>
      </c>
    </row>
    <row r="471" spans="2:3" x14ac:dyDescent="0.25">
      <c r="B471">
        <v>2.9211100000000001</v>
      </c>
      <c r="C471">
        <v>2.8000500000000001</v>
      </c>
    </row>
    <row r="472" spans="2:3" x14ac:dyDescent="0.25">
      <c r="B472">
        <v>2.9054500000000001</v>
      </c>
      <c r="C472">
        <v>2.8000500000000001</v>
      </c>
    </row>
    <row r="473" spans="2:3" x14ac:dyDescent="0.25">
      <c r="B473">
        <v>2.9211100000000001</v>
      </c>
      <c r="C473">
        <v>2.8000500000000001</v>
      </c>
    </row>
    <row r="474" spans="2:3" x14ac:dyDescent="0.25">
      <c r="B474">
        <v>2.9054500000000001</v>
      </c>
      <c r="C474">
        <v>2.8154300000000001</v>
      </c>
    </row>
    <row r="475" spans="2:3" x14ac:dyDescent="0.25">
      <c r="B475">
        <v>2.9211100000000001</v>
      </c>
      <c r="C475">
        <v>2.8154300000000001</v>
      </c>
    </row>
    <row r="476" spans="2:3" x14ac:dyDescent="0.25">
      <c r="B476">
        <v>2.9211100000000001</v>
      </c>
      <c r="C476">
        <v>2.8154300000000001</v>
      </c>
    </row>
    <row r="477" spans="2:3" x14ac:dyDescent="0.25">
      <c r="B477">
        <v>2.9054500000000001</v>
      </c>
      <c r="C477">
        <v>2.8000500000000001</v>
      </c>
    </row>
    <row r="478" spans="2:3" x14ac:dyDescent="0.25">
      <c r="B478">
        <v>2.9054500000000001</v>
      </c>
      <c r="C478">
        <v>2.8154300000000001</v>
      </c>
    </row>
    <row r="479" spans="2:3" x14ac:dyDescent="0.25">
      <c r="B479">
        <v>2.9211100000000001</v>
      </c>
      <c r="C479">
        <v>2.8154300000000001</v>
      </c>
    </row>
    <row r="480" spans="2:3" x14ac:dyDescent="0.25">
      <c r="B480">
        <v>2.93682</v>
      </c>
      <c r="C480">
        <v>2.8000500000000001</v>
      </c>
    </row>
    <row r="481" spans="2:3" x14ac:dyDescent="0.25">
      <c r="B481">
        <v>2.9054500000000001</v>
      </c>
      <c r="C481">
        <v>2.8154300000000001</v>
      </c>
    </row>
    <row r="482" spans="2:3" x14ac:dyDescent="0.25">
      <c r="B482">
        <v>2.9054500000000001</v>
      </c>
      <c r="C482">
        <v>2.8154300000000001</v>
      </c>
    </row>
    <row r="483" spans="2:3" x14ac:dyDescent="0.25">
      <c r="B483">
        <v>2.9054500000000001</v>
      </c>
      <c r="C483">
        <v>2.8000500000000001</v>
      </c>
    </row>
    <row r="484" spans="2:3" x14ac:dyDescent="0.25">
      <c r="B484">
        <v>2.9211100000000001</v>
      </c>
      <c r="C484">
        <v>2.8154300000000001</v>
      </c>
    </row>
    <row r="485" spans="2:3" x14ac:dyDescent="0.25">
      <c r="B485">
        <v>2.9054500000000001</v>
      </c>
      <c r="C485">
        <v>2.8000500000000001</v>
      </c>
    </row>
    <row r="486" spans="2:3" x14ac:dyDescent="0.25">
      <c r="B486">
        <v>2.9054500000000001</v>
      </c>
      <c r="C486">
        <v>2.8000500000000001</v>
      </c>
    </row>
    <row r="487" spans="2:3" x14ac:dyDescent="0.25">
      <c r="B487">
        <v>2.9054500000000001</v>
      </c>
      <c r="C487">
        <v>2.8154300000000001</v>
      </c>
    </row>
    <row r="488" spans="2:3" x14ac:dyDescent="0.25">
      <c r="B488">
        <v>2.9054500000000001</v>
      </c>
      <c r="C488">
        <v>2.8154300000000001</v>
      </c>
    </row>
    <row r="489" spans="2:3" x14ac:dyDescent="0.25">
      <c r="B489">
        <v>2.9054500000000001</v>
      </c>
      <c r="C489">
        <v>2.8000500000000001</v>
      </c>
    </row>
    <row r="490" spans="2:3" x14ac:dyDescent="0.25">
      <c r="B490">
        <v>2.9054500000000001</v>
      </c>
      <c r="C490">
        <v>2.8000500000000001</v>
      </c>
    </row>
    <row r="491" spans="2:3" x14ac:dyDescent="0.25">
      <c r="B491">
        <v>2.9211100000000001</v>
      </c>
      <c r="C491">
        <v>2.8154300000000001</v>
      </c>
    </row>
    <row r="492" spans="2:3" x14ac:dyDescent="0.25">
      <c r="B492">
        <v>2.9054500000000001</v>
      </c>
      <c r="C492">
        <v>2.7847</v>
      </c>
    </row>
    <row r="493" spans="2:3" x14ac:dyDescent="0.25">
      <c r="B493">
        <v>2.9054500000000001</v>
      </c>
      <c r="C493">
        <v>2.8154300000000001</v>
      </c>
    </row>
    <row r="494" spans="2:3" x14ac:dyDescent="0.25">
      <c r="B494">
        <v>2.9054500000000001</v>
      </c>
      <c r="C494">
        <v>2.8154300000000001</v>
      </c>
    </row>
    <row r="495" spans="2:3" x14ac:dyDescent="0.25">
      <c r="B495">
        <v>2.9211100000000001</v>
      </c>
      <c r="C495">
        <v>2.8000500000000001</v>
      </c>
    </row>
    <row r="496" spans="2:3" x14ac:dyDescent="0.25">
      <c r="B496">
        <v>2.9211100000000001</v>
      </c>
      <c r="C496">
        <v>2.8154300000000001</v>
      </c>
    </row>
    <row r="497" spans="2:3" x14ac:dyDescent="0.25">
      <c r="B497">
        <v>2.9054500000000001</v>
      </c>
      <c r="C497">
        <v>2.8154300000000001</v>
      </c>
    </row>
    <row r="498" spans="2:3" x14ac:dyDescent="0.25">
      <c r="B498">
        <v>2.9054500000000001</v>
      </c>
      <c r="C498">
        <v>2.8154300000000001</v>
      </c>
    </row>
    <row r="499" spans="2:3" x14ac:dyDescent="0.25">
      <c r="B499">
        <v>2.9054500000000001</v>
      </c>
      <c r="C499">
        <v>2.8154300000000001</v>
      </c>
    </row>
    <row r="500" spans="2:3" x14ac:dyDescent="0.25">
      <c r="B500">
        <v>2.9211100000000001</v>
      </c>
      <c r="C500">
        <v>2.8154300000000001</v>
      </c>
    </row>
    <row r="501" spans="2:3" x14ac:dyDescent="0.25">
      <c r="B501">
        <v>2.9054500000000001</v>
      </c>
      <c r="C501">
        <v>2.8154300000000001</v>
      </c>
    </row>
    <row r="502" spans="2:3" x14ac:dyDescent="0.25">
      <c r="B502">
        <v>2.9211100000000001</v>
      </c>
      <c r="C502">
        <v>2.8154300000000001</v>
      </c>
    </row>
    <row r="503" spans="2:3" x14ac:dyDescent="0.25">
      <c r="B503">
        <v>2.9211100000000001</v>
      </c>
      <c r="C503">
        <v>2.8154300000000001</v>
      </c>
    </row>
    <row r="504" spans="2:3" x14ac:dyDescent="0.25">
      <c r="B504">
        <v>2.9054500000000001</v>
      </c>
      <c r="C504">
        <v>2.8000500000000001</v>
      </c>
    </row>
    <row r="505" spans="2:3" x14ac:dyDescent="0.25">
      <c r="B505">
        <v>2.8898299999999999</v>
      </c>
      <c r="C505">
        <v>2.8154300000000001</v>
      </c>
    </row>
    <row r="506" spans="2:3" x14ac:dyDescent="0.25">
      <c r="B506">
        <v>2.9054500000000001</v>
      </c>
      <c r="C506">
        <v>2.8000500000000001</v>
      </c>
    </row>
    <row r="507" spans="2:3" x14ac:dyDescent="0.25">
      <c r="B507">
        <v>2.9054500000000001</v>
      </c>
      <c r="C507">
        <v>2.8000500000000001</v>
      </c>
    </row>
    <row r="508" spans="2:3" x14ac:dyDescent="0.25">
      <c r="B508">
        <v>2.9054500000000001</v>
      </c>
      <c r="C508">
        <v>2.8000500000000001</v>
      </c>
    </row>
    <row r="509" spans="2:3" x14ac:dyDescent="0.25">
      <c r="B509">
        <v>2.9054500000000001</v>
      </c>
      <c r="C509">
        <v>2.8000500000000001</v>
      </c>
    </row>
    <row r="510" spans="2:3" x14ac:dyDescent="0.25">
      <c r="B510">
        <v>2.9211100000000001</v>
      </c>
      <c r="C510">
        <v>2.8000500000000001</v>
      </c>
    </row>
    <row r="511" spans="2:3" x14ac:dyDescent="0.25">
      <c r="B511">
        <v>2.9054500000000001</v>
      </c>
      <c r="C511">
        <v>2.7847</v>
      </c>
    </row>
    <row r="512" spans="2:3" x14ac:dyDescent="0.25">
      <c r="B512">
        <v>2.9054500000000001</v>
      </c>
      <c r="C512">
        <v>2.8000500000000001</v>
      </c>
    </row>
    <row r="513" spans="2:3" x14ac:dyDescent="0.25">
      <c r="B513">
        <v>2.9054500000000001</v>
      </c>
      <c r="C513">
        <v>2.7847</v>
      </c>
    </row>
    <row r="514" spans="2:3" x14ac:dyDescent="0.25">
      <c r="B514">
        <v>2.9054500000000001</v>
      </c>
      <c r="C514">
        <v>2.8000500000000001</v>
      </c>
    </row>
    <row r="515" spans="2:3" x14ac:dyDescent="0.25">
      <c r="B515">
        <v>2.9054500000000001</v>
      </c>
      <c r="C515">
        <v>2.8000500000000001</v>
      </c>
    </row>
    <row r="516" spans="2:3" x14ac:dyDescent="0.25">
      <c r="B516">
        <v>2.9054500000000001</v>
      </c>
      <c r="C516">
        <v>2.8000500000000001</v>
      </c>
    </row>
    <row r="517" spans="2:3" x14ac:dyDescent="0.25">
      <c r="B517">
        <v>2.9054500000000001</v>
      </c>
      <c r="C517">
        <v>2.8000500000000001</v>
      </c>
    </row>
    <row r="518" spans="2:3" x14ac:dyDescent="0.25">
      <c r="B518">
        <v>2.9211100000000001</v>
      </c>
      <c r="C518">
        <v>2.8154300000000001</v>
      </c>
    </row>
    <row r="519" spans="2:3" x14ac:dyDescent="0.25">
      <c r="B519">
        <v>2.9054500000000001</v>
      </c>
      <c r="C519">
        <v>2.8000500000000001</v>
      </c>
    </row>
    <row r="520" spans="2:3" x14ac:dyDescent="0.25">
      <c r="B520">
        <v>2.9054500000000001</v>
      </c>
      <c r="C520">
        <v>2.8154300000000001</v>
      </c>
    </row>
    <row r="521" spans="2:3" x14ac:dyDescent="0.25">
      <c r="B521">
        <v>2.9211100000000001</v>
      </c>
      <c r="C521">
        <v>2.8000500000000001</v>
      </c>
    </row>
    <row r="522" spans="2:3" x14ac:dyDescent="0.25">
      <c r="B522">
        <v>2.9054500000000001</v>
      </c>
      <c r="C522">
        <v>2.8000500000000001</v>
      </c>
    </row>
    <row r="523" spans="2:3" x14ac:dyDescent="0.25">
      <c r="B523">
        <v>2.9054500000000001</v>
      </c>
      <c r="C523">
        <v>2.8000500000000001</v>
      </c>
    </row>
    <row r="524" spans="2:3" x14ac:dyDescent="0.25">
      <c r="B524">
        <v>2.9054500000000001</v>
      </c>
      <c r="C524">
        <v>2.7847</v>
      </c>
    </row>
    <row r="525" spans="2:3" x14ac:dyDescent="0.25">
      <c r="B525">
        <v>2.9054500000000001</v>
      </c>
      <c r="C525">
        <v>2.8154300000000001</v>
      </c>
    </row>
    <row r="526" spans="2:3" x14ac:dyDescent="0.25">
      <c r="B526">
        <v>2.9054500000000001</v>
      </c>
      <c r="C526">
        <v>2.8154300000000001</v>
      </c>
    </row>
    <row r="527" spans="2:3" x14ac:dyDescent="0.25">
      <c r="B527">
        <v>2.9054500000000001</v>
      </c>
      <c r="C527">
        <v>2.8000500000000001</v>
      </c>
    </row>
    <row r="528" spans="2:3" x14ac:dyDescent="0.25">
      <c r="B528">
        <v>2.9054500000000001</v>
      </c>
      <c r="C528">
        <v>2.8000500000000001</v>
      </c>
    </row>
    <row r="529" spans="2:3" x14ac:dyDescent="0.25">
      <c r="B529">
        <v>2.9211100000000001</v>
      </c>
      <c r="C529">
        <v>2.8000500000000001</v>
      </c>
    </row>
    <row r="530" spans="2:3" x14ac:dyDescent="0.25">
      <c r="B530">
        <v>2.9054500000000001</v>
      </c>
      <c r="C530">
        <v>2.8000500000000001</v>
      </c>
    </row>
    <row r="531" spans="2:3" x14ac:dyDescent="0.25">
      <c r="B531">
        <v>2.9054500000000001</v>
      </c>
      <c r="C531">
        <v>2.7847</v>
      </c>
    </row>
    <row r="532" spans="2:3" x14ac:dyDescent="0.25">
      <c r="B532">
        <v>2.9211100000000001</v>
      </c>
      <c r="C532">
        <v>2.8000500000000001</v>
      </c>
    </row>
    <row r="533" spans="2:3" x14ac:dyDescent="0.25">
      <c r="B533">
        <v>2.9211100000000001</v>
      </c>
      <c r="C533">
        <v>2.8000500000000001</v>
      </c>
    </row>
    <row r="534" spans="2:3" x14ac:dyDescent="0.25">
      <c r="B534">
        <v>2.9211100000000001</v>
      </c>
      <c r="C534">
        <v>2.8000500000000001</v>
      </c>
    </row>
    <row r="535" spans="2:3" x14ac:dyDescent="0.25">
      <c r="B535">
        <v>2.8898299999999999</v>
      </c>
      <c r="C535">
        <v>2.7847</v>
      </c>
    </row>
    <row r="536" spans="2:3" x14ac:dyDescent="0.25">
      <c r="B536">
        <v>2.8898299999999999</v>
      </c>
      <c r="C536">
        <v>2.8000500000000001</v>
      </c>
    </row>
    <row r="537" spans="2:3" x14ac:dyDescent="0.25">
      <c r="B537">
        <v>2.9211100000000001</v>
      </c>
      <c r="C537">
        <v>2.7847</v>
      </c>
    </row>
    <row r="538" spans="2:3" x14ac:dyDescent="0.25">
      <c r="B538">
        <v>2.9054500000000001</v>
      </c>
      <c r="C538">
        <v>2.8000500000000001</v>
      </c>
    </row>
    <row r="539" spans="2:3" x14ac:dyDescent="0.25">
      <c r="B539">
        <v>2.9054500000000001</v>
      </c>
      <c r="C539">
        <v>2.8000500000000001</v>
      </c>
    </row>
    <row r="540" spans="2:3" x14ac:dyDescent="0.25">
      <c r="B540">
        <v>2.9054500000000001</v>
      </c>
      <c r="C540">
        <v>2.8000500000000001</v>
      </c>
    </row>
    <row r="541" spans="2:3" x14ac:dyDescent="0.25">
      <c r="B541">
        <v>2.9054500000000001</v>
      </c>
      <c r="C541">
        <v>2.8000500000000001</v>
      </c>
    </row>
    <row r="542" spans="2:3" x14ac:dyDescent="0.25">
      <c r="B542">
        <v>2.9211100000000001</v>
      </c>
      <c r="C542">
        <v>2.8154300000000001</v>
      </c>
    </row>
    <row r="543" spans="2:3" x14ac:dyDescent="0.25">
      <c r="B543">
        <v>2.9054500000000001</v>
      </c>
      <c r="C543">
        <v>2.8000500000000001</v>
      </c>
    </row>
    <row r="544" spans="2:3" x14ac:dyDescent="0.25">
      <c r="B544">
        <v>2.9054500000000001</v>
      </c>
      <c r="C544">
        <v>2.8000500000000001</v>
      </c>
    </row>
    <row r="545" spans="2:3" x14ac:dyDescent="0.25">
      <c r="B545">
        <v>2.9054500000000001</v>
      </c>
      <c r="C545">
        <v>2.8154300000000001</v>
      </c>
    </row>
    <row r="546" spans="2:3" x14ac:dyDescent="0.25">
      <c r="B546">
        <v>2.9054500000000001</v>
      </c>
      <c r="C546">
        <v>2.7847</v>
      </c>
    </row>
    <row r="547" spans="2:3" x14ac:dyDescent="0.25">
      <c r="B547">
        <v>2.9054500000000001</v>
      </c>
      <c r="C547">
        <v>2.8154300000000001</v>
      </c>
    </row>
    <row r="548" spans="2:3" x14ac:dyDescent="0.25">
      <c r="B548">
        <v>2.9054500000000001</v>
      </c>
      <c r="C548">
        <v>2.8000500000000001</v>
      </c>
    </row>
    <row r="549" spans="2:3" x14ac:dyDescent="0.25">
      <c r="B549">
        <v>2.9054500000000001</v>
      </c>
      <c r="C549">
        <v>2.8000500000000001</v>
      </c>
    </row>
    <row r="550" spans="2:3" x14ac:dyDescent="0.25">
      <c r="B550">
        <v>2.9054500000000001</v>
      </c>
      <c r="C550">
        <v>2.8154300000000001</v>
      </c>
    </row>
    <row r="551" spans="2:3" x14ac:dyDescent="0.25">
      <c r="B551">
        <v>2.9054500000000001</v>
      </c>
      <c r="C551">
        <v>2.8000500000000001</v>
      </c>
    </row>
    <row r="552" spans="2:3" x14ac:dyDescent="0.25">
      <c r="B552">
        <v>2.9054500000000001</v>
      </c>
      <c r="C552">
        <v>2.8154300000000001</v>
      </c>
    </row>
    <row r="553" spans="2:3" x14ac:dyDescent="0.25">
      <c r="B553">
        <v>2.9054500000000001</v>
      </c>
      <c r="C553">
        <v>2.8000500000000001</v>
      </c>
    </row>
    <row r="554" spans="2:3" x14ac:dyDescent="0.25">
      <c r="B554">
        <v>2.9054500000000001</v>
      </c>
      <c r="C554">
        <v>2.8000500000000001</v>
      </c>
    </row>
    <row r="555" spans="2:3" x14ac:dyDescent="0.25">
      <c r="B555">
        <v>2.9211100000000001</v>
      </c>
      <c r="C555">
        <v>2.7847</v>
      </c>
    </row>
    <row r="556" spans="2:3" x14ac:dyDescent="0.25">
      <c r="B556">
        <v>2.9054500000000001</v>
      </c>
      <c r="C556">
        <v>2.8154300000000001</v>
      </c>
    </row>
    <row r="557" spans="2:3" x14ac:dyDescent="0.25">
      <c r="B557">
        <v>2.9211100000000001</v>
      </c>
      <c r="C557">
        <v>2.8000500000000001</v>
      </c>
    </row>
    <row r="558" spans="2:3" x14ac:dyDescent="0.25">
      <c r="B558">
        <v>2.9211100000000001</v>
      </c>
      <c r="C558">
        <v>2.7847</v>
      </c>
    </row>
    <row r="559" spans="2:3" x14ac:dyDescent="0.25">
      <c r="B559">
        <v>2.9211100000000001</v>
      </c>
      <c r="C559">
        <v>2.8000500000000001</v>
      </c>
    </row>
    <row r="560" spans="2:3" x14ac:dyDescent="0.25">
      <c r="B560">
        <v>2.9054500000000001</v>
      </c>
      <c r="C560">
        <v>2.7847</v>
      </c>
    </row>
    <row r="561" spans="2:3" x14ac:dyDescent="0.25">
      <c r="B561">
        <v>2.9211100000000001</v>
      </c>
      <c r="C561">
        <v>2.8000500000000001</v>
      </c>
    </row>
    <row r="562" spans="2:3" x14ac:dyDescent="0.25">
      <c r="B562">
        <v>2.9054500000000001</v>
      </c>
      <c r="C562">
        <v>2.8000500000000001</v>
      </c>
    </row>
    <row r="563" spans="2:3" x14ac:dyDescent="0.25">
      <c r="B563">
        <v>2.8898299999999999</v>
      </c>
      <c r="C563">
        <v>2.8154300000000001</v>
      </c>
    </row>
    <row r="564" spans="2:3" x14ac:dyDescent="0.25">
      <c r="B564">
        <v>2.9054500000000001</v>
      </c>
      <c r="C564">
        <v>2.7847</v>
      </c>
    </row>
    <row r="565" spans="2:3" x14ac:dyDescent="0.25">
      <c r="B565">
        <v>2.9054500000000001</v>
      </c>
      <c r="C565">
        <v>2.7847</v>
      </c>
    </row>
    <row r="566" spans="2:3" x14ac:dyDescent="0.25">
      <c r="B566">
        <v>2.9054500000000001</v>
      </c>
      <c r="C566">
        <v>2.8000500000000001</v>
      </c>
    </row>
    <row r="567" spans="2:3" x14ac:dyDescent="0.25">
      <c r="B567">
        <v>2.9054500000000001</v>
      </c>
      <c r="C567">
        <v>2.8000500000000001</v>
      </c>
    </row>
    <row r="568" spans="2:3" x14ac:dyDescent="0.25">
      <c r="B568">
        <v>2.9054500000000001</v>
      </c>
      <c r="C568">
        <v>2.7847</v>
      </c>
    </row>
    <row r="569" spans="2:3" x14ac:dyDescent="0.25">
      <c r="B569">
        <v>2.9054500000000001</v>
      </c>
      <c r="C569">
        <v>2.8154300000000001</v>
      </c>
    </row>
    <row r="570" spans="2:3" x14ac:dyDescent="0.25">
      <c r="B570">
        <v>2.9054500000000001</v>
      </c>
      <c r="C570">
        <v>2.8000500000000001</v>
      </c>
    </row>
    <row r="571" spans="2:3" x14ac:dyDescent="0.25">
      <c r="B571">
        <v>2.9054500000000001</v>
      </c>
      <c r="C571">
        <v>2.8000500000000001</v>
      </c>
    </row>
    <row r="572" spans="2:3" x14ac:dyDescent="0.25">
      <c r="B572">
        <v>2.9054500000000001</v>
      </c>
      <c r="C572">
        <v>2.8000500000000001</v>
      </c>
    </row>
    <row r="573" spans="2:3" x14ac:dyDescent="0.25">
      <c r="B573">
        <v>2.9054500000000001</v>
      </c>
      <c r="C573">
        <v>2.7847</v>
      </c>
    </row>
    <row r="574" spans="2:3" x14ac:dyDescent="0.25">
      <c r="B574">
        <v>2.8898299999999999</v>
      </c>
      <c r="C574">
        <v>2.8000500000000001</v>
      </c>
    </row>
    <row r="575" spans="2:3" x14ac:dyDescent="0.25">
      <c r="B575">
        <v>2.8898299999999999</v>
      </c>
      <c r="C575">
        <v>2.8000500000000001</v>
      </c>
    </row>
    <row r="576" spans="2:3" x14ac:dyDescent="0.25">
      <c r="B576">
        <v>2.9054500000000001</v>
      </c>
      <c r="C576">
        <v>2.8154300000000001</v>
      </c>
    </row>
    <row r="577" spans="2:3" x14ac:dyDescent="0.25">
      <c r="B577">
        <v>2.8898299999999999</v>
      </c>
      <c r="C577">
        <v>2.8000500000000001</v>
      </c>
    </row>
    <row r="578" spans="2:3" x14ac:dyDescent="0.25">
      <c r="B578">
        <v>2.9054500000000001</v>
      </c>
      <c r="C578">
        <v>2.8000500000000001</v>
      </c>
    </row>
    <row r="579" spans="2:3" x14ac:dyDescent="0.25">
      <c r="B579">
        <v>2.8898299999999999</v>
      </c>
      <c r="C579">
        <v>2.8000500000000001</v>
      </c>
    </row>
    <row r="580" spans="2:3" x14ac:dyDescent="0.25">
      <c r="B580">
        <v>2.8898299999999999</v>
      </c>
      <c r="C580">
        <v>2.8000500000000001</v>
      </c>
    </row>
    <row r="581" spans="2:3" x14ac:dyDescent="0.25">
      <c r="B581">
        <v>2.9054500000000001</v>
      </c>
      <c r="C581">
        <v>2.7847</v>
      </c>
    </row>
    <row r="582" spans="2:3" x14ac:dyDescent="0.25">
      <c r="B582">
        <v>2.9211100000000001</v>
      </c>
      <c r="C582">
        <v>2.8000500000000001</v>
      </c>
    </row>
    <row r="583" spans="2:3" x14ac:dyDescent="0.25">
      <c r="B583">
        <v>2.9054500000000001</v>
      </c>
      <c r="C583">
        <v>2.8000500000000001</v>
      </c>
    </row>
    <row r="584" spans="2:3" x14ac:dyDescent="0.25">
      <c r="B584">
        <v>2.9054500000000001</v>
      </c>
      <c r="C584">
        <v>2.7847</v>
      </c>
    </row>
    <row r="585" spans="2:3" x14ac:dyDescent="0.25">
      <c r="B585">
        <v>2.9054500000000001</v>
      </c>
      <c r="C585">
        <v>2.8000500000000001</v>
      </c>
    </row>
    <row r="586" spans="2:3" x14ac:dyDescent="0.25">
      <c r="B586">
        <v>2.9054500000000001</v>
      </c>
      <c r="C586">
        <v>2.8000500000000001</v>
      </c>
    </row>
    <row r="587" spans="2:3" x14ac:dyDescent="0.25">
      <c r="B587">
        <v>2.9054500000000001</v>
      </c>
      <c r="C587">
        <v>2.8000500000000001</v>
      </c>
    </row>
    <row r="588" spans="2:3" x14ac:dyDescent="0.25">
      <c r="B588">
        <v>2.9054500000000001</v>
      </c>
      <c r="C588">
        <v>2.8000500000000001</v>
      </c>
    </row>
    <row r="589" spans="2:3" x14ac:dyDescent="0.25">
      <c r="B589">
        <v>2.8898299999999999</v>
      </c>
      <c r="C589">
        <v>2.8154300000000001</v>
      </c>
    </row>
    <row r="590" spans="2:3" x14ac:dyDescent="0.25">
      <c r="B590">
        <v>2.9054500000000001</v>
      </c>
      <c r="C590">
        <v>2.8000500000000001</v>
      </c>
    </row>
    <row r="591" spans="2:3" x14ac:dyDescent="0.25">
      <c r="B591">
        <v>2.9054500000000001</v>
      </c>
      <c r="C591">
        <v>2.7847</v>
      </c>
    </row>
    <row r="592" spans="2:3" x14ac:dyDescent="0.25">
      <c r="B592">
        <v>2.9211100000000001</v>
      </c>
      <c r="C592">
        <v>2.8000500000000001</v>
      </c>
    </row>
    <row r="593" spans="2:3" x14ac:dyDescent="0.25">
      <c r="B593">
        <v>2.8898299999999999</v>
      </c>
      <c r="C593">
        <v>2.8000500000000001</v>
      </c>
    </row>
    <row r="594" spans="2:3" x14ac:dyDescent="0.25">
      <c r="B594">
        <v>2.8898299999999999</v>
      </c>
      <c r="C594">
        <v>2.8000500000000001</v>
      </c>
    </row>
    <row r="595" spans="2:3" x14ac:dyDescent="0.25">
      <c r="B595">
        <v>2.9054500000000001</v>
      </c>
      <c r="C595">
        <v>2.7847</v>
      </c>
    </row>
    <row r="596" spans="2:3" x14ac:dyDescent="0.25">
      <c r="B596">
        <v>2.9054500000000001</v>
      </c>
      <c r="C596">
        <v>2.8000500000000001</v>
      </c>
    </row>
    <row r="597" spans="2:3" x14ac:dyDescent="0.25">
      <c r="B597">
        <v>2.9054500000000001</v>
      </c>
      <c r="C597">
        <v>2.8154300000000001</v>
      </c>
    </row>
    <row r="598" spans="2:3" x14ac:dyDescent="0.25">
      <c r="B598">
        <v>2.9054500000000001</v>
      </c>
      <c r="C598">
        <v>2.8000500000000001</v>
      </c>
    </row>
    <row r="599" spans="2:3" x14ac:dyDescent="0.25">
      <c r="B599">
        <v>2.8898299999999999</v>
      </c>
      <c r="C599">
        <v>2.8000500000000001</v>
      </c>
    </row>
    <row r="600" spans="2:3" x14ac:dyDescent="0.25">
      <c r="B600">
        <v>2.8898299999999999</v>
      </c>
      <c r="C600">
        <v>2.8000500000000001</v>
      </c>
    </row>
    <row r="601" spans="2:3" x14ac:dyDescent="0.25">
      <c r="B601">
        <v>2.9054500000000001</v>
      </c>
      <c r="C601">
        <v>2.8000500000000001</v>
      </c>
    </row>
    <row r="602" spans="2:3" x14ac:dyDescent="0.25">
      <c r="B602">
        <v>2.9054500000000001</v>
      </c>
      <c r="C602">
        <v>2.8000500000000001</v>
      </c>
    </row>
    <row r="603" spans="2:3" x14ac:dyDescent="0.25">
      <c r="B603">
        <v>2.9054500000000001</v>
      </c>
      <c r="C603">
        <v>2.8154300000000001</v>
      </c>
    </row>
    <row r="604" spans="2:3" x14ac:dyDescent="0.25">
      <c r="B604">
        <v>2.9054500000000001</v>
      </c>
      <c r="C604">
        <v>2.7847</v>
      </c>
    </row>
    <row r="605" spans="2:3" x14ac:dyDescent="0.25">
      <c r="B605">
        <v>2.9054500000000001</v>
      </c>
      <c r="C605">
        <v>2.8000500000000001</v>
      </c>
    </row>
    <row r="606" spans="2:3" x14ac:dyDescent="0.25">
      <c r="B606">
        <v>2.9054500000000001</v>
      </c>
      <c r="C606">
        <v>2.8000500000000001</v>
      </c>
    </row>
    <row r="607" spans="2:3" x14ac:dyDescent="0.25">
      <c r="B607">
        <v>2.8898299999999999</v>
      </c>
      <c r="C607">
        <v>2.8000500000000001</v>
      </c>
    </row>
    <row r="608" spans="2:3" x14ac:dyDescent="0.25">
      <c r="B608">
        <v>2.8898299999999999</v>
      </c>
      <c r="C608">
        <v>2.8000500000000001</v>
      </c>
    </row>
    <row r="609" spans="2:3" x14ac:dyDescent="0.25">
      <c r="B609">
        <v>2.9054500000000001</v>
      </c>
      <c r="C609">
        <v>2.8000500000000001</v>
      </c>
    </row>
    <row r="610" spans="2:3" x14ac:dyDescent="0.25">
      <c r="B610">
        <v>2.8898299999999999</v>
      </c>
      <c r="C610">
        <v>2.8000500000000001</v>
      </c>
    </row>
    <row r="611" spans="2:3" x14ac:dyDescent="0.25">
      <c r="B611">
        <v>2.8898299999999999</v>
      </c>
      <c r="C611">
        <v>2.8000500000000001</v>
      </c>
    </row>
    <row r="612" spans="2:3" x14ac:dyDescent="0.25">
      <c r="B612">
        <v>2.8898299999999999</v>
      </c>
      <c r="C612">
        <v>2.7847</v>
      </c>
    </row>
    <row r="613" spans="2:3" x14ac:dyDescent="0.25">
      <c r="B613">
        <v>2.8898299999999999</v>
      </c>
      <c r="C613">
        <v>2.7847</v>
      </c>
    </row>
    <row r="614" spans="2:3" x14ac:dyDescent="0.25">
      <c r="B614">
        <v>2.8898299999999999</v>
      </c>
      <c r="C614">
        <v>2.8000500000000001</v>
      </c>
    </row>
    <row r="615" spans="2:3" x14ac:dyDescent="0.25">
      <c r="B615">
        <v>2.8898299999999999</v>
      </c>
      <c r="C615">
        <v>2.8000500000000001</v>
      </c>
    </row>
    <row r="616" spans="2:3" x14ac:dyDescent="0.25">
      <c r="B616">
        <v>2.8898299999999999</v>
      </c>
      <c r="C616">
        <v>2.8000500000000001</v>
      </c>
    </row>
    <row r="617" spans="2:3" x14ac:dyDescent="0.25">
      <c r="B617">
        <v>2.9054500000000001</v>
      </c>
      <c r="C617">
        <v>2.8000500000000001</v>
      </c>
    </row>
    <row r="618" spans="2:3" x14ac:dyDescent="0.25">
      <c r="B618">
        <v>2.8898299999999999</v>
      </c>
      <c r="C618">
        <v>2.8000500000000001</v>
      </c>
    </row>
    <row r="619" spans="2:3" x14ac:dyDescent="0.25">
      <c r="B619">
        <v>2.8898299999999999</v>
      </c>
      <c r="C619">
        <v>2.8000500000000001</v>
      </c>
    </row>
    <row r="620" spans="2:3" x14ac:dyDescent="0.25">
      <c r="B620">
        <v>2.87425</v>
      </c>
      <c r="C620">
        <v>2.8154300000000001</v>
      </c>
    </row>
    <row r="621" spans="2:3" x14ac:dyDescent="0.25">
      <c r="B621">
        <v>2.9054500000000001</v>
      </c>
      <c r="C621">
        <v>2.8000500000000001</v>
      </c>
    </row>
    <row r="622" spans="2:3" x14ac:dyDescent="0.25">
      <c r="B622">
        <v>2.9054500000000001</v>
      </c>
      <c r="C622">
        <v>2.8000500000000001</v>
      </c>
    </row>
    <row r="623" spans="2:3" x14ac:dyDescent="0.25">
      <c r="B623">
        <v>2.8898299999999999</v>
      </c>
      <c r="C623">
        <v>2.8000500000000001</v>
      </c>
    </row>
    <row r="624" spans="2:3" x14ac:dyDescent="0.25">
      <c r="B624">
        <v>2.9054500000000001</v>
      </c>
      <c r="C624">
        <v>2.8000500000000001</v>
      </c>
    </row>
    <row r="625" spans="2:3" x14ac:dyDescent="0.25">
      <c r="B625">
        <v>2.8898299999999999</v>
      </c>
      <c r="C625">
        <v>2.8154300000000001</v>
      </c>
    </row>
    <row r="626" spans="2:3" x14ac:dyDescent="0.25">
      <c r="B626">
        <v>2.8898299999999999</v>
      </c>
      <c r="C626">
        <v>2.8000500000000001</v>
      </c>
    </row>
    <row r="627" spans="2:3" x14ac:dyDescent="0.25">
      <c r="B627">
        <v>2.8898299999999999</v>
      </c>
      <c r="C627">
        <v>2.7847</v>
      </c>
    </row>
    <row r="628" spans="2:3" x14ac:dyDescent="0.25">
      <c r="B628">
        <v>2.8898299999999999</v>
      </c>
      <c r="C628">
        <v>2.8000500000000001</v>
      </c>
    </row>
    <row r="629" spans="2:3" x14ac:dyDescent="0.25">
      <c r="B629">
        <v>2.9054500000000001</v>
      </c>
      <c r="C629">
        <v>2.8000500000000001</v>
      </c>
    </row>
    <row r="630" spans="2:3" x14ac:dyDescent="0.25">
      <c r="B630">
        <v>2.8898299999999999</v>
      </c>
      <c r="C630">
        <v>2.8000500000000001</v>
      </c>
    </row>
    <row r="631" spans="2:3" x14ac:dyDescent="0.25">
      <c r="B631">
        <v>2.9054500000000001</v>
      </c>
      <c r="C631">
        <v>2.8154300000000001</v>
      </c>
    </row>
    <row r="632" spans="2:3" x14ac:dyDescent="0.25">
      <c r="B632">
        <v>2.9054500000000001</v>
      </c>
      <c r="C632">
        <v>2.8154300000000001</v>
      </c>
    </row>
    <row r="633" spans="2:3" x14ac:dyDescent="0.25">
      <c r="B633">
        <v>2.9054500000000001</v>
      </c>
      <c r="C633">
        <v>2.8000500000000001</v>
      </c>
    </row>
    <row r="634" spans="2:3" x14ac:dyDescent="0.25">
      <c r="B634">
        <v>2.8898299999999999</v>
      </c>
      <c r="C634">
        <v>2.7847</v>
      </c>
    </row>
    <row r="635" spans="2:3" x14ac:dyDescent="0.25">
      <c r="B635">
        <v>2.8898299999999999</v>
      </c>
      <c r="C635">
        <v>2.8154300000000001</v>
      </c>
    </row>
    <row r="636" spans="2:3" x14ac:dyDescent="0.25">
      <c r="B636">
        <v>2.9054500000000001</v>
      </c>
      <c r="C636">
        <v>2.8000500000000001</v>
      </c>
    </row>
    <row r="637" spans="2:3" x14ac:dyDescent="0.25">
      <c r="B637">
        <v>2.9054500000000001</v>
      </c>
      <c r="C637">
        <v>2.8000500000000001</v>
      </c>
    </row>
    <row r="638" spans="2:3" x14ac:dyDescent="0.25">
      <c r="B638">
        <v>2.9054500000000001</v>
      </c>
      <c r="C638">
        <v>2.8154300000000001</v>
      </c>
    </row>
    <row r="639" spans="2:3" x14ac:dyDescent="0.25">
      <c r="B639">
        <v>2.9054500000000001</v>
      </c>
      <c r="C639">
        <v>2.8000500000000001</v>
      </c>
    </row>
    <row r="640" spans="2:3" x14ac:dyDescent="0.25">
      <c r="B640">
        <v>2.8898299999999999</v>
      </c>
      <c r="C640">
        <v>2.8000500000000001</v>
      </c>
    </row>
    <row r="641" spans="2:3" x14ac:dyDescent="0.25">
      <c r="B641">
        <v>2.8898299999999999</v>
      </c>
      <c r="C641">
        <v>2.7847</v>
      </c>
    </row>
    <row r="642" spans="2:3" x14ac:dyDescent="0.25">
      <c r="B642">
        <v>2.8898299999999999</v>
      </c>
      <c r="C642">
        <v>2.7847</v>
      </c>
    </row>
    <row r="643" spans="2:3" x14ac:dyDescent="0.25">
      <c r="B643">
        <v>2.87425</v>
      </c>
      <c r="C643">
        <v>2.8000500000000001</v>
      </c>
    </row>
    <row r="644" spans="2:3" x14ac:dyDescent="0.25">
      <c r="B644">
        <v>2.8898299999999999</v>
      </c>
      <c r="C644">
        <v>2.8000500000000001</v>
      </c>
    </row>
    <row r="645" spans="2:3" x14ac:dyDescent="0.25">
      <c r="B645">
        <v>2.8898299999999999</v>
      </c>
      <c r="C645">
        <v>2.8000500000000001</v>
      </c>
    </row>
    <row r="646" spans="2:3" x14ac:dyDescent="0.25">
      <c r="B646">
        <v>2.8898299999999999</v>
      </c>
      <c r="C646">
        <v>2.8000500000000001</v>
      </c>
    </row>
    <row r="647" spans="2:3" x14ac:dyDescent="0.25">
      <c r="B647">
        <v>2.9054500000000001</v>
      </c>
      <c r="C647">
        <v>2.8000500000000001</v>
      </c>
    </row>
    <row r="648" spans="2:3" x14ac:dyDescent="0.25">
      <c r="B648">
        <v>2.87425</v>
      </c>
      <c r="C648">
        <v>2.7847</v>
      </c>
    </row>
    <row r="649" spans="2:3" x14ac:dyDescent="0.25">
      <c r="B649">
        <v>2.9054500000000001</v>
      </c>
      <c r="C649">
        <v>2.8154300000000001</v>
      </c>
    </row>
    <row r="650" spans="2:3" x14ac:dyDescent="0.25">
      <c r="B650">
        <v>2.8898299999999999</v>
      </c>
      <c r="C650">
        <v>2.8000500000000001</v>
      </c>
    </row>
    <row r="651" spans="2:3" x14ac:dyDescent="0.25">
      <c r="B651">
        <v>2.87425</v>
      </c>
      <c r="C651">
        <v>2.8000500000000001</v>
      </c>
    </row>
    <row r="652" spans="2:3" x14ac:dyDescent="0.25">
      <c r="B652">
        <v>2.8898299999999999</v>
      </c>
      <c r="C652">
        <v>2.8000500000000001</v>
      </c>
    </row>
    <row r="653" spans="2:3" x14ac:dyDescent="0.25">
      <c r="B653">
        <v>2.87425</v>
      </c>
      <c r="C653">
        <v>2.8000500000000001</v>
      </c>
    </row>
    <row r="654" spans="2:3" x14ac:dyDescent="0.25">
      <c r="B654">
        <v>2.8898299999999999</v>
      </c>
      <c r="C654">
        <v>2.8154300000000001</v>
      </c>
    </row>
    <row r="655" spans="2:3" x14ac:dyDescent="0.25">
      <c r="B655">
        <v>2.8898299999999999</v>
      </c>
      <c r="C655">
        <v>2.7847</v>
      </c>
    </row>
    <row r="656" spans="2:3" x14ac:dyDescent="0.25">
      <c r="B656">
        <v>2.8898299999999999</v>
      </c>
      <c r="C656">
        <v>2.7847</v>
      </c>
    </row>
    <row r="657" spans="2:3" x14ac:dyDescent="0.25">
      <c r="B657">
        <v>2.87425</v>
      </c>
      <c r="C657">
        <v>2.7847</v>
      </c>
    </row>
    <row r="658" spans="2:3" x14ac:dyDescent="0.25">
      <c r="B658">
        <v>2.87425</v>
      </c>
      <c r="C658">
        <v>2.8000500000000001</v>
      </c>
    </row>
    <row r="659" spans="2:3" x14ac:dyDescent="0.25">
      <c r="B659">
        <v>2.87425</v>
      </c>
      <c r="C659">
        <v>2.7847</v>
      </c>
    </row>
    <row r="660" spans="2:3" x14ac:dyDescent="0.25">
      <c r="B660">
        <v>2.9054500000000001</v>
      </c>
      <c r="C660">
        <v>2.7847</v>
      </c>
    </row>
    <row r="661" spans="2:3" x14ac:dyDescent="0.25">
      <c r="B661">
        <v>2.8898299999999999</v>
      </c>
      <c r="C661">
        <v>2.8000500000000001</v>
      </c>
    </row>
    <row r="662" spans="2:3" x14ac:dyDescent="0.25">
      <c r="B662">
        <v>2.9054500000000001</v>
      </c>
      <c r="C662">
        <v>2.8000500000000001</v>
      </c>
    </row>
    <row r="663" spans="2:3" x14ac:dyDescent="0.25">
      <c r="B663">
        <v>2.87425</v>
      </c>
      <c r="C663">
        <v>2.7847</v>
      </c>
    </row>
    <row r="664" spans="2:3" x14ac:dyDescent="0.25">
      <c r="B664">
        <v>2.8898299999999999</v>
      </c>
      <c r="C664">
        <v>2.7847</v>
      </c>
    </row>
    <row r="665" spans="2:3" x14ac:dyDescent="0.25">
      <c r="B665">
        <v>2.8898299999999999</v>
      </c>
      <c r="C665">
        <v>2.7847</v>
      </c>
    </row>
    <row r="666" spans="2:3" x14ac:dyDescent="0.25">
      <c r="B666">
        <v>2.8898299999999999</v>
      </c>
      <c r="C666">
        <v>2.8000500000000001</v>
      </c>
    </row>
    <row r="667" spans="2:3" x14ac:dyDescent="0.25">
      <c r="B667">
        <v>2.87425</v>
      </c>
      <c r="C667">
        <v>2.8000500000000001</v>
      </c>
    </row>
    <row r="668" spans="2:3" x14ac:dyDescent="0.25">
      <c r="B668">
        <v>2.8898299999999999</v>
      </c>
      <c r="C668">
        <v>2.8000500000000001</v>
      </c>
    </row>
    <row r="669" spans="2:3" x14ac:dyDescent="0.25">
      <c r="B669">
        <v>2.8898299999999999</v>
      </c>
      <c r="C669">
        <v>2.8000500000000001</v>
      </c>
    </row>
    <row r="670" spans="2:3" x14ac:dyDescent="0.25">
      <c r="B670">
        <v>2.8898299999999999</v>
      </c>
      <c r="C670">
        <v>2.8000500000000001</v>
      </c>
    </row>
    <row r="671" spans="2:3" x14ac:dyDescent="0.25">
      <c r="B671">
        <v>2.9054500000000001</v>
      </c>
      <c r="C671">
        <v>2.7847</v>
      </c>
    </row>
    <row r="672" spans="2:3" x14ac:dyDescent="0.25">
      <c r="B672">
        <v>2.8898299999999999</v>
      </c>
      <c r="C672">
        <v>2.7847</v>
      </c>
    </row>
    <row r="673" spans="2:3" x14ac:dyDescent="0.25">
      <c r="B673">
        <v>2.9054500000000001</v>
      </c>
      <c r="C673">
        <v>2.7847</v>
      </c>
    </row>
    <row r="674" spans="2:3" x14ac:dyDescent="0.25">
      <c r="B674">
        <v>2.8898299999999999</v>
      </c>
      <c r="C674">
        <v>2.8000500000000001</v>
      </c>
    </row>
    <row r="675" spans="2:3" x14ac:dyDescent="0.25">
      <c r="B675">
        <v>2.9054500000000001</v>
      </c>
      <c r="C675">
        <v>2.8154300000000001</v>
      </c>
    </row>
    <row r="676" spans="2:3" x14ac:dyDescent="0.25">
      <c r="B676">
        <v>2.8898299999999999</v>
      </c>
      <c r="C676">
        <v>2.8154300000000001</v>
      </c>
    </row>
    <row r="677" spans="2:3" x14ac:dyDescent="0.25">
      <c r="B677">
        <v>2.8898299999999999</v>
      </c>
      <c r="C677">
        <v>2.7847</v>
      </c>
    </row>
    <row r="678" spans="2:3" x14ac:dyDescent="0.25">
      <c r="B678">
        <v>2.9054500000000001</v>
      </c>
      <c r="C678">
        <v>2.8000500000000001</v>
      </c>
    </row>
    <row r="679" spans="2:3" x14ac:dyDescent="0.25">
      <c r="B679">
        <v>2.9054500000000001</v>
      </c>
      <c r="C679">
        <v>2.7847</v>
      </c>
    </row>
    <row r="680" spans="2:3" x14ac:dyDescent="0.25">
      <c r="B680">
        <v>2.8898299999999999</v>
      </c>
      <c r="C680">
        <v>2.8000500000000001</v>
      </c>
    </row>
    <row r="681" spans="2:3" x14ac:dyDescent="0.25">
      <c r="B681">
        <v>2.9054500000000001</v>
      </c>
      <c r="C681">
        <v>2.8000500000000001</v>
      </c>
    </row>
    <row r="682" spans="2:3" x14ac:dyDescent="0.25">
      <c r="B682">
        <v>2.9054500000000001</v>
      </c>
      <c r="C682">
        <v>2.8000500000000001</v>
      </c>
    </row>
    <row r="683" spans="2:3" x14ac:dyDescent="0.25">
      <c r="B683">
        <v>2.8898299999999999</v>
      </c>
      <c r="C683">
        <v>2.7847</v>
      </c>
    </row>
    <row r="684" spans="2:3" x14ac:dyDescent="0.25">
      <c r="B684">
        <v>2.8898299999999999</v>
      </c>
      <c r="C684">
        <v>2.7847</v>
      </c>
    </row>
    <row r="685" spans="2:3" x14ac:dyDescent="0.25">
      <c r="B685">
        <v>2.8898299999999999</v>
      </c>
      <c r="C685">
        <v>2.8000500000000001</v>
      </c>
    </row>
    <row r="686" spans="2:3" x14ac:dyDescent="0.25">
      <c r="B686">
        <v>2.8898299999999999</v>
      </c>
      <c r="C686">
        <v>2.8000500000000001</v>
      </c>
    </row>
    <row r="687" spans="2:3" x14ac:dyDescent="0.25">
      <c r="B687">
        <v>2.9054500000000001</v>
      </c>
      <c r="C687">
        <v>2.8000500000000001</v>
      </c>
    </row>
    <row r="688" spans="2:3" x14ac:dyDescent="0.25">
      <c r="B688">
        <v>2.9054500000000001</v>
      </c>
      <c r="C688">
        <v>2.8000500000000001</v>
      </c>
    </row>
    <row r="689" spans="2:3" x14ac:dyDescent="0.25">
      <c r="B689">
        <v>2.9054500000000001</v>
      </c>
      <c r="C689">
        <v>2.8000500000000001</v>
      </c>
    </row>
    <row r="690" spans="2:3" x14ac:dyDescent="0.25">
      <c r="B690">
        <v>2.9054500000000001</v>
      </c>
      <c r="C690">
        <v>2.7847</v>
      </c>
    </row>
    <row r="691" spans="2:3" x14ac:dyDescent="0.25">
      <c r="B691">
        <v>2.9054500000000001</v>
      </c>
      <c r="C691">
        <v>2.7847</v>
      </c>
    </row>
    <row r="692" spans="2:3" x14ac:dyDescent="0.25">
      <c r="B692">
        <v>2.8898299999999999</v>
      </c>
      <c r="C692">
        <v>2.8000500000000001</v>
      </c>
    </row>
    <row r="693" spans="2:3" x14ac:dyDescent="0.25">
      <c r="B693">
        <v>2.9054500000000001</v>
      </c>
      <c r="C693">
        <v>2.8000500000000001</v>
      </c>
    </row>
    <row r="694" spans="2:3" x14ac:dyDescent="0.25">
      <c r="B694">
        <v>2.8898299999999999</v>
      </c>
      <c r="C694">
        <v>2.8154300000000001</v>
      </c>
    </row>
    <row r="695" spans="2:3" x14ac:dyDescent="0.25">
      <c r="B695">
        <v>2.8898299999999999</v>
      </c>
      <c r="C695">
        <v>2.7847</v>
      </c>
    </row>
    <row r="696" spans="2:3" x14ac:dyDescent="0.25">
      <c r="B696">
        <v>2.9054500000000001</v>
      </c>
      <c r="C696">
        <v>2.8154300000000001</v>
      </c>
    </row>
    <row r="697" spans="2:3" x14ac:dyDescent="0.25">
      <c r="B697">
        <v>2.9211100000000001</v>
      </c>
      <c r="C697">
        <v>2.8154300000000001</v>
      </c>
    </row>
    <row r="698" spans="2:3" x14ac:dyDescent="0.25">
      <c r="B698">
        <v>2.9054500000000001</v>
      </c>
      <c r="C698">
        <v>2.8000500000000001</v>
      </c>
    </row>
    <row r="699" spans="2:3" x14ac:dyDescent="0.25">
      <c r="B699">
        <v>2.9054500000000001</v>
      </c>
      <c r="C699">
        <v>2.8000500000000001</v>
      </c>
    </row>
    <row r="700" spans="2:3" x14ac:dyDescent="0.25">
      <c r="B700">
        <v>2.9054500000000001</v>
      </c>
      <c r="C700">
        <v>2.8000500000000001</v>
      </c>
    </row>
    <row r="701" spans="2:3" x14ac:dyDescent="0.25">
      <c r="B701">
        <v>2.9211100000000001</v>
      </c>
      <c r="C701">
        <v>2.8000500000000001</v>
      </c>
    </row>
    <row r="702" spans="2:3" x14ac:dyDescent="0.25">
      <c r="B702">
        <v>2.9211100000000001</v>
      </c>
      <c r="C702">
        <v>2.7847</v>
      </c>
    </row>
    <row r="703" spans="2:3" x14ac:dyDescent="0.25">
      <c r="B703">
        <v>2.9054500000000001</v>
      </c>
      <c r="C703">
        <v>2.8000500000000001</v>
      </c>
    </row>
    <row r="704" spans="2:3" x14ac:dyDescent="0.25">
      <c r="B704">
        <v>2.9211100000000001</v>
      </c>
      <c r="C704">
        <v>2.8000500000000001</v>
      </c>
    </row>
    <row r="705" spans="2:3" x14ac:dyDescent="0.25">
      <c r="B705">
        <v>2.9054500000000001</v>
      </c>
      <c r="C705">
        <v>2.8000500000000001</v>
      </c>
    </row>
    <row r="706" spans="2:3" x14ac:dyDescent="0.25">
      <c r="B706">
        <v>2.8898299999999999</v>
      </c>
      <c r="C706">
        <v>2.7847</v>
      </c>
    </row>
    <row r="707" spans="2:3" x14ac:dyDescent="0.25">
      <c r="B707">
        <v>2.8898299999999999</v>
      </c>
      <c r="C707">
        <v>2.8000500000000001</v>
      </c>
    </row>
    <row r="708" spans="2:3" x14ac:dyDescent="0.25">
      <c r="B708">
        <v>2.9054500000000001</v>
      </c>
      <c r="C708">
        <v>2.7847</v>
      </c>
    </row>
    <row r="709" spans="2:3" x14ac:dyDescent="0.25">
      <c r="B709">
        <v>2.9211100000000001</v>
      </c>
      <c r="C709">
        <v>2.8000500000000001</v>
      </c>
    </row>
    <row r="710" spans="2:3" x14ac:dyDescent="0.25">
      <c r="B710">
        <v>2.9054500000000001</v>
      </c>
      <c r="C710">
        <v>2.8154300000000001</v>
      </c>
    </row>
    <row r="711" spans="2:3" x14ac:dyDescent="0.25">
      <c r="B711">
        <v>2.9054500000000001</v>
      </c>
      <c r="C711">
        <v>2.8000500000000001</v>
      </c>
    </row>
    <row r="712" spans="2:3" x14ac:dyDescent="0.25">
      <c r="B712">
        <v>2.9054500000000001</v>
      </c>
      <c r="C712">
        <v>2.8000500000000001</v>
      </c>
    </row>
    <row r="713" spans="2:3" x14ac:dyDescent="0.25">
      <c r="B713">
        <v>2.9054500000000001</v>
      </c>
      <c r="C713">
        <v>2.8000500000000001</v>
      </c>
    </row>
    <row r="714" spans="2:3" x14ac:dyDescent="0.25">
      <c r="B714">
        <v>2.9054500000000001</v>
      </c>
      <c r="C714">
        <v>2.8000500000000001</v>
      </c>
    </row>
    <row r="715" spans="2:3" x14ac:dyDescent="0.25">
      <c r="B715">
        <v>2.9211100000000001</v>
      </c>
      <c r="C715">
        <v>2.8000500000000001</v>
      </c>
    </row>
    <row r="716" spans="2:3" x14ac:dyDescent="0.25">
      <c r="B716">
        <v>2.9054500000000001</v>
      </c>
      <c r="C716">
        <v>2.8000500000000001</v>
      </c>
    </row>
    <row r="717" spans="2:3" x14ac:dyDescent="0.25">
      <c r="B717">
        <v>2.9054500000000001</v>
      </c>
      <c r="C717">
        <v>2.7847</v>
      </c>
    </row>
    <row r="718" spans="2:3" x14ac:dyDescent="0.25">
      <c r="B718">
        <v>2.9054500000000001</v>
      </c>
      <c r="C718">
        <v>2.8000500000000001</v>
      </c>
    </row>
    <row r="719" spans="2:3" x14ac:dyDescent="0.25">
      <c r="B719">
        <v>2.9054500000000001</v>
      </c>
      <c r="C719">
        <v>2.8000500000000001</v>
      </c>
    </row>
    <row r="720" spans="2:3" x14ac:dyDescent="0.25">
      <c r="B720">
        <v>2.9054500000000001</v>
      </c>
      <c r="C720">
        <v>2.8000500000000001</v>
      </c>
    </row>
    <row r="721" spans="2:3" x14ac:dyDescent="0.25">
      <c r="B721">
        <v>2.9054500000000001</v>
      </c>
      <c r="C721">
        <v>2.8000500000000001</v>
      </c>
    </row>
    <row r="722" spans="2:3" x14ac:dyDescent="0.25">
      <c r="B722">
        <v>2.9054500000000001</v>
      </c>
      <c r="C722">
        <v>2.8000500000000001</v>
      </c>
    </row>
    <row r="723" spans="2:3" x14ac:dyDescent="0.25">
      <c r="B723">
        <v>2.9054500000000001</v>
      </c>
      <c r="C723">
        <v>2.8000500000000001</v>
      </c>
    </row>
    <row r="724" spans="2:3" x14ac:dyDescent="0.25">
      <c r="B724">
        <v>2.9054500000000001</v>
      </c>
      <c r="C724">
        <v>2.8000500000000001</v>
      </c>
    </row>
    <row r="725" spans="2:3" x14ac:dyDescent="0.25">
      <c r="B725">
        <v>2.9054500000000001</v>
      </c>
      <c r="C725">
        <v>2.7847</v>
      </c>
    </row>
    <row r="726" spans="2:3" x14ac:dyDescent="0.25">
      <c r="B726">
        <v>2.9054500000000001</v>
      </c>
      <c r="C726">
        <v>2.8000500000000001</v>
      </c>
    </row>
    <row r="727" spans="2:3" x14ac:dyDescent="0.25">
      <c r="B727">
        <v>2.9054500000000001</v>
      </c>
      <c r="C727">
        <v>2.8154300000000001</v>
      </c>
    </row>
    <row r="728" spans="2:3" x14ac:dyDescent="0.25">
      <c r="B728">
        <v>2.9054500000000001</v>
      </c>
      <c r="C728">
        <v>2.8000500000000001</v>
      </c>
    </row>
    <row r="729" spans="2:3" x14ac:dyDescent="0.25">
      <c r="B729">
        <v>2.9054500000000001</v>
      </c>
      <c r="C729">
        <v>2.8000500000000001</v>
      </c>
    </row>
    <row r="730" spans="2:3" x14ac:dyDescent="0.25">
      <c r="B730">
        <v>2.9211100000000001</v>
      </c>
      <c r="C730">
        <v>2.8000500000000001</v>
      </c>
    </row>
    <row r="731" spans="2:3" x14ac:dyDescent="0.25">
      <c r="B731">
        <v>2.9211100000000001</v>
      </c>
      <c r="C731">
        <v>2.8000500000000001</v>
      </c>
    </row>
    <row r="732" spans="2:3" x14ac:dyDescent="0.25">
      <c r="B732">
        <v>2.9211100000000001</v>
      </c>
      <c r="C732">
        <v>2.8000500000000001</v>
      </c>
    </row>
    <row r="733" spans="2:3" x14ac:dyDescent="0.25">
      <c r="B733">
        <v>2.9054500000000001</v>
      </c>
      <c r="C733">
        <v>2.8000500000000001</v>
      </c>
    </row>
    <row r="734" spans="2:3" x14ac:dyDescent="0.25">
      <c r="B734">
        <v>2.9054500000000001</v>
      </c>
      <c r="C734">
        <v>2.7847</v>
      </c>
    </row>
    <row r="735" spans="2:3" x14ac:dyDescent="0.25">
      <c r="B735">
        <v>2.9211100000000001</v>
      </c>
      <c r="C735">
        <v>2.8000500000000001</v>
      </c>
    </row>
    <row r="736" spans="2:3" x14ac:dyDescent="0.25">
      <c r="B736">
        <v>2.9054500000000001</v>
      </c>
      <c r="C736">
        <v>2.8000500000000001</v>
      </c>
    </row>
    <row r="737" spans="2:3" x14ac:dyDescent="0.25">
      <c r="B737">
        <v>2.9054500000000001</v>
      </c>
      <c r="C737">
        <v>2.8000500000000001</v>
      </c>
    </row>
    <row r="738" spans="2:3" x14ac:dyDescent="0.25">
      <c r="B738">
        <v>2.9054500000000001</v>
      </c>
      <c r="C738">
        <v>2.7847</v>
      </c>
    </row>
    <row r="739" spans="2:3" x14ac:dyDescent="0.25">
      <c r="B739">
        <v>2.9054500000000001</v>
      </c>
      <c r="C739">
        <v>2.8000500000000001</v>
      </c>
    </row>
    <row r="740" spans="2:3" x14ac:dyDescent="0.25">
      <c r="B740">
        <v>2.9211100000000001</v>
      </c>
      <c r="C740">
        <v>2.8000500000000001</v>
      </c>
    </row>
    <row r="741" spans="2:3" x14ac:dyDescent="0.25">
      <c r="B741">
        <v>2.9054500000000001</v>
      </c>
      <c r="C741">
        <v>2.7847</v>
      </c>
    </row>
    <row r="742" spans="2:3" x14ac:dyDescent="0.25">
      <c r="B742">
        <v>2.9054500000000001</v>
      </c>
      <c r="C742">
        <v>2.8000500000000001</v>
      </c>
    </row>
    <row r="743" spans="2:3" x14ac:dyDescent="0.25">
      <c r="B743">
        <v>2.9211100000000001</v>
      </c>
      <c r="C743">
        <v>2.8000500000000001</v>
      </c>
    </row>
    <row r="744" spans="2:3" x14ac:dyDescent="0.25">
      <c r="B744">
        <v>2.9211100000000001</v>
      </c>
      <c r="C744">
        <v>2.7847</v>
      </c>
    </row>
    <row r="745" spans="2:3" x14ac:dyDescent="0.25">
      <c r="B745">
        <v>2.9054500000000001</v>
      </c>
      <c r="C745">
        <v>2.8000500000000001</v>
      </c>
    </row>
    <row r="746" spans="2:3" x14ac:dyDescent="0.25">
      <c r="B746">
        <v>2.9054500000000001</v>
      </c>
      <c r="C746">
        <v>2.8000500000000001</v>
      </c>
    </row>
    <row r="747" spans="2:3" x14ac:dyDescent="0.25">
      <c r="B747">
        <v>2.9211100000000001</v>
      </c>
      <c r="C747">
        <v>2.8000500000000001</v>
      </c>
    </row>
    <row r="748" spans="2:3" x14ac:dyDescent="0.25">
      <c r="B748">
        <v>2.9054500000000001</v>
      </c>
      <c r="C748">
        <v>2.8000500000000001</v>
      </c>
    </row>
    <row r="749" spans="2:3" x14ac:dyDescent="0.25">
      <c r="B749">
        <v>2.9211100000000001</v>
      </c>
      <c r="C749">
        <v>2.8000500000000001</v>
      </c>
    </row>
    <row r="750" spans="2:3" x14ac:dyDescent="0.25">
      <c r="B750">
        <v>2.9211100000000001</v>
      </c>
      <c r="C750">
        <v>2.8000500000000001</v>
      </c>
    </row>
    <row r="751" spans="2:3" x14ac:dyDescent="0.25">
      <c r="B751">
        <v>2.9054500000000001</v>
      </c>
      <c r="C751">
        <v>2.8000500000000001</v>
      </c>
    </row>
    <row r="752" spans="2:3" x14ac:dyDescent="0.25">
      <c r="B752">
        <v>2.9211100000000001</v>
      </c>
      <c r="C752">
        <v>2.8000500000000001</v>
      </c>
    </row>
    <row r="753" spans="2:3" x14ac:dyDescent="0.25">
      <c r="B753">
        <v>2.9211100000000001</v>
      </c>
      <c r="C753">
        <v>2.8000500000000001</v>
      </c>
    </row>
    <row r="754" spans="2:3" x14ac:dyDescent="0.25">
      <c r="B754">
        <v>2.9054500000000001</v>
      </c>
      <c r="C754">
        <v>2.8154300000000001</v>
      </c>
    </row>
    <row r="755" spans="2:3" x14ac:dyDescent="0.25">
      <c r="B755">
        <v>2.9054500000000001</v>
      </c>
      <c r="C755">
        <v>2.8000500000000001</v>
      </c>
    </row>
    <row r="756" spans="2:3" x14ac:dyDescent="0.25">
      <c r="B756">
        <v>2.9211100000000001</v>
      </c>
      <c r="C756">
        <v>2.7847</v>
      </c>
    </row>
    <row r="757" spans="2:3" x14ac:dyDescent="0.25">
      <c r="B757">
        <v>2.9054500000000001</v>
      </c>
      <c r="C757">
        <v>2.8154300000000001</v>
      </c>
    </row>
    <row r="758" spans="2:3" x14ac:dyDescent="0.25">
      <c r="B758">
        <v>2.9054500000000001</v>
      </c>
      <c r="C758">
        <v>2.8000500000000001</v>
      </c>
    </row>
    <row r="759" spans="2:3" x14ac:dyDescent="0.25">
      <c r="B759">
        <v>2.9211100000000001</v>
      </c>
      <c r="C759">
        <v>2.8000500000000001</v>
      </c>
    </row>
    <row r="760" spans="2:3" x14ac:dyDescent="0.25">
      <c r="B760">
        <v>2.9054500000000001</v>
      </c>
      <c r="C760">
        <v>2.8000500000000001</v>
      </c>
    </row>
    <row r="761" spans="2:3" x14ac:dyDescent="0.25">
      <c r="B761">
        <v>2.9211100000000001</v>
      </c>
      <c r="C761">
        <v>2.8000500000000001</v>
      </c>
    </row>
    <row r="762" spans="2:3" x14ac:dyDescent="0.25">
      <c r="B762">
        <v>2.9211100000000001</v>
      </c>
      <c r="C762">
        <v>2.8000500000000001</v>
      </c>
    </row>
    <row r="763" spans="2:3" x14ac:dyDescent="0.25">
      <c r="B763">
        <v>2.9054500000000001</v>
      </c>
      <c r="C763">
        <v>2.8000500000000001</v>
      </c>
    </row>
    <row r="764" spans="2:3" x14ac:dyDescent="0.25">
      <c r="B764">
        <v>2.9054500000000001</v>
      </c>
      <c r="C764">
        <v>2.7847</v>
      </c>
    </row>
    <row r="765" spans="2:3" x14ac:dyDescent="0.25">
      <c r="B765">
        <v>2.9054500000000001</v>
      </c>
      <c r="C765">
        <v>2.7847</v>
      </c>
    </row>
    <row r="766" spans="2:3" x14ac:dyDescent="0.25">
      <c r="B766">
        <v>2.9211100000000001</v>
      </c>
      <c r="C766">
        <v>2.8000500000000001</v>
      </c>
    </row>
    <row r="767" spans="2:3" x14ac:dyDescent="0.25">
      <c r="B767">
        <v>2.9211100000000001</v>
      </c>
      <c r="C767">
        <v>2.7847</v>
      </c>
    </row>
    <row r="768" spans="2:3" x14ac:dyDescent="0.25">
      <c r="B768">
        <v>2.9054500000000001</v>
      </c>
      <c r="C768">
        <v>2.8000500000000001</v>
      </c>
    </row>
    <row r="769" spans="2:3" x14ac:dyDescent="0.25">
      <c r="B769">
        <v>2.9054500000000001</v>
      </c>
      <c r="C769">
        <v>2.8000500000000001</v>
      </c>
    </row>
    <row r="770" spans="2:3" x14ac:dyDescent="0.25">
      <c r="B770">
        <v>2.8898299999999999</v>
      </c>
      <c r="C770">
        <v>2.8154300000000001</v>
      </c>
    </row>
    <row r="771" spans="2:3" x14ac:dyDescent="0.25">
      <c r="B771">
        <v>2.9211100000000001</v>
      </c>
      <c r="C771">
        <v>2.8000500000000001</v>
      </c>
    </row>
    <row r="772" spans="2:3" x14ac:dyDescent="0.25">
      <c r="B772">
        <v>2.9054500000000001</v>
      </c>
      <c r="C772">
        <v>2.8000500000000001</v>
      </c>
    </row>
    <row r="773" spans="2:3" x14ac:dyDescent="0.25">
      <c r="B773">
        <v>2.8898299999999999</v>
      </c>
      <c r="C773">
        <v>2.8000500000000001</v>
      </c>
    </row>
    <row r="774" spans="2:3" x14ac:dyDescent="0.25">
      <c r="B774">
        <v>2.9054500000000001</v>
      </c>
      <c r="C774">
        <v>2.7847</v>
      </c>
    </row>
    <row r="775" spans="2:3" x14ac:dyDescent="0.25">
      <c r="B775">
        <v>2.9054500000000001</v>
      </c>
      <c r="C775">
        <v>2.8000500000000001</v>
      </c>
    </row>
    <row r="776" spans="2:3" x14ac:dyDescent="0.25">
      <c r="B776">
        <v>2.9211100000000001</v>
      </c>
      <c r="C776">
        <v>2.8000500000000001</v>
      </c>
    </row>
    <row r="777" spans="2:3" x14ac:dyDescent="0.25">
      <c r="B777">
        <v>2.9054500000000001</v>
      </c>
      <c r="C777">
        <v>2.8000500000000001</v>
      </c>
    </row>
    <row r="778" spans="2:3" x14ac:dyDescent="0.25">
      <c r="B778">
        <v>2.9054500000000001</v>
      </c>
      <c r="C778">
        <v>2.7847</v>
      </c>
    </row>
    <row r="779" spans="2:3" x14ac:dyDescent="0.25">
      <c r="B779">
        <v>2.8898299999999999</v>
      </c>
      <c r="C779">
        <v>2.8000500000000001</v>
      </c>
    </row>
    <row r="780" spans="2:3" x14ac:dyDescent="0.25">
      <c r="B780">
        <v>2.9211100000000001</v>
      </c>
      <c r="C780">
        <v>2.8154300000000001</v>
      </c>
    </row>
    <row r="781" spans="2:3" x14ac:dyDescent="0.25">
      <c r="B781">
        <v>2.9054500000000001</v>
      </c>
      <c r="C781">
        <v>2.8000500000000001</v>
      </c>
    </row>
    <row r="782" spans="2:3" x14ac:dyDescent="0.25">
      <c r="B782">
        <v>2.9211100000000001</v>
      </c>
      <c r="C782">
        <v>2.7847</v>
      </c>
    </row>
    <row r="783" spans="2:3" x14ac:dyDescent="0.25">
      <c r="B783">
        <v>2.9054500000000001</v>
      </c>
      <c r="C783">
        <v>2.8000500000000001</v>
      </c>
    </row>
    <row r="784" spans="2:3" x14ac:dyDescent="0.25">
      <c r="B784">
        <v>2.9054500000000001</v>
      </c>
      <c r="C784">
        <v>2.7847</v>
      </c>
    </row>
    <row r="785" spans="2:3" x14ac:dyDescent="0.25">
      <c r="B785">
        <v>2.9054500000000001</v>
      </c>
      <c r="C785">
        <v>2.8154300000000001</v>
      </c>
    </row>
    <row r="786" spans="2:3" x14ac:dyDescent="0.25">
      <c r="B786">
        <v>2.8898299999999999</v>
      </c>
      <c r="C786">
        <v>2.8000500000000001</v>
      </c>
    </row>
    <row r="787" spans="2:3" x14ac:dyDescent="0.25">
      <c r="B787">
        <v>2.9054500000000001</v>
      </c>
      <c r="C787">
        <v>2.7847</v>
      </c>
    </row>
    <row r="788" spans="2:3" x14ac:dyDescent="0.25">
      <c r="B788">
        <v>2.9211100000000001</v>
      </c>
      <c r="C788">
        <v>2.8000500000000001</v>
      </c>
    </row>
    <row r="789" spans="2:3" x14ac:dyDescent="0.25">
      <c r="B789">
        <v>2.9211100000000001</v>
      </c>
      <c r="C789">
        <v>2.8000500000000001</v>
      </c>
    </row>
    <row r="790" spans="2:3" x14ac:dyDescent="0.25">
      <c r="B790">
        <v>2.8898299999999999</v>
      </c>
      <c r="C790">
        <v>2.8000500000000001</v>
      </c>
    </row>
    <row r="791" spans="2:3" x14ac:dyDescent="0.25">
      <c r="B791">
        <v>2.93682</v>
      </c>
      <c r="C791">
        <v>2.8000500000000001</v>
      </c>
    </row>
    <row r="792" spans="2:3" x14ac:dyDescent="0.25">
      <c r="B792">
        <v>2.9054500000000001</v>
      </c>
      <c r="C792">
        <v>2.8000500000000001</v>
      </c>
    </row>
    <row r="793" spans="2:3" x14ac:dyDescent="0.25">
      <c r="B793">
        <v>2.9211100000000001</v>
      </c>
      <c r="C793">
        <v>2.8000500000000001</v>
      </c>
    </row>
    <row r="794" spans="2:3" x14ac:dyDescent="0.25">
      <c r="B794">
        <v>2.9054500000000001</v>
      </c>
      <c r="C794">
        <v>2.8000500000000001</v>
      </c>
    </row>
    <row r="795" spans="2:3" x14ac:dyDescent="0.25">
      <c r="B795">
        <v>2.9211100000000001</v>
      </c>
      <c r="C795">
        <v>2.8000500000000001</v>
      </c>
    </row>
    <row r="796" spans="2:3" x14ac:dyDescent="0.25">
      <c r="B796">
        <v>2.9211100000000001</v>
      </c>
      <c r="C796">
        <v>2.8000500000000001</v>
      </c>
    </row>
    <row r="797" spans="2:3" x14ac:dyDescent="0.25">
      <c r="B797">
        <v>2.9211100000000001</v>
      </c>
      <c r="C797">
        <v>2.8000500000000001</v>
      </c>
    </row>
    <row r="798" spans="2:3" x14ac:dyDescent="0.25">
      <c r="B798">
        <v>2.9054500000000001</v>
      </c>
      <c r="C798">
        <v>2.7847</v>
      </c>
    </row>
    <row r="799" spans="2:3" x14ac:dyDescent="0.25">
      <c r="B799">
        <v>2.9054500000000001</v>
      </c>
      <c r="C799">
        <v>2.8000500000000001</v>
      </c>
    </row>
    <row r="800" spans="2:3" x14ac:dyDescent="0.25">
      <c r="B800">
        <v>2.9211100000000001</v>
      </c>
      <c r="C800">
        <v>2.8154300000000001</v>
      </c>
    </row>
    <row r="801" spans="2:3" x14ac:dyDescent="0.25">
      <c r="B801">
        <v>2.8898299999999999</v>
      </c>
      <c r="C801">
        <v>2.8000500000000001</v>
      </c>
    </row>
    <row r="802" spans="2:3" x14ac:dyDescent="0.25">
      <c r="B802">
        <v>2.9054500000000001</v>
      </c>
      <c r="C802">
        <v>2.8000500000000001</v>
      </c>
    </row>
    <row r="803" spans="2:3" x14ac:dyDescent="0.25">
      <c r="B803">
        <v>2.9054500000000001</v>
      </c>
      <c r="C803">
        <v>2.7847</v>
      </c>
    </row>
    <row r="804" spans="2:3" x14ac:dyDescent="0.25">
      <c r="B804">
        <v>2.9054500000000001</v>
      </c>
      <c r="C804">
        <v>2.8308499999999999</v>
      </c>
    </row>
    <row r="805" spans="2:3" x14ac:dyDescent="0.25">
      <c r="B805">
        <v>2.9054500000000001</v>
      </c>
      <c r="C805">
        <v>2.8154300000000001</v>
      </c>
    </row>
    <row r="806" spans="2:3" x14ac:dyDescent="0.25">
      <c r="B806">
        <v>2.8898299999999999</v>
      </c>
      <c r="C806">
        <v>2.8154300000000001</v>
      </c>
    </row>
    <row r="807" spans="2:3" x14ac:dyDescent="0.25">
      <c r="B807">
        <v>2.9211100000000001</v>
      </c>
      <c r="C807">
        <v>2.8154300000000001</v>
      </c>
    </row>
    <row r="808" spans="2:3" x14ac:dyDescent="0.25">
      <c r="B808">
        <v>2.9054500000000001</v>
      </c>
      <c r="C808">
        <v>2.8154300000000001</v>
      </c>
    </row>
    <row r="809" spans="2:3" x14ac:dyDescent="0.25">
      <c r="B809">
        <v>2.9054500000000001</v>
      </c>
      <c r="C809">
        <v>2.8000500000000001</v>
      </c>
    </row>
    <row r="810" spans="2:3" x14ac:dyDescent="0.25">
      <c r="B810">
        <v>2.9054500000000001</v>
      </c>
      <c r="C810">
        <v>2.8154300000000001</v>
      </c>
    </row>
    <row r="811" spans="2:3" x14ac:dyDescent="0.25">
      <c r="B811">
        <v>2.9054500000000001</v>
      </c>
      <c r="C811">
        <v>2.8154300000000001</v>
      </c>
    </row>
    <row r="812" spans="2:3" x14ac:dyDescent="0.25">
      <c r="B812">
        <v>2.8898299999999999</v>
      </c>
      <c r="C812">
        <v>2.8000500000000001</v>
      </c>
    </row>
    <row r="813" spans="2:3" x14ac:dyDescent="0.25">
      <c r="B813">
        <v>2.9211100000000001</v>
      </c>
      <c r="C813">
        <v>2.7847</v>
      </c>
    </row>
    <row r="814" spans="2:3" x14ac:dyDescent="0.25">
      <c r="B814">
        <v>2.9054500000000001</v>
      </c>
      <c r="C814">
        <v>2.8000500000000001</v>
      </c>
    </row>
    <row r="815" spans="2:3" x14ac:dyDescent="0.25">
      <c r="B815">
        <v>2.9054500000000001</v>
      </c>
      <c r="C815">
        <v>2.8000500000000001</v>
      </c>
    </row>
    <row r="816" spans="2:3" x14ac:dyDescent="0.25">
      <c r="B816">
        <v>2.9054500000000001</v>
      </c>
      <c r="C816">
        <v>2.8000500000000001</v>
      </c>
    </row>
    <row r="817" spans="2:3" x14ac:dyDescent="0.25">
      <c r="B817">
        <v>2.9054500000000001</v>
      </c>
      <c r="C817">
        <v>2.8154300000000001</v>
      </c>
    </row>
    <row r="818" spans="2:3" x14ac:dyDescent="0.25">
      <c r="B818">
        <v>2.9054500000000001</v>
      </c>
      <c r="C818">
        <v>2.8000500000000001</v>
      </c>
    </row>
    <row r="819" spans="2:3" x14ac:dyDescent="0.25">
      <c r="B819">
        <v>2.9054500000000001</v>
      </c>
      <c r="C819">
        <v>2.8000500000000001</v>
      </c>
    </row>
    <row r="820" spans="2:3" x14ac:dyDescent="0.25">
      <c r="B820">
        <v>2.9054500000000001</v>
      </c>
      <c r="C820">
        <v>2.8000500000000001</v>
      </c>
    </row>
    <row r="821" spans="2:3" x14ac:dyDescent="0.25">
      <c r="B821">
        <v>2.9211100000000001</v>
      </c>
      <c r="C821">
        <v>2.8000500000000001</v>
      </c>
    </row>
    <row r="822" spans="2:3" x14ac:dyDescent="0.25">
      <c r="B822">
        <v>2.9054500000000001</v>
      </c>
      <c r="C822">
        <v>2.8000500000000001</v>
      </c>
    </row>
    <row r="823" spans="2:3" x14ac:dyDescent="0.25">
      <c r="B823">
        <v>2.9211100000000001</v>
      </c>
      <c r="C823">
        <v>2.8000500000000001</v>
      </c>
    </row>
    <row r="824" spans="2:3" x14ac:dyDescent="0.25">
      <c r="B824">
        <v>2.9211100000000001</v>
      </c>
      <c r="C824">
        <v>2.7847</v>
      </c>
    </row>
    <row r="825" spans="2:3" x14ac:dyDescent="0.25">
      <c r="B825">
        <v>2.9054500000000001</v>
      </c>
      <c r="C825">
        <v>2.8000500000000001</v>
      </c>
    </row>
    <row r="826" spans="2:3" x14ac:dyDescent="0.25">
      <c r="B826">
        <v>2.9211100000000001</v>
      </c>
      <c r="C826">
        <v>2.8000500000000001</v>
      </c>
    </row>
    <row r="827" spans="2:3" x14ac:dyDescent="0.25">
      <c r="B827">
        <v>2.9054500000000001</v>
      </c>
      <c r="C827">
        <v>2.7847</v>
      </c>
    </row>
    <row r="828" spans="2:3" x14ac:dyDescent="0.25">
      <c r="B828">
        <v>2.9054500000000001</v>
      </c>
      <c r="C828">
        <v>2.7847</v>
      </c>
    </row>
    <row r="829" spans="2:3" x14ac:dyDescent="0.25">
      <c r="B829">
        <v>2.9054500000000001</v>
      </c>
      <c r="C829">
        <v>2.7847</v>
      </c>
    </row>
    <row r="830" spans="2:3" x14ac:dyDescent="0.25">
      <c r="B830">
        <v>2.9054500000000001</v>
      </c>
      <c r="C830">
        <v>2.8000500000000001</v>
      </c>
    </row>
    <row r="831" spans="2:3" x14ac:dyDescent="0.25">
      <c r="B831">
        <v>2.9054500000000001</v>
      </c>
      <c r="C831">
        <v>2.8000500000000001</v>
      </c>
    </row>
    <row r="832" spans="2:3" x14ac:dyDescent="0.25">
      <c r="B832">
        <v>2.9054500000000001</v>
      </c>
      <c r="C832">
        <v>2.8000500000000001</v>
      </c>
    </row>
    <row r="833" spans="2:3" x14ac:dyDescent="0.25">
      <c r="B833">
        <v>2.9054500000000001</v>
      </c>
      <c r="C833">
        <v>2.8154300000000001</v>
      </c>
    </row>
    <row r="834" spans="2:3" x14ac:dyDescent="0.25">
      <c r="B834">
        <v>2.9054500000000001</v>
      </c>
      <c r="C834">
        <v>2.8000500000000001</v>
      </c>
    </row>
    <row r="835" spans="2:3" x14ac:dyDescent="0.25">
      <c r="B835">
        <v>2.9054500000000001</v>
      </c>
      <c r="C835">
        <v>2.8000500000000001</v>
      </c>
    </row>
    <row r="836" spans="2:3" x14ac:dyDescent="0.25">
      <c r="B836">
        <v>2.9054500000000001</v>
      </c>
      <c r="C836">
        <v>2.8000500000000001</v>
      </c>
    </row>
    <row r="837" spans="2:3" x14ac:dyDescent="0.25">
      <c r="B837">
        <v>2.9054500000000001</v>
      </c>
      <c r="C837">
        <v>2.8154300000000001</v>
      </c>
    </row>
    <row r="838" spans="2:3" x14ac:dyDescent="0.25">
      <c r="B838">
        <v>2.9211100000000001</v>
      </c>
      <c r="C838">
        <v>2.8000500000000001</v>
      </c>
    </row>
    <row r="839" spans="2:3" x14ac:dyDescent="0.25">
      <c r="B839">
        <v>2.9211100000000001</v>
      </c>
      <c r="C839">
        <v>2.8154300000000001</v>
      </c>
    </row>
    <row r="840" spans="2:3" x14ac:dyDescent="0.25">
      <c r="B840">
        <v>2.9054500000000001</v>
      </c>
      <c r="C840">
        <v>2.8000500000000001</v>
      </c>
    </row>
    <row r="841" spans="2:3" x14ac:dyDescent="0.25">
      <c r="B841">
        <v>2.9054500000000001</v>
      </c>
      <c r="C841">
        <v>2.8000500000000001</v>
      </c>
    </row>
    <row r="842" spans="2:3" x14ac:dyDescent="0.25">
      <c r="B842">
        <v>2.9054500000000001</v>
      </c>
      <c r="C842">
        <v>2.8000500000000001</v>
      </c>
    </row>
    <row r="843" spans="2:3" x14ac:dyDescent="0.25">
      <c r="B843">
        <v>2.9054500000000001</v>
      </c>
      <c r="C843">
        <v>2.8000500000000001</v>
      </c>
    </row>
    <row r="844" spans="2:3" x14ac:dyDescent="0.25">
      <c r="B844">
        <v>2.8898299999999999</v>
      </c>
      <c r="C844">
        <v>2.8000500000000001</v>
      </c>
    </row>
    <row r="845" spans="2:3" x14ac:dyDescent="0.25">
      <c r="B845">
        <v>2.9054500000000001</v>
      </c>
      <c r="C845">
        <v>2.8000500000000001</v>
      </c>
    </row>
    <row r="846" spans="2:3" x14ac:dyDescent="0.25">
      <c r="B846">
        <v>2.93682</v>
      </c>
      <c r="C846">
        <v>2.8000500000000001</v>
      </c>
    </row>
    <row r="847" spans="2:3" x14ac:dyDescent="0.25">
      <c r="B847">
        <v>2.9054500000000001</v>
      </c>
      <c r="C847">
        <v>2.8000500000000001</v>
      </c>
    </row>
    <row r="848" spans="2:3" x14ac:dyDescent="0.25">
      <c r="B848">
        <v>2.9054500000000001</v>
      </c>
      <c r="C848">
        <v>2.7847</v>
      </c>
    </row>
    <row r="849" spans="2:3" x14ac:dyDescent="0.25">
      <c r="B849">
        <v>2.93682</v>
      </c>
      <c r="C849">
        <v>2.8000500000000001</v>
      </c>
    </row>
    <row r="850" spans="2:3" x14ac:dyDescent="0.25">
      <c r="B850">
        <v>2.9054500000000001</v>
      </c>
      <c r="C850">
        <v>2.8000500000000001</v>
      </c>
    </row>
    <row r="851" spans="2:3" x14ac:dyDescent="0.25">
      <c r="B851">
        <v>2.9211100000000001</v>
      </c>
      <c r="C851">
        <v>2.8154300000000001</v>
      </c>
    </row>
    <row r="852" spans="2:3" x14ac:dyDescent="0.25">
      <c r="B852">
        <v>2.9211100000000001</v>
      </c>
      <c r="C852">
        <v>2.8000500000000001</v>
      </c>
    </row>
    <row r="853" spans="2:3" x14ac:dyDescent="0.25">
      <c r="B853">
        <v>2.9054500000000001</v>
      </c>
      <c r="C853">
        <v>2.8000500000000001</v>
      </c>
    </row>
    <row r="854" spans="2:3" x14ac:dyDescent="0.25">
      <c r="B854">
        <v>2.9054500000000001</v>
      </c>
      <c r="C854">
        <v>2.8000500000000001</v>
      </c>
    </row>
    <row r="855" spans="2:3" x14ac:dyDescent="0.25">
      <c r="B855">
        <v>2.9211100000000001</v>
      </c>
      <c r="C855">
        <v>2.8000500000000001</v>
      </c>
    </row>
    <row r="856" spans="2:3" x14ac:dyDescent="0.25">
      <c r="B856">
        <v>2.9211100000000001</v>
      </c>
      <c r="C856">
        <v>2.8154300000000001</v>
      </c>
    </row>
    <row r="857" spans="2:3" x14ac:dyDescent="0.25">
      <c r="B857">
        <v>2.8898299999999999</v>
      </c>
      <c r="C857">
        <v>2.8308499999999999</v>
      </c>
    </row>
    <row r="858" spans="2:3" x14ac:dyDescent="0.25">
      <c r="B858">
        <v>2.9211100000000001</v>
      </c>
      <c r="C858">
        <v>2.8000500000000001</v>
      </c>
    </row>
    <row r="859" spans="2:3" x14ac:dyDescent="0.25">
      <c r="B859">
        <v>2.93682</v>
      </c>
      <c r="C859">
        <v>2.8154300000000001</v>
      </c>
    </row>
    <row r="860" spans="2:3" x14ac:dyDescent="0.25">
      <c r="B860">
        <v>2.9211100000000001</v>
      </c>
      <c r="C860">
        <v>2.8000500000000001</v>
      </c>
    </row>
    <row r="861" spans="2:3" x14ac:dyDescent="0.25">
      <c r="B861">
        <v>2.9211100000000001</v>
      </c>
      <c r="C861">
        <v>2.8000500000000001</v>
      </c>
    </row>
    <row r="862" spans="2:3" x14ac:dyDescent="0.25">
      <c r="B862">
        <v>2.9211100000000001</v>
      </c>
      <c r="C862">
        <v>2.8154300000000001</v>
      </c>
    </row>
    <row r="863" spans="2:3" x14ac:dyDescent="0.25">
      <c r="B863">
        <v>2.9211100000000001</v>
      </c>
      <c r="C863">
        <v>2.8154300000000001</v>
      </c>
    </row>
    <row r="864" spans="2:3" x14ac:dyDescent="0.25">
      <c r="B864">
        <v>2.9054500000000001</v>
      </c>
      <c r="C864">
        <v>2.8000500000000001</v>
      </c>
    </row>
    <row r="865" spans="2:3" x14ac:dyDescent="0.25">
      <c r="B865">
        <v>2.9211100000000001</v>
      </c>
      <c r="C865">
        <v>2.8000500000000001</v>
      </c>
    </row>
    <row r="866" spans="2:3" x14ac:dyDescent="0.25">
      <c r="B866">
        <v>2.9211100000000001</v>
      </c>
      <c r="C866">
        <v>2.8154300000000001</v>
      </c>
    </row>
    <row r="867" spans="2:3" x14ac:dyDescent="0.25">
      <c r="B867">
        <v>2.9211100000000001</v>
      </c>
      <c r="C867">
        <v>2.7847</v>
      </c>
    </row>
    <row r="868" spans="2:3" x14ac:dyDescent="0.25">
      <c r="B868">
        <v>2.9211100000000001</v>
      </c>
      <c r="C868">
        <v>2.8154300000000001</v>
      </c>
    </row>
    <row r="869" spans="2:3" x14ac:dyDescent="0.25">
      <c r="B869">
        <v>2.9211100000000001</v>
      </c>
      <c r="C869">
        <v>2.8000500000000001</v>
      </c>
    </row>
    <row r="870" spans="2:3" x14ac:dyDescent="0.25">
      <c r="B870">
        <v>2.9211100000000001</v>
      </c>
      <c r="C870">
        <v>2.8000500000000001</v>
      </c>
    </row>
    <row r="871" spans="2:3" x14ac:dyDescent="0.25">
      <c r="B871">
        <v>2.9054500000000001</v>
      </c>
      <c r="C871">
        <v>2.8000500000000001</v>
      </c>
    </row>
    <row r="872" spans="2:3" x14ac:dyDescent="0.25">
      <c r="B872">
        <v>2.9211100000000001</v>
      </c>
      <c r="C872">
        <v>2.8000500000000001</v>
      </c>
    </row>
    <row r="873" spans="2:3" x14ac:dyDescent="0.25">
      <c r="B873">
        <v>2.9054500000000001</v>
      </c>
      <c r="C873">
        <v>2.8000500000000001</v>
      </c>
    </row>
    <row r="874" spans="2:3" x14ac:dyDescent="0.25">
      <c r="B874">
        <v>2.9211100000000001</v>
      </c>
      <c r="C874">
        <v>2.8154300000000001</v>
      </c>
    </row>
    <row r="875" spans="2:3" x14ac:dyDescent="0.25">
      <c r="B875">
        <v>2.9054500000000001</v>
      </c>
      <c r="C875">
        <v>2.8154300000000001</v>
      </c>
    </row>
    <row r="876" spans="2:3" x14ac:dyDescent="0.25">
      <c r="B876">
        <v>2.9054500000000001</v>
      </c>
      <c r="C876">
        <v>2.7847</v>
      </c>
    </row>
    <row r="877" spans="2:3" x14ac:dyDescent="0.25">
      <c r="B877">
        <v>2.9211100000000001</v>
      </c>
      <c r="C877">
        <v>2.8000500000000001</v>
      </c>
    </row>
    <row r="878" spans="2:3" x14ac:dyDescent="0.25">
      <c r="B878">
        <v>2.9211100000000001</v>
      </c>
      <c r="C878">
        <v>2.7847</v>
      </c>
    </row>
    <row r="879" spans="2:3" x14ac:dyDescent="0.25">
      <c r="B879">
        <v>2.93682</v>
      </c>
      <c r="C879">
        <v>2.8000500000000001</v>
      </c>
    </row>
    <row r="880" spans="2:3" x14ac:dyDescent="0.25">
      <c r="B880">
        <v>2.9211100000000001</v>
      </c>
      <c r="C880">
        <v>2.8000500000000001</v>
      </c>
    </row>
    <row r="881" spans="2:3" x14ac:dyDescent="0.25">
      <c r="B881">
        <v>2.9054500000000001</v>
      </c>
      <c r="C881">
        <v>2.7847</v>
      </c>
    </row>
    <row r="882" spans="2:3" x14ac:dyDescent="0.25">
      <c r="B882">
        <v>2.9211100000000001</v>
      </c>
      <c r="C882">
        <v>2.8000500000000001</v>
      </c>
    </row>
    <row r="883" spans="2:3" x14ac:dyDescent="0.25">
      <c r="B883">
        <v>2.9211100000000001</v>
      </c>
      <c r="C883">
        <v>2.8000500000000001</v>
      </c>
    </row>
    <row r="884" spans="2:3" x14ac:dyDescent="0.25">
      <c r="B884">
        <v>2.9211100000000001</v>
      </c>
      <c r="C884">
        <v>2.8000500000000001</v>
      </c>
    </row>
    <row r="885" spans="2:3" x14ac:dyDescent="0.25">
      <c r="B885">
        <v>2.9211100000000001</v>
      </c>
      <c r="C885">
        <v>2.7847</v>
      </c>
    </row>
    <row r="886" spans="2:3" x14ac:dyDescent="0.25">
      <c r="B886">
        <v>2.93682</v>
      </c>
      <c r="C886">
        <v>2.8000500000000001</v>
      </c>
    </row>
    <row r="887" spans="2:3" x14ac:dyDescent="0.25">
      <c r="B887">
        <v>2.93682</v>
      </c>
      <c r="C887">
        <v>2.8000500000000001</v>
      </c>
    </row>
    <row r="888" spans="2:3" x14ac:dyDescent="0.25">
      <c r="B888">
        <v>2.9525600000000001</v>
      </c>
      <c r="C888">
        <v>2.7847</v>
      </c>
    </row>
    <row r="889" spans="2:3" x14ac:dyDescent="0.25">
      <c r="B889">
        <v>2.9211100000000001</v>
      </c>
      <c r="C889">
        <v>2.8000500000000001</v>
      </c>
    </row>
    <row r="890" spans="2:3" x14ac:dyDescent="0.25">
      <c r="B890">
        <v>2.9211100000000001</v>
      </c>
      <c r="C890">
        <v>2.7847</v>
      </c>
    </row>
    <row r="891" spans="2:3" x14ac:dyDescent="0.25">
      <c r="B891">
        <v>2.9525600000000001</v>
      </c>
      <c r="C891">
        <v>2.8000500000000001</v>
      </c>
    </row>
    <row r="892" spans="2:3" x14ac:dyDescent="0.25">
      <c r="B892">
        <v>2.93682</v>
      </c>
      <c r="C892">
        <v>2.8000500000000001</v>
      </c>
    </row>
    <row r="893" spans="2:3" x14ac:dyDescent="0.25">
      <c r="B893">
        <v>2.93682</v>
      </c>
      <c r="C893">
        <v>2.8000500000000001</v>
      </c>
    </row>
    <row r="894" spans="2:3" x14ac:dyDescent="0.25">
      <c r="B894">
        <v>2.9525600000000001</v>
      </c>
      <c r="C894">
        <v>2.8000500000000001</v>
      </c>
    </row>
    <row r="895" spans="2:3" x14ac:dyDescent="0.25">
      <c r="B895">
        <v>2.93682</v>
      </c>
      <c r="C895">
        <v>2.8000500000000001</v>
      </c>
    </row>
    <row r="896" spans="2:3" x14ac:dyDescent="0.25">
      <c r="B896">
        <v>2.93682</v>
      </c>
      <c r="C896">
        <v>2.8000500000000001</v>
      </c>
    </row>
    <row r="897" spans="2:3" x14ac:dyDescent="0.25">
      <c r="B897">
        <v>2.93682</v>
      </c>
      <c r="C897">
        <v>2.8000500000000001</v>
      </c>
    </row>
    <row r="898" spans="2:3" x14ac:dyDescent="0.25">
      <c r="B898">
        <v>2.9054500000000001</v>
      </c>
      <c r="C898">
        <v>2.8000500000000001</v>
      </c>
    </row>
    <row r="899" spans="2:3" x14ac:dyDescent="0.25">
      <c r="B899">
        <v>2.93682</v>
      </c>
      <c r="C899">
        <v>2.8000500000000001</v>
      </c>
    </row>
    <row r="900" spans="2:3" x14ac:dyDescent="0.25">
      <c r="B900">
        <v>2.9211100000000001</v>
      </c>
      <c r="C900">
        <v>2.8000500000000001</v>
      </c>
    </row>
    <row r="901" spans="2:3" x14ac:dyDescent="0.25">
      <c r="B901">
        <v>2.93682</v>
      </c>
      <c r="C901">
        <v>2.7847</v>
      </c>
    </row>
    <row r="902" spans="2:3" x14ac:dyDescent="0.25">
      <c r="B902">
        <v>2.93682</v>
      </c>
      <c r="C902">
        <v>2.8000500000000001</v>
      </c>
    </row>
    <row r="903" spans="2:3" x14ac:dyDescent="0.25">
      <c r="B903">
        <v>2.93682</v>
      </c>
      <c r="C903">
        <v>2.8000500000000001</v>
      </c>
    </row>
    <row r="904" spans="2:3" x14ac:dyDescent="0.25">
      <c r="B904">
        <v>2.9211100000000001</v>
      </c>
      <c r="C904">
        <v>2.7847</v>
      </c>
    </row>
    <row r="905" spans="2:3" x14ac:dyDescent="0.25">
      <c r="B905">
        <v>2.93682</v>
      </c>
      <c r="C905">
        <v>2.8000500000000001</v>
      </c>
    </row>
    <row r="906" spans="2:3" x14ac:dyDescent="0.25">
      <c r="B906">
        <v>2.9054500000000001</v>
      </c>
      <c r="C906">
        <v>2.8000500000000001</v>
      </c>
    </row>
    <row r="907" spans="2:3" x14ac:dyDescent="0.25">
      <c r="B907">
        <v>2.93682</v>
      </c>
      <c r="C907">
        <v>2.7847</v>
      </c>
    </row>
    <row r="908" spans="2:3" x14ac:dyDescent="0.25">
      <c r="B908">
        <v>2.93682</v>
      </c>
      <c r="C908">
        <v>2.8154300000000001</v>
      </c>
    </row>
    <row r="909" spans="2:3" x14ac:dyDescent="0.25">
      <c r="B909">
        <v>2.9211100000000001</v>
      </c>
      <c r="C909">
        <v>2.8000500000000001</v>
      </c>
    </row>
    <row r="910" spans="2:3" x14ac:dyDescent="0.25">
      <c r="B910">
        <v>2.9211100000000001</v>
      </c>
      <c r="C910">
        <v>2.8154300000000001</v>
      </c>
    </row>
    <row r="911" spans="2:3" x14ac:dyDescent="0.25">
      <c r="B911">
        <v>2.9525600000000001</v>
      </c>
      <c r="C911">
        <v>2.8000500000000001</v>
      </c>
    </row>
    <row r="912" spans="2:3" x14ac:dyDescent="0.25">
      <c r="B912">
        <v>2.9211100000000001</v>
      </c>
      <c r="C912">
        <v>2.8000500000000001</v>
      </c>
    </row>
    <row r="913" spans="2:3" x14ac:dyDescent="0.25">
      <c r="B913">
        <v>2.9211100000000001</v>
      </c>
      <c r="C913">
        <v>2.8000500000000001</v>
      </c>
    </row>
    <row r="914" spans="2:3" x14ac:dyDescent="0.25">
      <c r="B914">
        <v>2.93682</v>
      </c>
      <c r="C914">
        <v>2.7847</v>
      </c>
    </row>
    <row r="915" spans="2:3" x14ac:dyDescent="0.25">
      <c r="B915">
        <v>2.9211100000000001</v>
      </c>
      <c r="C915">
        <v>2.8000500000000001</v>
      </c>
    </row>
    <row r="916" spans="2:3" x14ac:dyDescent="0.25">
      <c r="B916">
        <v>2.9211100000000001</v>
      </c>
      <c r="C916">
        <v>2.7847</v>
      </c>
    </row>
    <row r="917" spans="2:3" x14ac:dyDescent="0.25">
      <c r="B917">
        <v>2.9211100000000001</v>
      </c>
      <c r="C917">
        <v>2.8154300000000001</v>
      </c>
    </row>
    <row r="918" spans="2:3" x14ac:dyDescent="0.25">
      <c r="B918">
        <v>2.9211100000000001</v>
      </c>
      <c r="C918">
        <v>2.8000500000000001</v>
      </c>
    </row>
    <row r="919" spans="2:3" x14ac:dyDescent="0.25">
      <c r="B919">
        <v>2.9054500000000001</v>
      </c>
      <c r="C919">
        <v>2.8000500000000001</v>
      </c>
    </row>
    <row r="920" spans="2:3" x14ac:dyDescent="0.25">
      <c r="B920">
        <v>2.9211100000000001</v>
      </c>
      <c r="C920">
        <v>2.7847</v>
      </c>
    </row>
    <row r="921" spans="2:3" x14ac:dyDescent="0.25">
      <c r="B921">
        <v>2.9054500000000001</v>
      </c>
      <c r="C921">
        <v>2.8000500000000001</v>
      </c>
    </row>
    <row r="922" spans="2:3" x14ac:dyDescent="0.25">
      <c r="B922">
        <v>2.9211100000000001</v>
      </c>
      <c r="C922">
        <v>2.7847</v>
      </c>
    </row>
    <row r="923" spans="2:3" x14ac:dyDescent="0.25">
      <c r="B923">
        <v>2.9211100000000001</v>
      </c>
      <c r="C923">
        <v>2.7847</v>
      </c>
    </row>
    <row r="924" spans="2:3" x14ac:dyDescent="0.25">
      <c r="B924">
        <v>2.9054500000000001</v>
      </c>
      <c r="C924">
        <v>2.7847</v>
      </c>
    </row>
    <row r="925" spans="2:3" x14ac:dyDescent="0.25">
      <c r="B925">
        <v>2.9211100000000001</v>
      </c>
      <c r="C925">
        <v>2.8000500000000001</v>
      </c>
    </row>
    <row r="926" spans="2:3" x14ac:dyDescent="0.25">
      <c r="B926">
        <v>2.9054500000000001</v>
      </c>
      <c r="C926">
        <v>2.8000500000000001</v>
      </c>
    </row>
    <row r="927" spans="2:3" x14ac:dyDescent="0.25">
      <c r="B927">
        <v>2.9054500000000001</v>
      </c>
      <c r="C927">
        <v>2.7847</v>
      </c>
    </row>
    <row r="928" spans="2:3" x14ac:dyDescent="0.25">
      <c r="B928">
        <v>2.9054500000000001</v>
      </c>
      <c r="C928">
        <v>2.8000500000000001</v>
      </c>
    </row>
    <row r="929" spans="2:3" x14ac:dyDescent="0.25">
      <c r="B929">
        <v>2.9054500000000001</v>
      </c>
      <c r="C929">
        <v>2.8154300000000001</v>
      </c>
    </row>
    <row r="930" spans="2:3" x14ac:dyDescent="0.25">
      <c r="B930">
        <v>2.9211100000000001</v>
      </c>
      <c r="C930">
        <v>2.8000500000000001</v>
      </c>
    </row>
    <row r="931" spans="2:3" x14ac:dyDescent="0.25">
      <c r="B931">
        <v>2.93682</v>
      </c>
      <c r="C931">
        <v>2.8000500000000001</v>
      </c>
    </row>
    <row r="932" spans="2:3" x14ac:dyDescent="0.25">
      <c r="B932">
        <v>2.9211100000000001</v>
      </c>
      <c r="C932">
        <v>2.8000500000000001</v>
      </c>
    </row>
    <row r="933" spans="2:3" x14ac:dyDescent="0.25">
      <c r="B933">
        <v>2.93682</v>
      </c>
      <c r="C933">
        <v>2.7847</v>
      </c>
    </row>
    <row r="934" spans="2:3" x14ac:dyDescent="0.25">
      <c r="B934">
        <v>2.9054500000000001</v>
      </c>
      <c r="C934">
        <v>2.8000500000000001</v>
      </c>
    </row>
    <row r="935" spans="2:3" x14ac:dyDescent="0.25">
      <c r="B935">
        <v>2.9211100000000001</v>
      </c>
      <c r="C935">
        <v>2.8000500000000001</v>
      </c>
    </row>
    <row r="936" spans="2:3" x14ac:dyDescent="0.25">
      <c r="B936">
        <v>2.9054500000000001</v>
      </c>
      <c r="C936">
        <v>2.8000500000000001</v>
      </c>
    </row>
    <row r="937" spans="2:3" x14ac:dyDescent="0.25">
      <c r="B937">
        <v>2.9054500000000001</v>
      </c>
      <c r="C937">
        <v>2.8000500000000001</v>
      </c>
    </row>
    <row r="938" spans="2:3" x14ac:dyDescent="0.25">
      <c r="B938">
        <v>2.9211100000000001</v>
      </c>
      <c r="C938">
        <v>2.8000500000000001</v>
      </c>
    </row>
    <row r="939" spans="2:3" x14ac:dyDescent="0.25">
      <c r="B939">
        <v>2.9211100000000001</v>
      </c>
      <c r="C939">
        <v>2.8154300000000001</v>
      </c>
    </row>
    <row r="940" spans="2:3" x14ac:dyDescent="0.25">
      <c r="B940">
        <v>2.9211100000000001</v>
      </c>
      <c r="C940">
        <v>2.8000500000000001</v>
      </c>
    </row>
    <row r="941" spans="2:3" x14ac:dyDescent="0.25">
      <c r="B941">
        <v>2.9211100000000001</v>
      </c>
      <c r="C941">
        <v>2.8000500000000001</v>
      </c>
    </row>
    <row r="942" spans="2:3" x14ac:dyDescent="0.25">
      <c r="B942">
        <v>2.9211100000000001</v>
      </c>
      <c r="C942">
        <v>2.7847</v>
      </c>
    </row>
    <row r="943" spans="2:3" x14ac:dyDescent="0.25">
      <c r="B943">
        <v>2.9211100000000001</v>
      </c>
      <c r="C943">
        <v>2.7847</v>
      </c>
    </row>
    <row r="944" spans="2:3" x14ac:dyDescent="0.25">
      <c r="B944">
        <v>2.9211100000000001</v>
      </c>
      <c r="C944">
        <v>2.7847</v>
      </c>
    </row>
    <row r="945" spans="2:3" x14ac:dyDescent="0.25">
      <c r="B945">
        <v>2.9211100000000001</v>
      </c>
      <c r="C945">
        <v>2.7847</v>
      </c>
    </row>
    <row r="946" spans="2:3" x14ac:dyDescent="0.25">
      <c r="B946">
        <v>2.9211100000000001</v>
      </c>
      <c r="C946">
        <v>2.7847</v>
      </c>
    </row>
    <row r="947" spans="2:3" x14ac:dyDescent="0.25">
      <c r="B947">
        <v>2.9211100000000001</v>
      </c>
      <c r="C947">
        <v>2.7847</v>
      </c>
    </row>
    <row r="948" spans="2:3" x14ac:dyDescent="0.25">
      <c r="B948">
        <v>2.9054500000000001</v>
      </c>
      <c r="C948">
        <v>2.7847</v>
      </c>
    </row>
    <row r="949" spans="2:3" x14ac:dyDescent="0.25">
      <c r="B949">
        <v>2.9211100000000001</v>
      </c>
      <c r="C949">
        <v>2.8154300000000001</v>
      </c>
    </row>
    <row r="950" spans="2:3" x14ac:dyDescent="0.25">
      <c r="B950">
        <v>2.9211100000000001</v>
      </c>
      <c r="C950">
        <v>2.8154300000000001</v>
      </c>
    </row>
    <row r="951" spans="2:3" x14ac:dyDescent="0.25">
      <c r="B951">
        <v>2.9054500000000001</v>
      </c>
      <c r="C951">
        <v>2.8000500000000001</v>
      </c>
    </row>
    <row r="952" spans="2:3" x14ac:dyDescent="0.25">
      <c r="B952">
        <v>2.9054500000000001</v>
      </c>
      <c r="C952">
        <v>2.8000500000000001</v>
      </c>
    </row>
    <row r="953" spans="2:3" x14ac:dyDescent="0.25">
      <c r="B953">
        <v>2.9054500000000001</v>
      </c>
      <c r="C953">
        <v>2.8000500000000001</v>
      </c>
    </row>
    <row r="954" spans="2:3" x14ac:dyDescent="0.25">
      <c r="B954">
        <v>2.9054500000000001</v>
      </c>
      <c r="C954">
        <v>2.7847</v>
      </c>
    </row>
    <row r="955" spans="2:3" x14ac:dyDescent="0.25">
      <c r="B955">
        <v>2.8898299999999999</v>
      </c>
      <c r="C955">
        <v>2.8000500000000001</v>
      </c>
    </row>
    <row r="956" spans="2:3" x14ac:dyDescent="0.25">
      <c r="B956">
        <v>2.9054500000000001</v>
      </c>
      <c r="C956">
        <v>2.8000500000000001</v>
      </c>
    </row>
    <row r="957" spans="2:3" x14ac:dyDescent="0.25">
      <c r="B957">
        <v>2.9054500000000001</v>
      </c>
      <c r="C957">
        <v>2.8000500000000001</v>
      </c>
    </row>
    <row r="958" spans="2:3" x14ac:dyDescent="0.25">
      <c r="B958">
        <v>2.9054500000000001</v>
      </c>
      <c r="C958">
        <v>2.8154300000000001</v>
      </c>
    </row>
    <row r="959" spans="2:3" x14ac:dyDescent="0.25">
      <c r="B959">
        <v>2.9054500000000001</v>
      </c>
      <c r="C959">
        <v>2.8000500000000001</v>
      </c>
    </row>
    <row r="960" spans="2:3" x14ac:dyDescent="0.25">
      <c r="B960">
        <v>2.9211100000000001</v>
      </c>
      <c r="C960">
        <v>2.8000500000000001</v>
      </c>
    </row>
    <row r="961" spans="2:3" x14ac:dyDescent="0.25">
      <c r="B961">
        <v>2.9211100000000001</v>
      </c>
      <c r="C961">
        <v>2.8000500000000001</v>
      </c>
    </row>
    <row r="962" spans="2:3" x14ac:dyDescent="0.25">
      <c r="B962">
        <v>2.9054500000000001</v>
      </c>
      <c r="C962">
        <v>2.8000500000000001</v>
      </c>
    </row>
    <row r="963" spans="2:3" x14ac:dyDescent="0.25">
      <c r="B963">
        <v>2.9211100000000001</v>
      </c>
      <c r="C963">
        <v>2.8000500000000001</v>
      </c>
    </row>
    <row r="964" spans="2:3" x14ac:dyDescent="0.25">
      <c r="B964">
        <v>2.9054500000000001</v>
      </c>
      <c r="C964">
        <v>2.7847</v>
      </c>
    </row>
    <row r="965" spans="2:3" x14ac:dyDescent="0.25">
      <c r="B965">
        <v>2.9211100000000001</v>
      </c>
      <c r="C965">
        <v>2.8000500000000001</v>
      </c>
    </row>
    <row r="966" spans="2:3" x14ac:dyDescent="0.25">
      <c r="B966">
        <v>2.9054500000000001</v>
      </c>
      <c r="C966">
        <v>2.8000500000000001</v>
      </c>
    </row>
    <row r="967" spans="2:3" x14ac:dyDescent="0.25">
      <c r="B967">
        <v>2.9054500000000001</v>
      </c>
      <c r="C967">
        <v>2.7847</v>
      </c>
    </row>
    <row r="968" spans="2:3" x14ac:dyDescent="0.25">
      <c r="B968">
        <v>2.9054500000000001</v>
      </c>
      <c r="C968">
        <v>2.8000500000000001</v>
      </c>
    </row>
    <row r="969" spans="2:3" x14ac:dyDescent="0.25">
      <c r="B969">
        <v>2.9211100000000001</v>
      </c>
      <c r="C969">
        <v>2.8154300000000001</v>
      </c>
    </row>
    <row r="970" spans="2:3" x14ac:dyDescent="0.25">
      <c r="B970">
        <v>2.9211100000000001</v>
      </c>
      <c r="C970">
        <v>2.8308499999999999</v>
      </c>
    </row>
    <row r="971" spans="2:3" x14ac:dyDescent="0.25">
      <c r="B971">
        <v>2.9054500000000001</v>
      </c>
      <c r="C971">
        <v>2.8000500000000001</v>
      </c>
    </row>
    <row r="972" spans="2:3" x14ac:dyDescent="0.25">
      <c r="B972">
        <v>2.9211100000000001</v>
      </c>
      <c r="C972">
        <v>2.8000500000000001</v>
      </c>
    </row>
    <row r="973" spans="2:3" x14ac:dyDescent="0.25">
      <c r="B973">
        <v>2.9211100000000001</v>
      </c>
      <c r="C973">
        <v>2.8000500000000001</v>
      </c>
    </row>
    <row r="974" spans="2:3" x14ac:dyDescent="0.25">
      <c r="B974">
        <v>2.9054500000000001</v>
      </c>
      <c r="C974">
        <v>2.8000500000000001</v>
      </c>
    </row>
    <row r="975" spans="2:3" x14ac:dyDescent="0.25">
      <c r="B975">
        <v>2.9211100000000001</v>
      </c>
      <c r="C975">
        <v>2.8000500000000001</v>
      </c>
    </row>
    <row r="976" spans="2:3" x14ac:dyDescent="0.25">
      <c r="B976">
        <v>2.9054500000000001</v>
      </c>
      <c r="C976">
        <v>2.8000500000000001</v>
      </c>
    </row>
    <row r="977" spans="2:3" x14ac:dyDescent="0.25">
      <c r="B977">
        <v>2.8898299999999999</v>
      </c>
      <c r="C977">
        <v>2.8000500000000001</v>
      </c>
    </row>
    <row r="978" spans="2:3" x14ac:dyDescent="0.25">
      <c r="B978">
        <v>2.9054500000000001</v>
      </c>
      <c r="C978">
        <v>2.8000500000000001</v>
      </c>
    </row>
    <row r="979" spans="2:3" x14ac:dyDescent="0.25">
      <c r="B979">
        <v>2.9054500000000001</v>
      </c>
      <c r="C979">
        <v>2.8000500000000001</v>
      </c>
    </row>
    <row r="980" spans="2:3" x14ac:dyDescent="0.25">
      <c r="B980">
        <v>2.8898299999999999</v>
      </c>
      <c r="C980">
        <v>2.8000500000000001</v>
      </c>
    </row>
    <row r="981" spans="2:3" x14ac:dyDescent="0.25">
      <c r="B981">
        <v>2.9054500000000001</v>
      </c>
      <c r="C981">
        <v>2.8000500000000001</v>
      </c>
    </row>
    <row r="982" spans="2:3" x14ac:dyDescent="0.25">
      <c r="B982">
        <v>2.9054500000000001</v>
      </c>
      <c r="C982">
        <v>2.7847</v>
      </c>
    </row>
    <row r="983" spans="2:3" x14ac:dyDescent="0.25">
      <c r="B983">
        <v>2.9054500000000001</v>
      </c>
      <c r="C983">
        <v>2.8000500000000001</v>
      </c>
    </row>
    <row r="984" spans="2:3" x14ac:dyDescent="0.25">
      <c r="B984">
        <v>2.9211100000000001</v>
      </c>
      <c r="C984">
        <v>2.8000500000000001</v>
      </c>
    </row>
    <row r="985" spans="2:3" x14ac:dyDescent="0.25">
      <c r="B985">
        <v>2.9054500000000001</v>
      </c>
      <c r="C985">
        <v>2.8000500000000001</v>
      </c>
    </row>
    <row r="986" spans="2:3" x14ac:dyDescent="0.25">
      <c r="B986">
        <v>2.9211100000000001</v>
      </c>
      <c r="C986">
        <v>2.8000500000000001</v>
      </c>
    </row>
    <row r="987" spans="2:3" x14ac:dyDescent="0.25">
      <c r="B987">
        <v>2.9054500000000001</v>
      </c>
      <c r="C987">
        <v>2.7847</v>
      </c>
    </row>
    <row r="988" spans="2:3" x14ac:dyDescent="0.25">
      <c r="B988">
        <v>2.9054500000000001</v>
      </c>
      <c r="C988">
        <v>2.8000500000000001</v>
      </c>
    </row>
    <row r="989" spans="2:3" x14ac:dyDescent="0.25">
      <c r="B989">
        <v>2.9054500000000001</v>
      </c>
      <c r="C989">
        <v>2.8000500000000001</v>
      </c>
    </row>
    <row r="990" spans="2:3" x14ac:dyDescent="0.25">
      <c r="B990">
        <v>2.9054500000000001</v>
      </c>
      <c r="C990">
        <v>2.8000500000000001</v>
      </c>
    </row>
    <row r="991" spans="2:3" x14ac:dyDescent="0.25">
      <c r="B991">
        <v>2.9054500000000001</v>
      </c>
      <c r="C991">
        <v>2.8000500000000001</v>
      </c>
    </row>
    <row r="992" spans="2:3" x14ac:dyDescent="0.25">
      <c r="B992">
        <v>2.9054500000000001</v>
      </c>
      <c r="C992">
        <v>2.8000500000000001</v>
      </c>
    </row>
    <row r="993" spans="2:3" x14ac:dyDescent="0.25">
      <c r="B993">
        <v>2.9054500000000001</v>
      </c>
      <c r="C993">
        <v>2.8154300000000001</v>
      </c>
    </row>
    <row r="994" spans="2:3" x14ac:dyDescent="0.25">
      <c r="B994">
        <v>2.9054500000000001</v>
      </c>
      <c r="C994">
        <v>2.8000500000000001</v>
      </c>
    </row>
    <row r="995" spans="2:3" x14ac:dyDescent="0.25">
      <c r="B995">
        <v>2.9054500000000001</v>
      </c>
      <c r="C995">
        <v>2.8000500000000001</v>
      </c>
    </row>
    <row r="996" spans="2:3" x14ac:dyDescent="0.25">
      <c r="B996">
        <v>2.9054500000000001</v>
      </c>
      <c r="C996">
        <v>2.8154300000000001</v>
      </c>
    </row>
    <row r="997" spans="2:3" x14ac:dyDescent="0.25">
      <c r="B997">
        <v>2.8898299999999999</v>
      </c>
      <c r="C997">
        <v>2.8154300000000001</v>
      </c>
    </row>
    <row r="998" spans="2:3" x14ac:dyDescent="0.25">
      <c r="B998">
        <v>2.9211100000000001</v>
      </c>
      <c r="C998">
        <v>2.8154300000000001</v>
      </c>
    </row>
    <row r="999" spans="2:3" x14ac:dyDescent="0.25">
      <c r="B999">
        <v>2.93682</v>
      </c>
      <c r="C999">
        <v>2.8000500000000001</v>
      </c>
    </row>
    <row r="1000" spans="2:3" x14ac:dyDescent="0.25">
      <c r="B1000">
        <v>2.9211100000000001</v>
      </c>
      <c r="C1000">
        <v>2.8000500000000001</v>
      </c>
    </row>
    <row r="1001" spans="2:3" x14ac:dyDescent="0.25">
      <c r="B1001">
        <v>2.9054500000000001</v>
      </c>
      <c r="C1001">
        <v>2.8000500000000001</v>
      </c>
    </row>
    <row r="1002" spans="2:3" x14ac:dyDescent="0.25">
      <c r="B1002">
        <v>2.8898299999999999</v>
      </c>
      <c r="C1002">
        <v>2.8000500000000001</v>
      </c>
    </row>
    <row r="1003" spans="2:3" x14ac:dyDescent="0.25">
      <c r="B1003">
        <v>2.9054500000000001</v>
      </c>
      <c r="C1003">
        <v>2.8000500000000001</v>
      </c>
    </row>
    <row r="1004" spans="2:3" x14ac:dyDescent="0.25">
      <c r="B1004">
        <v>2.9054500000000001</v>
      </c>
      <c r="C1004">
        <v>2.8000500000000001</v>
      </c>
    </row>
    <row r="1005" spans="2:3" x14ac:dyDescent="0.25">
      <c r="B1005">
        <v>2.9054500000000001</v>
      </c>
      <c r="C1005">
        <v>2.8000500000000001</v>
      </c>
    </row>
    <row r="1006" spans="2:3" x14ac:dyDescent="0.25">
      <c r="B1006">
        <v>2.9054500000000001</v>
      </c>
      <c r="C1006">
        <v>2.8000500000000001</v>
      </c>
    </row>
    <row r="1007" spans="2:3" x14ac:dyDescent="0.25">
      <c r="B1007">
        <v>2.9054500000000001</v>
      </c>
      <c r="C1007">
        <v>2.8000500000000001</v>
      </c>
    </row>
    <row r="1008" spans="2:3" x14ac:dyDescent="0.25">
      <c r="B1008">
        <v>2.9211100000000001</v>
      </c>
      <c r="C1008">
        <v>2.8000500000000001</v>
      </c>
    </row>
    <row r="1009" spans="2:3" x14ac:dyDescent="0.25">
      <c r="B1009">
        <v>2.9054500000000001</v>
      </c>
      <c r="C1009">
        <v>2.8000500000000001</v>
      </c>
    </row>
    <row r="1010" spans="2:3" x14ac:dyDescent="0.25">
      <c r="B1010">
        <v>2.93682</v>
      </c>
      <c r="C1010">
        <v>2.8000500000000001</v>
      </c>
    </row>
    <row r="1011" spans="2:3" x14ac:dyDescent="0.25">
      <c r="B1011">
        <v>2.93682</v>
      </c>
      <c r="C1011">
        <v>2.7847</v>
      </c>
    </row>
    <row r="1012" spans="2:3" x14ac:dyDescent="0.25">
      <c r="B1012">
        <v>2.9054500000000001</v>
      </c>
      <c r="C1012">
        <v>2.8000500000000001</v>
      </c>
    </row>
    <row r="1013" spans="2:3" x14ac:dyDescent="0.25">
      <c r="B1013">
        <v>2.9211100000000001</v>
      </c>
      <c r="C1013">
        <v>2.8154300000000001</v>
      </c>
    </row>
    <row r="1014" spans="2:3" x14ac:dyDescent="0.25">
      <c r="B1014">
        <v>2.9211100000000001</v>
      </c>
      <c r="C1014">
        <v>2.7847</v>
      </c>
    </row>
    <row r="1015" spans="2:3" x14ac:dyDescent="0.25">
      <c r="B1015">
        <v>2.9054500000000001</v>
      </c>
      <c r="C1015">
        <v>2.8154300000000001</v>
      </c>
    </row>
    <row r="1016" spans="2:3" x14ac:dyDescent="0.25">
      <c r="B1016">
        <v>2.9054500000000001</v>
      </c>
      <c r="C1016">
        <v>2.8000500000000001</v>
      </c>
    </row>
    <row r="1017" spans="2:3" x14ac:dyDescent="0.25">
      <c r="B1017">
        <v>2.9054500000000001</v>
      </c>
      <c r="C1017">
        <v>2.8154300000000001</v>
      </c>
    </row>
    <row r="1018" spans="2:3" x14ac:dyDescent="0.25">
      <c r="B1018">
        <v>2.9211100000000001</v>
      </c>
      <c r="C1018">
        <v>2.8000500000000001</v>
      </c>
    </row>
    <row r="1019" spans="2:3" x14ac:dyDescent="0.25">
      <c r="B1019">
        <v>2.9211100000000001</v>
      </c>
      <c r="C1019">
        <v>2.7847</v>
      </c>
    </row>
    <row r="1020" spans="2:3" x14ac:dyDescent="0.25">
      <c r="B1020">
        <v>2.9054500000000001</v>
      </c>
      <c r="C1020">
        <v>2.8000500000000001</v>
      </c>
    </row>
    <row r="1021" spans="2:3" x14ac:dyDescent="0.25">
      <c r="B1021">
        <v>2.8898299999999999</v>
      </c>
      <c r="C1021">
        <v>2.8000500000000001</v>
      </c>
    </row>
    <row r="1022" spans="2:3" x14ac:dyDescent="0.25">
      <c r="B1022">
        <v>2.9211100000000001</v>
      </c>
      <c r="C1022">
        <v>2.8000500000000001</v>
      </c>
    </row>
    <row r="1023" spans="2:3" x14ac:dyDescent="0.25">
      <c r="B1023">
        <v>2.9054500000000001</v>
      </c>
      <c r="C1023">
        <v>2.8000500000000001</v>
      </c>
    </row>
    <row r="1024" spans="2:3" x14ac:dyDescent="0.25">
      <c r="B1024">
        <v>2.9054500000000001</v>
      </c>
      <c r="C1024">
        <v>2.8000500000000001</v>
      </c>
    </row>
    <row r="1025" spans="2:3" x14ac:dyDescent="0.25">
      <c r="B1025">
        <v>2.9211100000000001</v>
      </c>
      <c r="C1025">
        <v>2.8000500000000001</v>
      </c>
    </row>
    <row r="1026" spans="2:3" x14ac:dyDescent="0.25">
      <c r="B1026">
        <v>2.9054500000000001</v>
      </c>
      <c r="C1026">
        <v>2.8000500000000001</v>
      </c>
    </row>
    <row r="1027" spans="2:3" x14ac:dyDescent="0.25">
      <c r="B1027">
        <v>2.9054500000000001</v>
      </c>
      <c r="C1027">
        <v>2.7847</v>
      </c>
    </row>
    <row r="1028" spans="2:3" x14ac:dyDescent="0.25">
      <c r="B1028">
        <v>2.9211100000000001</v>
      </c>
      <c r="C1028">
        <v>2.8000500000000001</v>
      </c>
    </row>
    <row r="1029" spans="2:3" x14ac:dyDescent="0.25">
      <c r="B1029">
        <v>2.9211100000000001</v>
      </c>
      <c r="C1029">
        <v>2.7694000000000001</v>
      </c>
    </row>
    <row r="1030" spans="2:3" x14ac:dyDescent="0.25">
      <c r="B1030">
        <v>2.9211100000000001</v>
      </c>
      <c r="C1030">
        <v>2.8000500000000001</v>
      </c>
    </row>
    <row r="1031" spans="2:3" x14ac:dyDescent="0.25">
      <c r="B1031">
        <v>2.9211100000000001</v>
      </c>
      <c r="C1031">
        <v>2.8154300000000001</v>
      </c>
    </row>
    <row r="1032" spans="2:3" x14ac:dyDescent="0.25">
      <c r="B1032">
        <v>2.9054500000000001</v>
      </c>
      <c r="C1032">
        <v>2.8000500000000001</v>
      </c>
    </row>
    <row r="1033" spans="2:3" x14ac:dyDescent="0.25">
      <c r="B1033">
        <v>2.9211100000000001</v>
      </c>
      <c r="C1033">
        <v>2.8000500000000001</v>
      </c>
    </row>
    <row r="1034" spans="2:3" x14ac:dyDescent="0.25">
      <c r="B1034">
        <v>2.9054500000000001</v>
      </c>
      <c r="C1034">
        <v>2.8000500000000001</v>
      </c>
    </row>
    <row r="1035" spans="2:3" x14ac:dyDescent="0.25">
      <c r="B1035">
        <v>2.9211100000000001</v>
      </c>
      <c r="C1035">
        <v>2.8000500000000001</v>
      </c>
    </row>
    <row r="1036" spans="2:3" x14ac:dyDescent="0.25">
      <c r="B1036">
        <v>2.9054500000000001</v>
      </c>
      <c r="C1036">
        <v>2.8000500000000001</v>
      </c>
    </row>
    <row r="1037" spans="2:3" x14ac:dyDescent="0.25">
      <c r="B1037">
        <v>2.9054500000000001</v>
      </c>
      <c r="C1037">
        <v>2.8000500000000001</v>
      </c>
    </row>
    <row r="1038" spans="2:3" x14ac:dyDescent="0.25">
      <c r="B1038">
        <v>2.8898299999999999</v>
      </c>
      <c r="C1038">
        <v>2.8154300000000001</v>
      </c>
    </row>
    <row r="1039" spans="2:3" x14ac:dyDescent="0.25">
      <c r="B1039">
        <v>2.9054500000000001</v>
      </c>
      <c r="C1039">
        <v>2.8000500000000001</v>
      </c>
    </row>
    <row r="1040" spans="2:3" x14ac:dyDescent="0.25">
      <c r="B1040">
        <v>2.9054500000000001</v>
      </c>
      <c r="C1040">
        <v>2.8000500000000001</v>
      </c>
    </row>
    <row r="1041" spans="2:3" x14ac:dyDescent="0.25">
      <c r="B1041">
        <v>2.9054500000000001</v>
      </c>
      <c r="C1041">
        <v>2.8000500000000001</v>
      </c>
    </row>
    <row r="1042" spans="2:3" x14ac:dyDescent="0.25">
      <c r="B1042">
        <v>2.9211100000000001</v>
      </c>
      <c r="C1042">
        <v>2.7847</v>
      </c>
    </row>
    <row r="1043" spans="2:3" x14ac:dyDescent="0.25">
      <c r="B1043">
        <v>2.9054500000000001</v>
      </c>
      <c r="C1043">
        <v>2.8000500000000001</v>
      </c>
    </row>
    <row r="1044" spans="2:3" x14ac:dyDescent="0.25">
      <c r="B1044">
        <v>2.9211100000000001</v>
      </c>
      <c r="C1044">
        <v>2.7847</v>
      </c>
    </row>
    <row r="1045" spans="2:3" x14ac:dyDescent="0.25">
      <c r="B1045">
        <v>2.9054500000000001</v>
      </c>
      <c r="C1045">
        <v>2.8000500000000001</v>
      </c>
    </row>
    <row r="1046" spans="2:3" x14ac:dyDescent="0.25">
      <c r="B1046">
        <v>2.9211100000000001</v>
      </c>
      <c r="C1046">
        <v>2.7847</v>
      </c>
    </row>
    <row r="1047" spans="2:3" x14ac:dyDescent="0.25">
      <c r="B1047">
        <v>2.9211100000000001</v>
      </c>
      <c r="C1047">
        <v>2.8000500000000001</v>
      </c>
    </row>
    <row r="1048" spans="2:3" x14ac:dyDescent="0.25">
      <c r="B1048">
        <v>2.9054500000000001</v>
      </c>
      <c r="C1048">
        <v>2.8000500000000001</v>
      </c>
    </row>
    <row r="1049" spans="2:3" x14ac:dyDescent="0.25">
      <c r="B1049">
        <v>2.9211100000000001</v>
      </c>
      <c r="C1049">
        <v>2.8154300000000001</v>
      </c>
    </row>
    <row r="1050" spans="2:3" x14ac:dyDescent="0.25">
      <c r="B1050">
        <v>2.9211100000000001</v>
      </c>
      <c r="C1050">
        <v>2.8000500000000001</v>
      </c>
    </row>
    <row r="1051" spans="2:3" x14ac:dyDescent="0.25">
      <c r="B1051">
        <v>2.9054500000000001</v>
      </c>
      <c r="C1051">
        <v>2.8000500000000001</v>
      </c>
    </row>
    <row r="1052" spans="2:3" x14ac:dyDescent="0.25">
      <c r="B1052">
        <v>2.9211100000000001</v>
      </c>
      <c r="C1052">
        <v>2.8000500000000001</v>
      </c>
    </row>
    <row r="1053" spans="2:3" x14ac:dyDescent="0.25">
      <c r="B1053">
        <v>2.9054500000000001</v>
      </c>
      <c r="C1053">
        <v>2.8000500000000001</v>
      </c>
    </row>
    <row r="1054" spans="2:3" x14ac:dyDescent="0.25">
      <c r="B1054">
        <v>2.9054500000000001</v>
      </c>
      <c r="C1054">
        <v>2.8000500000000001</v>
      </c>
    </row>
    <row r="1055" spans="2:3" x14ac:dyDescent="0.25">
      <c r="B1055">
        <v>2.9054500000000001</v>
      </c>
      <c r="C1055">
        <v>2.8000500000000001</v>
      </c>
    </row>
    <row r="1056" spans="2:3" x14ac:dyDescent="0.25">
      <c r="B1056">
        <v>2.9054500000000001</v>
      </c>
      <c r="C1056">
        <v>2.8000500000000001</v>
      </c>
    </row>
    <row r="1057" spans="2:3" x14ac:dyDescent="0.25">
      <c r="B1057">
        <v>2.9211100000000001</v>
      </c>
      <c r="C1057">
        <v>2.8000500000000001</v>
      </c>
    </row>
    <row r="1058" spans="2:3" x14ac:dyDescent="0.25">
      <c r="B1058">
        <v>2.93682</v>
      </c>
      <c r="C1058">
        <v>2.8000500000000001</v>
      </c>
    </row>
    <row r="1059" spans="2:3" x14ac:dyDescent="0.25">
      <c r="B1059">
        <v>2.93682</v>
      </c>
      <c r="C1059">
        <v>2.8000500000000001</v>
      </c>
    </row>
    <row r="1060" spans="2:3" x14ac:dyDescent="0.25">
      <c r="B1060">
        <v>2.9211100000000001</v>
      </c>
      <c r="C1060">
        <v>2.8000500000000001</v>
      </c>
    </row>
    <row r="1061" spans="2:3" x14ac:dyDescent="0.25">
      <c r="B1061">
        <v>2.9211100000000001</v>
      </c>
      <c r="C1061">
        <v>2.8000500000000001</v>
      </c>
    </row>
    <row r="1062" spans="2:3" x14ac:dyDescent="0.25">
      <c r="B1062">
        <v>2.9211100000000001</v>
      </c>
      <c r="C1062">
        <v>2.8000500000000001</v>
      </c>
    </row>
    <row r="1063" spans="2:3" x14ac:dyDescent="0.25">
      <c r="B1063">
        <v>2.9211100000000001</v>
      </c>
      <c r="C1063">
        <v>2.8000500000000001</v>
      </c>
    </row>
    <row r="1064" spans="2:3" x14ac:dyDescent="0.25">
      <c r="B1064">
        <v>2.9211100000000001</v>
      </c>
      <c r="C1064">
        <v>2.8154300000000001</v>
      </c>
    </row>
    <row r="1065" spans="2:3" x14ac:dyDescent="0.25">
      <c r="B1065">
        <v>2.9054500000000001</v>
      </c>
      <c r="C1065">
        <v>2.8000500000000001</v>
      </c>
    </row>
    <row r="1066" spans="2:3" x14ac:dyDescent="0.25">
      <c r="B1066">
        <v>2.9211100000000001</v>
      </c>
      <c r="C1066">
        <v>2.8000500000000001</v>
      </c>
    </row>
    <row r="1067" spans="2:3" x14ac:dyDescent="0.25">
      <c r="B1067">
        <v>2.9211100000000001</v>
      </c>
      <c r="C1067">
        <v>2.8000500000000001</v>
      </c>
    </row>
    <row r="1068" spans="2:3" x14ac:dyDescent="0.25">
      <c r="B1068">
        <v>2.9054500000000001</v>
      </c>
      <c r="C1068">
        <v>2.8000500000000001</v>
      </c>
    </row>
    <row r="1069" spans="2:3" x14ac:dyDescent="0.25">
      <c r="B1069">
        <v>2.9211100000000001</v>
      </c>
      <c r="C1069">
        <v>2.8000500000000001</v>
      </c>
    </row>
    <row r="1070" spans="2:3" x14ac:dyDescent="0.25">
      <c r="B1070">
        <v>2.9211100000000001</v>
      </c>
      <c r="C1070">
        <v>2.8000500000000001</v>
      </c>
    </row>
    <row r="1071" spans="2:3" x14ac:dyDescent="0.25">
      <c r="B1071">
        <v>2.9211100000000001</v>
      </c>
      <c r="C1071">
        <v>2.8000500000000001</v>
      </c>
    </row>
    <row r="1072" spans="2:3" x14ac:dyDescent="0.25">
      <c r="B1072">
        <v>2.93682</v>
      </c>
      <c r="C1072">
        <v>2.7847</v>
      </c>
    </row>
    <row r="1073" spans="2:3" x14ac:dyDescent="0.25">
      <c r="B1073">
        <v>2.9054500000000001</v>
      </c>
      <c r="C1073">
        <v>2.8000500000000001</v>
      </c>
    </row>
    <row r="1074" spans="2:3" x14ac:dyDescent="0.25">
      <c r="B1074">
        <v>2.9211100000000001</v>
      </c>
      <c r="C1074">
        <v>2.8000500000000001</v>
      </c>
    </row>
    <row r="1075" spans="2:3" x14ac:dyDescent="0.25">
      <c r="B1075">
        <v>2.9211100000000001</v>
      </c>
      <c r="C1075">
        <v>2.7847</v>
      </c>
    </row>
    <row r="1076" spans="2:3" x14ac:dyDescent="0.25">
      <c r="B1076">
        <v>2.9211100000000001</v>
      </c>
      <c r="C1076">
        <v>2.7847</v>
      </c>
    </row>
    <row r="1077" spans="2:3" x14ac:dyDescent="0.25">
      <c r="B1077">
        <v>2.9211100000000001</v>
      </c>
      <c r="C1077">
        <v>2.7847</v>
      </c>
    </row>
    <row r="1078" spans="2:3" x14ac:dyDescent="0.25">
      <c r="B1078">
        <v>2.9211100000000001</v>
      </c>
      <c r="C1078">
        <v>2.8000500000000001</v>
      </c>
    </row>
    <row r="1079" spans="2:3" x14ac:dyDescent="0.25">
      <c r="B1079">
        <v>2.93682</v>
      </c>
      <c r="C1079">
        <v>2.8000500000000001</v>
      </c>
    </row>
    <row r="1080" spans="2:3" x14ac:dyDescent="0.25">
      <c r="B1080">
        <v>2.9054500000000001</v>
      </c>
      <c r="C1080">
        <v>2.7847</v>
      </c>
    </row>
    <row r="1081" spans="2:3" x14ac:dyDescent="0.25">
      <c r="B1081">
        <v>2.9054500000000001</v>
      </c>
      <c r="C1081">
        <v>2.8154300000000001</v>
      </c>
    </row>
    <row r="1082" spans="2:3" x14ac:dyDescent="0.25">
      <c r="B1082">
        <v>2.9054500000000001</v>
      </c>
      <c r="C1082">
        <v>2.7847</v>
      </c>
    </row>
    <row r="1083" spans="2:3" x14ac:dyDescent="0.25">
      <c r="B1083">
        <v>2.9054500000000001</v>
      </c>
      <c r="C1083">
        <v>2.8000500000000001</v>
      </c>
    </row>
    <row r="1084" spans="2:3" x14ac:dyDescent="0.25">
      <c r="B1084">
        <v>2.9054500000000001</v>
      </c>
      <c r="C1084">
        <v>2.8000500000000001</v>
      </c>
    </row>
    <row r="1085" spans="2:3" x14ac:dyDescent="0.25">
      <c r="B1085">
        <v>2.93682</v>
      </c>
      <c r="C1085">
        <v>2.7847</v>
      </c>
    </row>
    <row r="1086" spans="2:3" x14ac:dyDescent="0.25">
      <c r="B1086">
        <v>2.9054500000000001</v>
      </c>
      <c r="C1086">
        <v>2.8000500000000001</v>
      </c>
    </row>
    <row r="1087" spans="2:3" x14ac:dyDescent="0.25">
      <c r="B1087">
        <v>2.9211100000000001</v>
      </c>
      <c r="C1087">
        <v>2.7847</v>
      </c>
    </row>
    <row r="1088" spans="2:3" x14ac:dyDescent="0.25">
      <c r="B1088">
        <v>2.9054500000000001</v>
      </c>
      <c r="C1088">
        <v>2.7847</v>
      </c>
    </row>
    <row r="1089" spans="2:3" x14ac:dyDescent="0.25">
      <c r="B1089">
        <v>2.9054500000000001</v>
      </c>
      <c r="C1089">
        <v>2.7847</v>
      </c>
    </row>
    <row r="1090" spans="2:3" x14ac:dyDescent="0.25">
      <c r="B1090">
        <v>2.9211100000000001</v>
      </c>
      <c r="C1090">
        <v>2.8000500000000001</v>
      </c>
    </row>
    <row r="1091" spans="2:3" x14ac:dyDescent="0.25">
      <c r="B1091">
        <v>2.9054500000000001</v>
      </c>
      <c r="C1091">
        <v>2.8154300000000001</v>
      </c>
    </row>
    <row r="1092" spans="2:3" x14ac:dyDescent="0.25">
      <c r="B1092">
        <v>2.9054500000000001</v>
      </c>
      <c r="C1092">
        <v>2.8000500000000001</v>
      </c>
    </row>
    <row r="1093" spans="2:3" x14ac:dyDescent="0.25">
      <c r="B1093">
        <v>2.9054500000000001</v>
      </c>
      <c r="C1093">
        <v>2.7847</v>
      </c>
    </row>
    <row r="1094" spans="2:3" x14ac:dyDescent="0.25">
      <c r="B1094">
        <v>2.9211100000000001</v>
      </c>
      <c r="C1094">
        <v>2.8000500000000001</v>
      </c>
    </row>
    <row r="1095" spans="2:3" x14ac:dyDescent="0.25">
      <c r="B1095">
        <v>2.9054500000000001</v>
      </c>
      <c r="C1095">
        <v>2.7847</v>
      </c>
    </row>
    <row r="1096" spans="2:3" x14ac:dyDescent="0.25">
      <c r="B1096">
        <v>2.9054500000000001</v>
      </c>
      <c r="C1096">
        <v>2.7847</v>
      </c>
    </row>
    <row r="1097" spans="2:3" x14ac:dyDescent="0.25">
      <c r="B1097">
        <v>2.9054500000000001</v>
      </c>
      <c r="C1097">
        <v>2.7694000000000001</v>
      </c>
    </row>
    <row r="1098" spans="2:3" x14ac:dyDescent="0.25">
      <c r="B1098">
        <v>2.9211100000000001</v>
      </c>
      <c r="C1098">
        <v>2.8154300000000001</v>
      </c>
    </row>
    <row r="1099" spans="2:3" x14ac:dyDescent="0.25">
      <c r="B1099">
        <v>2.9211100000000001</v>
      </c>
      <c r="C1099">
        <v>2.7847</v>
      </c>
    </row>
    <row r="1100" spans="2:3" x14ac:dyDescent="0.25">
      <c r="B1100">
        <v>2.9211100000000001</v>
      </c>
      <c r="C1100">
        <v>2.7847</v>
      </c>
    </row>
    <row r="1101" spans="2:3" x14ac:dyDescent="0.25">
      <c r="B1101">
        <v>2.9211100000000001</v>
      </c>
      <c r="C1101">
        <v>2.8000500000000001</v>
      </c>
    </row>
    <row r="1102" spans="2:3" x14ac:dyDescent="0.25">
      <c r="B1102">
        <v>2.9054500000000001</v>
      </c>
      <c r="C1102">
        <v>2.8000500000000001</v>
      </c>
    </row>
    <row r="1103" spans="2:3" x14ac:dyDescent="0.25">
      <c r="B1103">
        <v>2.9054500000000001</v>
      </c>
      <c r="C1103">
        <v>2.7847</v>
      </c>
    </row>
    <row r="1104" spans="2:3" x14ac:dyDescent="0.25">
      <c r="B1104">
        <v>2.9211100000000001</v>
      </c>
      <c r="C1104">
        <v>2.7847</v>
      </c>
    </row>
    <row r="1105" spans="2:3" x14ac:dyDescent="0.25">
      <c r="B1105">
        <v>2.9211100000000001</v>
      </c>
      <c r="C1105">
        <v>2.7847</v>
      </c>
    </row>
    <row r="1106" spans="2:3" x14ac:dyDescent="0.25">
      <c r="B1106">
        <v>2.93682</v>
      </c>
      <c r="C1106">
        <v>2.8000500000000001</v>
      </c>
    </row>
    <row r="1107" spans="2:3" x14ac:dyDescent="0.25">
      <c r="B1107">
        <v>2.9211100000000001</v>
      </c>
      <c r="C1107">
        <v>2.7847</v>
      </c>
    </row>
    <row r="1108" spans="2:3" x14ac:dyDescent="0.25">
      <c r="B1108">
        <v>2.9054500000000001</v>
      </c>
      <c r="C1108">
        <v>2.7847</v>
      </c>
    </row>
    <row r="1109" spans="2:3" x14ac:dyDescent="0.25">
      <c r="B1109">
        <v>2.9211100000000001</v>
      </c>
      <c r="C1109">
        <v>2.8000500000000001</v>
      </c>
    </row>
    <row r="1110" spans="2:3" x14ac:dyDescent="0.25">
      <c r="B1110">
        <v>2.9211100000000001</v>
      </c>
      <c r="C1110">
        <v>2.8000500000000001</v>
      </c>
    </row>
    <row r="1111" spans="2:3" x14ac:dyDescent="0.25">
      <c r="B1111">
        <v>2.9054500000000001</v>
      </c>
      <c r="C1111">
        <v>2.8154300000000001</v>
      </c>
    </row>
    <row r="1112" spans="2:3" x14ac:dyDescent="0.25">
      <c r="B1112">
        <v>2.9211100000000001</v>
      </c>
      <c r="C1112">
        <v>2.8000500000000001</v>
      </c>
    </row>
    <row r="1113" spans="2:3" x14ac:dyDescent="0.25">
      <c r="B1113">
        <v>2.9054500000000001</v>
      </c>
      <c r="C1113">
        <v>2.8000500000000001</v>
      </c>
    </row>
    <row r="1114" spans="2:3" x14ac:dyDescent="0.25">
      <c r="B1114">
        <v>2.9211100000000001</v>
      </c>
      <c r="C1114">
        <v>2.7847</v>
      </c>
    </row>
    <row r="1115" spans="2:3" x14ac:dyDescent="0.25">
      <c r="B1115">
        <v>2.9054500000000001</v>
      </c>
      <c r="C1115">
        <v>2.7847</v>
      </c>
    </row>
    <row r="1116" spans="2:3" x14ac:dyDescent="0.25">
      <c r="B1116">
        <v>2.9211100000000001</v>
      </c>
      <c r="C1116">
        <v>2.7847</v>
      </c>
    </row>
    <row r="1117" spans="2:3" x14ac:dyDescent="0.25">
      <c r="B1117">
        <v>2.9054500000000001</v>
      </c>
      <c r="C1117">
        <v>2.7847</v>
      </c>
    </row>
    <row r="1118" spans="2:3" x14ac:dyDescent="0.25">
      <c r="B1118">
        <v>2.9211100000000001</v>
      </c>
      <c r="C1118">
        <v>2.7847</v>
      </c>
    </row>
    <row r="1119" spans="2:3" x14ac:dyDescent="0.25">
      <c r="B1119">
        <v>2.9054500000000001</v>
      </c>
      <c r="C1119">
        <v>2.7847</v>
      </c>
    </row>
    <row r="1120" spans="2:3" x14ac:dyDescent="0.25">
      <c r="B1120">
        <v>2.9054500000000001</v>
      </c>
      <c r="C1120">
        <v>2.7847</v>
      </c>
    </row>
    <row r="1121" spans="2:3" x14ac:dyDescent="0.25">
      <c r="B1121">
        <v>2.9211100000000001</v>
      </c>
      <c r="C1121">
        <v>2.7847</v>
      </c>
    </row>
    <row r="1122" spans="2:3" x14ac:dyDescent="0.25">
      <c r="B1122">
        <v>2.9054500000000001</v>
      </c>
      <c r="C1122">
        <v>2.8000500000000001</v>
      </c>
    </row>
    <row r="1123" spans="2:3" x14ac:dyDescent="0.25">
      <c r="B1123">
        <v>2.9211100000000001</v>
      </c>
      <c r="C1123">
        <v>2.7847</v>
      </c>
    </row>
    <row r="1124" spans="2:3" x14ac:dyDescent="0.25">
      <c r="B1124">
        <v>2.9054500000000001</v>
      </c>
      <c r="C1124">
        <v>2.7847</v>
      </c>
    </row>
    <row r="1125" spans="2:3" x14ac:dyDescent="0.25">
      <c r="B1125">
        <v>2.8898299999999999</v>
      </c>
      <c r="C1125">
        <v>2.7847</v>
      </c>
    </row>
    <row r="1126" spans="2:3" x14ac:dyDescent="0.25">
      <c r="B1126">
        <v>2.9054500000000001</v>
      </c>
      <c r="C1126">
        <v>2.8000500000000001</v>
      </c>
    </row>
    <row r="1127" spans="2:3" x14ac:dyDescent="0.25">
      <c r="B1127">
        <v>2.9211100000000001</v>
      </c>
      <c r="C1127">
        <v>2.7847</v>
      </c>
    </row>
    <row r="1128" spans="2:3" x14ac:dyDescent="0.25">
      <c r="B1128">
        <v>2.9211100000000001</v>
      </c>
      <c r="C1128">
        <v>2.7847</v>
      </c>
    </row>
    <row r="1129" spans="2:3" x14ac:dyDescent="0.25">
      <c r="B1129">
        <v>2.9054500000000001</v>
      </c>
      <c r="C1129">
        <v>2.7847</v>
      </c>
    </row>
    <row r="1130" spans="2:3" x14ac:dyDescent="0.25">
      <c r="B1130">
        <v>2.9054500000000001</v>
      </c>
      <c r="C1130">
        <v>2.7847</v>
      </c>
    </row>
    <row r="1131" spans="2:3" x14ac:dyDescent="0.25">
      <c r="B1131">
        <v>2.9211100000000001</v>
      </c>
      <c r="C1131">
        <v>2.8000500000000001</v>
      </c>
    </row>
    <row r="1132" spans="2:3" x14ac:dyDescent="0.25">
      <c r="B1132">
        <v>2.9211100000000001</v>
      </c>
      <c r="C1132">
        <v>2.7847</v>
      </c>
    </row>
    <row r="1133" spans="2:3" x14ac:dyDescent="0.25">
      <c r="B1133">
        <v>2.9054500000000001</v>
      </c>
      <c r="C1133">
        <v>2.7847</v>
      </c>
    </row>
    <row r="1134" spans="2:3" x14ac:dyDescent="0.25">
      <c r="B1134">
        <v>2.9054500000000001</v>
      </c>
      <c r="C1134">
        <v>2.7847</v>
      </c>
    </row>
    <row r="1135" spans="2:3" x14ac:dyDescent="0.25">
      <c r="B1135">
        <v>2.93682</v>
      </c>
      <c r="C1135">
        <v>2.8000500000000001</v>
      </c>
    </row>
    <row r="1136" spans="2:3" x14ac:dyDescent="0.25">
      <c r="B1136">
        <v>2.9211100000000001</v>
      </c>
      <c r="C1136">
        <v>2.8000500000000001</v>
      </c>
    </row>
    <row r="1137" spans="2:3" x14ac:dyDescent="0.25">
      <c r="B1137">
        <v>2.9211100000000001</v>
      </c>
      <c r="C1137">
        <v>2.7847</v>
      </c>
    </row>
    <row r="1138" spans="2:3" x14ac:dyDescent="0.25">
      <c r="B1138">
        <v>2.9211100000000001</v>
      </c>
      <c r="C1138">
        <v>2.8000500000000001</v>
      </c>
    </row>
    <row r="1139" spans="2:3" x14ac:dyDescent="0.25">
      <c r="B1139">
        <v>2.9211100000000001</v>
      </c>
      <c r="C1139">
        <v>2.7847</v>
      </c>
    </row>
    <row r="1140" spans="2:3" x14ac:dyDescent="0.25">
      <c r="B1140">
        <v>2.9211100000000001</v>
      </c>
      <c r="C1140">
        <v>2.7847</v>
      </c>
    </row>
    <row r="1141" spans="2:3" x14ac:dyDescent="0.25">
      <c r="B1141">
        <v>2.9054500000000001</v>
      </c>
      <c r="C1141">
        <v>2.8000500000000001</v>
      </c>
    </row>
    <row r="1142" spans="2:3" x14ac:dyDescent="0.25">
      <c r="B1142">
        <v>2.9054500000000001</v>
      </c>
      <c r="C1142">
        <v>2.7847</v>
      </c>
    </row>
    <row r="1143" spans="2:3" x14ac:dyDescent="0.25">
      <c r="B1143">
        <v>2.9054500000000001</v>
      </c>
      <c r="C1143">
        <v>2.7847</v>
      </c>
    </row>
    <row r="1144" spans="2:3" x14ac:dyDescent="0.25">
      <c r="B1144">
        <v>2.9054500000000001</v>
      </c>
      <c r="C1144">
        <v>2.8000500000000001</v>
      </c>
    </row>
    <row r="1145" spans="2:3" x14ac:dyDescent="0.25">
      <c r="B1145">
        <v>2.9211100000000001</v>
      </c>
      <c r="C1145">
        <v>2.8000500000000001</v>
      </c>
    </row>
    <row r="1146" spans="2:3" x14ac:dyDescent="0.25">
      <c r="B1146">
        <v>2.9054500000000001</v>
      </c>
      <c r="C1146">
        <v>2.8000500000000001</v>
      </c>
    </row>
    <row r="1147" spans="2:3" x14ac:dyDescent="0.25">
      <c r="B1147">
        <v>2.9054500000000001</v>
      </c>
      <c r="C1147">
        <v>2.7847</v>
      </c>
    </row>
    <row r="1148" spans="2:3" x14ac:dyDescent="0.25">
      <c r="B1148">
        <v>2.9054500000000001</v>
      </c>
      <c r="C1148">
        <v>2.8000500000000001</v>
      </c>
    </row>
    <row r="1149" spans="2:3" x14ac:dyDescent="0.25">
      <c r="B1149">
        <v>2.9054500000000001</v>
      </c>
      <c r="C1149">
        <v>2.8000500000000001</v>
      </c>
    </row>
    <row r="1150" spans="2:3" x14ac:dyDescent="0.25">
      <c r="B1150">
        <v>2.8898299999999999</v>
      </c>
      <c r="C1150">
        <v>2.7847</v>
      </c>
    </row>
    <row r="1151" spans="2:3" x14ac:dyDescent="0.25">
      <c r="B1151">
        <v>2.9054500000000001</v>
      </c>
      <c r="C1151">
        <v>2.8000500000000001</v>
      </c>
    </row>
    <row r="1152" spans="2:3" x14ac:dyDescent="0.25">
      <c r="B1152">
        <v>2.9054500000000001</v>
      </c>
      <c r="C1152">
        <v>2.7847</v>
      </c>
    </row>
    <row r="1153" spans="2:3" x14ac:dyDescent="0.25">
      <c r="B1153">
        <v>2.9054500000000001</v>
      </c>
      <c r="C1153">
        <v>2.8000500000000001</v>
      </c>
    </row>
    <row r="1154" spans="2:3" x14ac:dyDescent="0.25">
      <c r="B1154">
        <v>2.93682</v>
      </c>
      <c r="C1154">
        <v>2.8000500000000001</v>
      </c>
    </row>
    <row r="1155" spans="2:3" x14ac:dyDescent="0.25">
      <c r="B1155">
        <v>2.9054500000000001</v>
      </c>
      <c r="C1155">
        <v>2.7694000000000001</v>
      </c>
    </row>
    <row r="1156" spans="2:3" x14ac:dyDescent="0.25">
      <c r="B1156">
        <v>2.9211100000000001</v>
      </c>
      <c r="C1156">
        <v>2.7847</v>
      </c>
    </row>
    <row r="1157" spans="2:3" x14ac:dyDescent="0.25">
      <c r="B1157">
        <v>2.9054500000000001</v>
      </c>
      <c r="C1157">
        <v>2.8000500000000001</v>
      </c>
    </row>
    <row r="1158" spans="2:3" x14ac:dyDescent="0.25">
      <c r="B1158">
        <v>2.9054500000000001</v>
      </c>
      <c r="C1158">
        <v>2.7847</v>
      </c>
    </row>
    <row r="1159" spans="2:3" x14ac:dyDescent="0.25">
      <c r="B1159">
        <v>2.9054500000000001</v>
      </c>
      <c r="C1159">
        <v>2.7847</v>
      </c>
    </row>
    <row r="1160" spans="2:3" x14ac:dyDescent="0.25">
      <c r="B1160">
        <v>2.9054500000000001</v>
      </c>
      <c r="C1160">
        <v>2.8000500000000001</v>
      </c>
    </row>
    <row r="1161" spans="2:3" x14ac:dyDescent="0.25">
      <c r="B1161">
        <v>2.9211100000000001</v>
      </c>
      <c r="C1161">
        <v>2.8000500000000001</v>
      </c>
    </row>
    <row r="1162" spans="2:3" x14ac:dyDescent="0.25">
      <c r="B1162">
        <v>2.9054500000000001</v>
      </c>
      <c r="C1162">
        <v>2.7847</v>
      </c>
    </row>
    <row r="1163" spans="2:3" x14ac:dyDescent="0.25">
      <c r="B1163">
        <v>2.9211100000000001</v>
      </c>
      <c r="C1163">
        <v>2.8000500000000001</v>
      </c>
    </row>
    <row r="1164" spans="2:3" x14ac:dyDescent="0.25">
      <c r="B1164">
        <v>2.9211100000000001</v>
      </c>
      <c r="C1164">
        <v>2.7847</v>
      </c>
    </row>
    <row r="1165" spans="2:3" x14ac:dyDescent="0.25">
      <c r="B1165">
        <v>2.9211100000000001</v>
      </c>
      <c r="C1165">
        <v>2.7847</v>
      </c>
    </row>
    <row r="1166" spans="2:3" x14ac:dyDescent="0.25">
      <c r="B1166">
        <v>2.9211100000000001</v>
      </c>
      <c r="C1166">
        <v>2.8000500000000001</v>
      </c>
    </row>
    <row r="1167" spans="2:3" x14ac:dyDescent="0.25">
      <c r="B1167">
        <v>2.9211100000000001</v>
      </c>
      <c r="C1167">
        <v>2.8000500000000001</v>
      </c>
    </row>
    <row r="1168" spans="2:3" x14ac:dyDescent="0.25">
      <c r="B1168">
        <v>2.9054500000000001</v>
      </c>
      <c r="C1168">
        <v>2.8000500000000001</v>
      </c>
    </row>
    <row r="1169" spans="2:3" x14ac:dyDescent="0.25">
      <c r="B1169">
        <v>2.9211100000000001</v>
      </c>
      <c r="C1169">
        <v>2.8000500000000001</v>
      </c>
    </row>
    <row r="1170" spans="2:3" x14ac:dyDescent="0.25">
      <c r="B1170">
        <v>2.9054500000000001</v>
      </c>
      <c r="C1170">
        <v>2.7847</v>
      </c>
    </row>
    <row r="1171" spans="2:3" x14ac:dyDescent="0.25">
      <c r="B1171">
        <v>2.9211100000000001</v>
      </c>
      <c r="C1171">
        <v>2.7847</v>
      </c>
    </row>
    <row r="1172" spans="2:3" x14ac:dyDescent="0.25">
      <c r="B1172">
        <v>2.9211100000000001</v>
      </c>
      <c r="C1172">
        <v>2.8000500000000001</v>
      </c>
    </row>
    <row r="1173" spans="2:3" x14ac:dyDescent="0.25">
      <c r="B1173">
        <v>2.9054500000000001</v>
      </c>
      <c r="C1173">
        <v>2.8000500000000001</v>
      </c>
    </row>
    <row r="1174" spans="2:3" x14ac:dyDescent="0.25">
      <c r="B1174">
        <v>2.9054500000000001</v>
      </c>
      <c r="C1174">
        <v>2.7847</v>
      </c>
    </row>
    <row r="1175" spans="2:3" x14ac:dyDescent="0.25">
      <c r="B1175">
        <v>2.9211100000000001</v>
      </c>
      <c r="C1175">
        <v>2.7847</v>
      </c>
    </row>
    <row r="1176" spans="2:3" x14ac:dyDescent="0.25">
      <c r="B1176">
        <v>2.9211100000000001</v>
      </c>
      <c r="C1176">
        <v>2.7847</v>
      </c>
    </row>
    <row r="1177" spans="2:3" x14ac:dyDescent="0.25">
      <c r="B1177">
        <v>2.9054500000000001</v>
      </c>
      <c r="C1177">
        <v>2.7847</v>
      </c>
    </row>
    <row r="1178" spans="2:3" x14ac:dyDescent="0.25">
      <c r="B1178">
        <v>2.9211100000000001</v>
      </c>
      <c r="C1178">
        <v>2.7847</v>
      </c>
    </row>
    <row r="1179" spans="2:3" x14ac:dyDescent="0.25">
      <c r="B1179">
        <v>2.9054500000000001</v>
      </c>
      <c r="C1179">
        <v>2.7847</v>
      </c>
    </row>
    <row r="1180" spans="2:3" x14ac:dyDescent="0.25">
      <c r="B1180">
        <v>2.9211100000000001</v>
      </c>
      <c r="C1180">
        <v>2.7847</v>
      </c>
    </row>
    <row r="1181" spans="2:3" x14ac:dyDescent="0.25">
      <c r="B1181">
        <v>2.9211100000000001</v>
      </c>
      <c r="C1181">
        <v>2.7694000000000001</v>
      </c>
    </row>
    <row r="1182" spans="2:3" x14ac:dyDescent="0.25">
      <c r="B1182">
        <v>2.9054500000000001</v>
      </c>
      <c r="C1182">
        <v>2.7847</v>
      </c>
    </row>
    <row r="1183" spans="2:3" x14ac:dyDescent="0.25">
      <c r="B1183">
        <v>2.9211100000000001</v>
      </c>
      <c r="C1183">
        <v>2.7847</v>
      </c>
    </row>
    <row r="1184" spans="2:3" x14ac:dyDescent="0.25">
      <c r="B1184">
        <v>2.9211100000000001</v>
      </c>
      <c r="C1184">
        <v>2.8000500000000001</v>
      </c>
    </row>
    <row r="1185" spans="2:3" x14ac:dyDescent="0.25">
      <c r="B1185">
        <v>2.9211100000000001</v>
      </c>
      <c r="C1185">
        <v>2.7847</v>
      </c>
    </row>
    <row r="1186" spans="2:3" x14ac:dyDescent="0.25">
      <c r="B1186">
        <v>2.9211100000000001</v>
      </c>
      <c r="C1186">
        <v>2.8000500000000001</v>
      </c>
    </row>
    <row r="1187" spans="2:3" x14ac:dyDescent="0.25">
      <c r="B1187">
        <v>2.93682</v>
      </c>
      <c r="C1187">
        <v>2.7847</v>
      </c>
    </row>
    <row r="1188" spans="2:3" x14ac:dyDescent="0.25">
      <c r="B1188">
        <v>2.93682</v>
      </c>
      <c r="C1188">
        <v>2.8000500000000001</v>
      </c>
    </row>
    <row r="1189" spans="2:3" x14ac:dyDescent="0.25">
      <c r="B1189">
        <v>2.9211100000000001</v>
      </c>
      <c r="C1189">
        <v>2.8000500000000001</v>
      </c>
    </row>
    <row r="1190" spans="2:3" x14ac:dyDescent="0.25">
      <c r="B1190">
        <v>2.9054500000000001</v>
      </c>
      <c r="C1190">
        <v>2.8000500000000001</v>
      </c>
    </row>
    <row r="1191" spans="2:3" x14ac:dyDescent="0.25">
      <c r="B1191">
        <v>2.9211100000000001</v>
      </c>
      <c r="C1191">
        <v>2.8000500000000001</v>
      </c>
    </row>
    <row r="1192" spans="2:3" x14ac:dyDescent="0.25">
      <c r="B1192">
        <v>2.9054500000000001</v>
      </c>
      <c r="C1192">
        <v>2.7847</v>
      </c>
    </row>
    <row r="1193" spans="2:3" x14ac:dyDescent="0.25">
      <c r="B1193">
        <v>2.9211100000000001</v>
      </c>
      <c r="C1193">
        <v>2.8000500000000001</v>
      </c>
    </row>
    <row r="1194" spans="2:3" x14ac:dyDescent="0.25">
      <c r="B1194">
        <v>2.9211100000000001</v>
      </c>
      <c r="C1194">
        <v>2.7847</v>
      </c>
    </row>
    <row r="1195" spans="2:3" x14ac:dyDescent="0.25">
      <c r="B1195">
        <v>2.9211100000000001</v>
      </c>
      <c r="C1195">
        <v>2.7847</v>
      </c>
    </row>
    <row r="1196" spans="2:3" x14ac:dyDescent="0.25">
      <c r="B1196">
        <v>2.9211100000000001</v>
      </c>
      <c r="C1196">
        <v>2.7847</v>
      </c>
    </row>
    <row r="1197" spans="2:3" x14ac:dyDescent="0.25">
      <c r="B1197">
        <v>2.9211100000000001</v>
      </c>
      <c r="C1197">
        <v>2.7847</v>
      </c>
    </row>
    <row r="1198" spans="2:3" x14ac:dyDescent="0.25">
      <c r="B1198">
        <v>2.9211100000000001</v>
      </c>
      <c r="C1198">
        <v>2.8000500000000001</v>
      </c>
    </row>
    <row r="1199" spans="2:3" x14ac:dyDescent="0.25">
      <c r="B1199">
        <v>2.9211100000000001</v>
      </c>
      <c r="C1199">
        <v>2.7847</v>
      </c>
    </row>
    <row r="1200" spans="2:3" x14ac:dyDescent="0.25">
      <c r="B1200">
        <v>2.9211100000000001</v>
      </c>
      <c r="C1200">
        <v>2.7847</v>
      </c>
    </row>
    <row r="1201" spans="2:3" x14ac:dyDescent="0.25">
      <c r="B1201">
        <v>2.93682</v>
      </c>
      <c r="C1201">
        <v>2.8000500000000001</v>
      </c>
    </row>
    <row r="1202" spans="2:3" x14ac:dyDescent="0.25">
      <c r="B1202">
        <v>2.93682</v>
      </c>
      <c r="C1202">
        <v>2.8000500000000001</v>
      </c>
    </row>
    <row r="1203" spans="2:3" x14ac:dyDescent="0.25">
      <c r="B1203">
        <v>2.9211100000000001</v>
      </c>
      <c r="C1203">
        <v>2.8000500000000001</v>
      </c>
    </row>
    <row r="1204" spans="2:3" x14ac:dyDescent="0.25">
      <c r="B1204">
        <v>2.9211100000000001</v>
      </c>
      <c r="C1204">
        <v>2.8000500000000001</v>
      </c>
    </row>
    <row r="1205" spans="2:3" x14ac:dyDescent="0.25">
      <c r="B1205">
        <v>2.9211100000000001</v>
      </c>
      <c r="C1205">
        <v>2.8000500000000001</v>
      </c>
    </row>
    <row r="1206" spans="2:3" x14ac:dyDescent="0.25">
      <c r="B1206">
        <v>2.9211100000000001</v>
      </c>
      <c r="C1206">
        <v>2.8000500000000001</v>
      </c>
    </row>
    <row r="1207" spans="2:3" x14ac:dyDescent="0.25">
      <c r="B1207">
        <v>2.9211100000000001</v>
      </c>
      <c r="C1207">
        <v>2.8000500000000001</v>
      </c>
    </row>
    <row r="1208" spans="2:3" x14ac:dyDescent="0.25">
      <c r="B1208">
        <v>2.93682</v>
      </c>
      <c r="C1208">
        <v>2.8000500000000001</v>
      </c>
    </row>
    <row r="1209" spans="2:3" x14ac:dyDescent="0.25">
      <c r="B1209">
        <v>2.9211100000000001</v>
      </c>
      <c r="C1209">
        <v>2.7847</v>
      </c>
    </row>
    <row r="1210" spans="2:3" x14ac:dyDescent="0.25">
      <c r="B1210">
        <v>2.9211100000000001</v>
      </c>
      <c r="C1210">
        <v>2.8000500000000001</v>
      </c>
    </row>
    <row r="1211" spans="2:3" x14ac:dyDescent="0.25">
      <c r="B1211">
        <v>2.9054500000000001</v>
      </c>
      <c r="C1211">
        <v>2.8000500000000001</v>
      </c>
    </row>
    <row r="1212" spans="2:3" x14ac:dyDescent="0.25">
      <c r="B1212">
        <v>2.9211100000000001</v>
      </c>
      <c r="C1212">
        <v>2.8000500000000001</v>
      </c>
    </row>
    <row r="1213" spans="2:3" x14ac:dyDescent="0.25">
      <c r="B1213">
        <v>2.93682</v>
      </c>
      <c r="C1213">
        <v>2.7847</v>
      </c>
    </row>
    <row r="1214" spans="2:3" x14ac:dyDescent="0.25">
      <c r="B1214">
        <v>2.93682</v>
      </c>
      <c r="C1214">
        <v>2.8154300000000001</v>
      </c>
    </row>
    <row r="1215" spans="2:3" x14ac:dyDescent="0.25">
      <c r="B1215">
        <v>2.9211100000000001</v>
      </c>
      <c r="C1215">
        <v>2.7847</v>
      </c>
    </row>
    <row r="1216" spans="2:3" x14ac:dyDescent="0.25">
      <c r="B1216">
        <v>2.93682</v>
      </c>
      <c r="C1216">
        <v>2.8000500000000001</v>
      </c>
    </row>
    <row r="1217" spans="2:3" x14ac:dyDescent="0.25">
      <c r="B1217">
        <v>2.9211100000000001</v>
      </c>
      <c r="C1217">
        <v>2.8000500000000001</v>
      </c>
    </row>
    <row r="1218" spans="2:3" x14ac:dyDescent="0.25">
      <c r="B1218">
        <v>2.9211100000000001</v>
      </c>
      <c r="C1218">
        <v>2.8000500000000001</v>
      </c>
    </row>
    <row r="1219" spans="2:3" x14ac:dyDescent="0.25">
      <c r="B1219">
        <v>2.9211100000000001</v>
      </c>
      <c r="C1219">
        <v>2.8000500000000001</v>
      </c>
    </row>
    <row r="1220" spans="2:3" x14ac:dyDescent="0.25">
      <c r="B1220">
        <v>2.9211100000000001</v>
      </c>
      <c r="C1220">
        <v>2.8000500000000001</v>
      </c>
    </row>
    <row r="1221" spans="2:3" x14ac:dyDescent="0.25">
      <c r="B1221">
        <v>2.93682</v>
      </c>
      <c r="C1221">
        <v>2.8000500000000001</v>
      </c>
    </row>
    <row r="1222" spans="2:3" x14ac:dyDescent="0.25">
      <c r="B1222">
        <v>2.9211100000000001</v>
      </c>
      <c r="C1222">
        <v>2.8000500000000001</v>
      </c>
    </row>
    <row r="1223" spans="2:3" x14ac:dyDescent="0.25">
      <c r="B1223">
        <v>2.9211100000000001</v>
      </c>
      <c r="C1223">
        <v>2.8154300000000001</v>
      </c>
    </row>
    <row r="1224" spans="2:3" x14ac:dyDescent="0.25">
      <c r="B1224">
        <v>2.9211100000000001</v>
      </c>
      <c r="C1224">
        <v>2.8000500000000001</v>
      </c>
    </row>
    <row r="1225" spans="2:3" x14ac:dyDescent="0.25">
      <c r="B1225">
        <v>2.9054500000000001</v>
      </c>
      <c r="C1225">
        <v>2.8000500000000001</v>
      </c>
    </row>
    <row r="1226" spans="2:3" x14ac:dyDescent="0.25">
      <c r="B1226">
        <v>2.9054500000000001</v>
      </c>
      <c r="C1226">
        <v>2.8154300000000001</v>
      </c>
    </row>
    <row r="1227" spans="2:3" x14ac:dyDescent="0.25">
      <c r="B1227">
        <v>2.9054500000000001</v>
      </c>
      <c r="C1227">
        <v>2.8000500000000001</v>
      </c>
    </row>
    <row r="1228" spans="2:3" x14ac:dyDescent="0.25">
      <c r="B1228">
        <v>2.9211100000000001</v>
      </c>
      <c r="C1228">
        <v>2.7847</v>
      </c>
    </row>
    <row r="1229" spans="2:3" x14ac:dyDescent="0.25">
      <c r="B1229">
        <v>2.9211100000000001</v>
      </c>
      <c r="C1229">
        <v>2.8000500000000001</v>
      </c>
    </row>
    <row r="1230" spans="2:3" x14ac:dyDescent="0.25">
      <c r="B1230">
        <v>2.9054500000000001</v>
      </c>
      <c r="C1230">
        <v>2.8000500000000001</v>
      </c>
    </row>
    <row r="1231" spans="2:3" x14ac:dyDescent="0.25">
      <c r="B1231">
        <v>2.9054500000000001</v>
      </c>
      <c r="C1231">
        <v>2.8000500000000001</v>
      </c>
    </row>
    <row r="1232" spans="2:3" x14ac:dyDescent="0.25">
      <c r="B1232">
        <v>2.9054500000000001</v>
      </c>
      <c r="C1232">
        <v>2.8000500000000001</v>
      </c>
    </row>
    <row r="1233" spans="2:3" x14ac:dyDescent="0.25">
      <c r="B1233">
        <v>2.9054500000000001</v>
      </c>
      <c r="C1233">
        <v>2.8000500000000001</v>
      </c>
    </row>
    <row r="1234" spans="2:3" x14ac:dyDescent="0.25">
      <c r="B1234">
        <v>2.9054500000000001</v>
      </c>
      <c r="C1234">
        <v>2.8000500000000001</v>
      </c>
    </row>
    <row r="1235" spans="2:3" x14ac:dyDescent="0.25">
      <c r="B1235">
        <v>2.9054500000000001</v>
      </c>
      <c r="C1235">
        <v>2.8154300000000001</v>
      </c>
    </row>
    <row r="1236" spans="2:3" x14ac:dyDescent="0.25">
      <c r="B1236">
        <v>2.9054500000000001</v>
      </c>
      <c r="C1236">
        <v>2.8000500000000001</v>
      </c>
    </row>
    <row r="1237" spans="2:3" x14ac:dyDescent="0.25">
      <c r="B1237">
        <v>2.9054500000000001</v>
      </c>
      <c r="C1237">
        <v>2.8308499999999999</v>
      </c>
    </row>
    <row r="1238" spans="2:3" x14ac:dyDescent="0.25">
      <c r="B1238">
        <v>2.9054500000000001</v>
      </c>
      <c r="C1238">
        <v>2.8000500000000001</v>
      </c>
    </row>
    <row r="1239" spans="2:3" x14ac:dyDescent="0.25">
      <c r="B1239">
        <v>2.9054500000000001</v>
      </c>
      <c r="C1239">
        <v>2.8154300000000001</v>
      </c>
    </row>
    <row r="1240" spans="2:3" x14ac:dyDescent="0.25">
      <c r="B1240">
        <v>2.9054500000000001</v>
      </c>
      <c r="C1240">
        <v>2.8154300000000001</v>
      </c>
    </row>
    <row r="1241" spans="2:3" x14ac:dyDescent="0.25">
      <c r="B1241">
        <v>2.9054500000000001</v>
      </c>
      <c r="C1241">
        <v>2.8000500000000001</v>
      </c>
    </row>
    <row r="1242" spans="2:3" x14ac:dyDescent="0.25">
      <c r="B1242">
        <v>2.9054500000000001</v>
      </c>
      <c r="C1242">
        <v>2.8000500000000001</v>
      </c>
    </row>
    <row r="1243" spans="2:3" x14ac:dyDescent="0.25">
      <c r="B1243">
        <v>2.9211100000000001</v>
      </c>
      <c r="C1243">
        <v>2.8000500000000001</v>
      </c>
    </row>
    <row r="1244" spans="2:3" x14ac:dyDescent="0.25">
      <c r="B1244">
        <v>2.9211100000000001</v>
      </c>
      <c r="C1244">
        <v>2.8000500000000001</v>
      </c>
    </row>
    <row r="1245" spans="2:3" x14ac:dyDescent="0.25">
      <c r="B1245">
        <v>2.9054500000000001</v>
      </c>
      <c r="C1245">
        <v>2.8000500000000001</v>
      </c>
    </row>
    <row r="1246" spans="2:3" x14ac:dyDescent="0.25">
      <c r="B1246">
        <v>2.9054500000000001</v>
      </c>
      <c r="C1246">
        <v>2.8000500000000001</v>
      </c>
    </row>
    <row r="1247" spans="2:3" x14ac:dyDescent="0.25">
      <c r="B1247">
        <v>2.9054500000000001</v>
      </c>
      <c r="C1247">
        <v>2.8154300000000001</v>
      </c>
    </row>
    <row r="1248" spans="2:3" x14ac:dyDescent="0.25">
      <c r="B1248">
        <v>2.9211100000000001</v>
      </c>
      <c r="C1248">
        <v>2.8000500000000001</v>
      </c>
    </row>
    <row r="1249" spans="2:3" x14ac:dyDescent="0.25">
      <c r="B1249">
        <v>2.9211100000000001</v>
      </c>
      <c r="C1249">
        <v>2.8000500000000001</v>
      </c>
    </row>
    <row r="1250" spans="2:3" x14ac:dyDescent="0.25">
      <c r="B1250">
        <v>2.93682</v>
      </c>
      <c r="C1250">
        <v>2.8000500000000001</v>
      </c>
    </row>
    <row r="1251" spans="2:3" x14ac:dyDescent="0.25">
      <c r="B1251">
        <v>2.9054500000000001</v>
      </c>
      <c r="C1251">
        <v>2.8154300000000001</v>
      </c>
    </row>
    <row r="1252" spans="2:3" x14ac:dyDescent="0.25">
      <c r="B1252">
        <v>2.9054500000000001</v>
      </c>
      <c r="C1252">
        <v>2.8000500000000001</v>
      </c>
    </row>
    <row r="1253" spans="2:3" x14ac:dyDescent="0.25">
      <c r="B1253">
        <v>2.9054500000000001</v>
      </c>
      <c r="C1253">
        <v>2.8000500000000001</v>
      </c>
    </row>
    <row r="1254" spans="2:3" x14ac:dyDescent="0.25">
      <c r="B1254">
        <v>2.9211100000000001</v>
      </c>
      <c r="C1254">
        <v>2.8000500000000001</v>
      </c>
    </row>
    <row r="1255" spans="2:3" x14ac:dyDescent="0.25">
      <c r="B1255">
        <v>2.8898299999999999</v>
      </c>
      <c r="C1255">
        <v>2.8000500000000001</v>
      </c>
    </row>
    <row r="1256" spans="2:3" x14ac:dyDescent="0.25">
      <c r="B1256">
        <v>2.9054500000000001</v>
      </c>
      <c r="C1256">
        <v>2.8154300000000001</v>
      </c>
    </row>
    <row r="1257" spans="2:3" x14ac:dyDescent="0.25">
      <c r="B1257">
        <v>2.9054500000000001</v>
      </c>
      <c r="C1257">
        <v>2.8000500000000001</v>
      </c>
    </row>
    <row r="1258" spans="2:3" x14ac:dyDescent="0.25">
      <c r="B1258">
        <v>2.8898299999999999</v>
      </c>
      <c r="C1258">
        <v>2.8000500000000001</v>
      </c>
    </row>
    <row r="1259" spans="2:3" x14ac:dyDescent="0.25">
      <c r="B1259">
        <v>2.9054500000000001</v>
      </c>
      <c r="C1259">
        <v>2.8308499999999999</v>
      </c>
    </row>
    <row r="1260" spans="2:3" x14ac:dyDescent="0.25">
      <c r="B1260">
        <v>2.9054500000000001</v>
      </c>
      <c r="C1260">
        <v>2.8154300000000001</v>
      </c>
    </row>
    <row r="1261" spans="2:3" x14ac:dyDescent="0.25">
      <c r="B1261">
        <v>2.9211100000000001</v>
      </c>
      <c r="C1261">
        <v>2.8154300000000001</v>
      </c>
    </row>
    <row r="1262" spans="2:3" x14ac:dyDescent="0.25">
      <c r="B1262">
        <v>2.9054500000000001</v>
      </c>
      <c r="C1262">
        <v>2.8154300000000001</v>
      </c>
    </row>
    <row r="1263" spans="2:3" x14ac:dyDescent="0.25">
      <c r="B1263">
        <v>2.9054500000000001</v>
      </c>
      <c r="C1263">
        <v>2.8154300000000001</v>
      </c>
    </row>
    <row r="1264" spans="2:3" x14ac:dyDescent="0.25">
      <c r="B1264">
        <v>2.9054500000000001</v>
      </c>
      <c r="C1264">
        <v>2.8154300000000001</v>
      </c>
    </row>
    <row r="1265" spans="2:3" x14ac:dyDescent="0.25">
      <c r="B1265">
        <v>2.9054500000000001</v>
      </c>
      <c r="C1265">
        <v>2.8154300000000001</v>
      </c>
    </row>
    <row r="1266" spans="2:3" x14ac:dyDescent="0.25">
      <c r="B1266">
        <v>2.9054500000000001</v>
      </c>
      <c r="C1266">
        <v>2.8308499999999999</v>
      </c>
    </row>
    <row r="1267" spans="2:3" x14ac:dyDescent="0.25">
      <c r="B1267">
        <v>2.9054500000000001</v>
      </c>
      <c r="C1267">
        <v>2.8000500000000001</v>
      </c>
    </row>
    <row r="1268" spans="2:3" x14ac:dyDescent="0.25">
      <c r="B1268">
        <v>2.9054500000000001</v>
      </c>
      <c r="C1268">
        <v>2.8000500000000001</v>
      </c>
    </row>
    <row r="1269" spans="2:3" x14ac:dyDescent="0.25">
      <c r="B1269">
        <v>2.9054500000000001</v>
      </c>
      <c r="C1269">
        <v>2.8000500000000001</v>
      </c>
    </row>
    <row r="1270" spans="2:3" x14ac:dyDescent="0.25">
      <c r="B1270">
        <v>2.9054500000000001</v>
      </c>
      <c r="C1270">
        <v>2.8154300000000001</v>
      </c>
    </row>
    <row r="1271" spans="2:3" x14ac:dyDescent="0.25">
      <c r="B1271">
        <v>2.9211100000000001</v>
      </c>
      <c r="C1271">
        <v>2.8000500000000001</v>
      </c>
    </row>
    <row r="1272" spans="2:3" x14ac:dyDescent="0.25">
      <c r="B1272">
        <v>2.93682</v>
      </c>
      <c r="C1272">
        <v>2.8154300000000001</v>
      </c>
    </row>
    <row r="1273" spans="2:3" x14ac:dyDescent="0.25">
      <c r="B1273">
        <v>2.9054500000000001</v>
      </c>
      <c r="C1273">
        <v>2.8154300000000001</v>
      </c>
    </row>
    <row r="1274" spans="2:3" x14ac:dyDescent="0.25">
      <c r="B1274">
        <v>2.9054500000000001</v>
      </c>
      <c r="C1274">
        <v>2.8154300000000001</v>
      </c>
    </row>
    <row r="1275" spans="2:3" x14ac:dyDescent="0.25">
      <c r="B1275">
        <v>2.9054500000000001</v>
      </c>
      <c r="C1275">
        <v>2.8154300000000001</v>
      </c>
    </row>
    <row r="1276" spans="2:3" x14ac:dyDescent="0.25">
      <c r="B1276">
        <v>2.9054500000000001</v>
      </c>
      <c r="C1276">
        <v>2.8000500000000001</v>
      </c>
    </row>
    <row r="1277" spans="2:3" x14ac:dyDescent="0.25">
      <c r="B1277">
        <v>2.9211100000000001</v>
      </c>
      <c r="C1277">
        <v>2.8154300000000001</v>
      </c>
    </row>
    <row r="1278" spans="2:3" x14ac:dyDescent="0.25">
      <c r="B1278">
        <v>2.9054500000000001</v>
      </c>
      <c r="C1278">
        <v>2.8000500000000001</v>
      </c>
    </row>
    <row r="1279" spans="2:3" x14ac:dyDescent="0.25">
      <c r="B1279">
        <v>2.9211100000000001</v>
      </c>
      <c r="C1279">
        <v>2.8000500000000001</v>
      </c>
    </row>
    <row r="1280" spans="2:3" x14ac:dyDescent="0.25">
      <c r="B1280">
        <v>2.9211100000000001</v>
      </c>
      <c r="C1280">
        <v>2.8000500000000001</v>
      </c>
    </row>
    <row r="1281" spans="2:3" x14ac:dyDescent="0.25">
      <c r="B1281">
        <v>2.9211100000000001</v>
      </c>
      <c r="C1281">
        <v>2.8308499999999999</v>
      </c>
    </row>
    <row r="1282" spans="2:3" x14ac:dyDescent="0.25">
      <c r="B1282">
        <v>2.9211100000000001</v>
      </c>
      <c r="C1282">
        <v>2.8000500000000001</v>
      </c>
    </row>
    <row r="1283" spans="2:3" x14ac:dyDescent="0.25">
      <c r="B1283">
        <v>2.9054500000000001</v>
      </c>
      <c r="C1283">
        <v>2.8154300000000001</v>
      </c>
    </row>
    <row r="1284" spans="2:3" x14ac:dyDescent="0.25">
      <c r="B1284">
        <v>2.9054500000000001</v>
      </c>
      <c r="C1284">
        <v>2.8154300000000001</v>
      </c>
    </row>
    <row r="1285" spans="2:3" x14ac:dyDescent="0.25">
      <c r="B1285">
        <v>2.9211100000000001</v>
      </c>
      <c r="C1285">
        <v>2.8432200000000001</v>
      </c>
    </row>
    <row r="1286" spans="2:3" x14ac:dyDescent="0.25">
      <c r="B1286">
        <v>2.9211100000000001</v>
      </c>
      <c r="C1286">
        <v>2.8154300000000001</v>
      </c>
    </row>
    <row r="1287" spans="2:3" x14ac:dyDescent="0.25">
      <c r="B1287">
        <v>2.9054500000000001</v>
      </c>
      <c r="C1287">
        <v>2.8154300000000001</v>
      </c>
    </row>
    <row r="1288" spans="2:3" x14ac:dyDescent="0.25">
      <c r="B1288">
        <v>2.9211100000000001</v>
      </c>
      <c r="C1288">
        <v>2.8154300000000001</v>
      </c>
    </row>
    <row r="1289" spans="2:3" x14ac:dyDescent="0.25">
      <c r="B1289">
        <v>2.9211100000000001</v>
      </c>
      <c r="C1289">
        <v>2.8154300000000001</v>
      </c>
    </row>
    <row r="1290" spans="2:3" x14ac:dyDescent="0.25">
      <c r="B1290">
        <v>2.93682</v>
      </c>
      <c r="C1290">
        <v>2.8154300000000001</v>
      </c>
    </row>
    <row r="1291" spans="2:3" x14ac:dyDescent="0.25">
      <c r="B1291">
        <v>2.9054500000000001</v>
      </c>
      <c r="C1291">
        <v>2.8000500000000001</v>
      </c>
    </row>
    <row r="1292" spans="2:3" x14ac:dyDescent="0.25">
      <c r="B1292">
        <v>2.93682</v>
      </c>
      <c r="C1292">
        <v>2.8308499999999999</v>
      </c>
    </row>
    <row r="1293" spans="2:3" x14ac:dyDescent="0.25">
      <c r="B1293">
        <v>2.9211100000000001</v>
      </c>
      <c r="C1293">
        <v>2.8308499999999999</v>
      </c>
    </row>
    <row r="1294" spans="2:3" x14ac:dyDescent="0.25">
      <c r="B1294">
        <v>2.93682</v>
      </c>
      <c r="C1294">
        <v>2.8154300000000001</v>
      </c>
    </row>
    <row r="1295" spans="2:3" x14ac:dyDescent="0.25">
      <c r="B1295">
        <v>2.9211100000000001</v>
      </c>
      <c r="C1295">
        <v>2.8000500000000001</v>
      </c>
    </row>
    <row r="1296" spans="2:3" x14ac:dyDescent="0.25">
      <c r="B1296">
        <v>2.9211100000000001</v>
      </c>
      <c r="C1296">
        <v>2.8154300000000001</v>
      </c>
    </row>
    <row r="1297" spans="2:3" x14ac:dyDescent="0.25">
      <c r="B1297">
        <v>2.9211100000000001</v>
      </c>
      <c r="C1297">
        <v>2.8154300000000001</v>
      </c>
    </row>
    <row r="1298" spans="2:3" x14ac:dyDescent="0.25">
      <c r="B1298">
        <v>2.9054500000000001</v>
      </c>
      <c r="C1298">
        <v>2.8154300000000001</v>
      </c>
    </row>
    <row r="1299" spans="2:3" x14ac:dyDescent="0.25">
      <c r="B1299">
        <v>2.93682</v>
      </c>
      <c r="C1299">
        <v>2.8154300000000001</v>
      </c>
    </row>
    <row r="1300" spans="2:3" x14ac:dyDescent="0.25">
      <c r="B1300">
        <v>2.9211100000000001</v>
      </c>
      <c r="C1300">
        <v>2.8154300000000001</v>
      </c>
    </row>
    <row r="1301" spans="2:3" x14ac:dyDescent="0.25">
      <c r="B1301">
        <v>2.93682</v>
      </c>
      <c r="C1301">
        <v>2.8000500000000001</v>
      </c>
    </row>
    <row r="1302" spans="2:3" x14ac:dyDescent="0.25">
      <c r="B1302">
        <v>2.9211100000000001</v>
      </c>
      <c r="C1302">
        <v>2.8154300000000001</v>
      </c>
    </row>
    <row r="1303" spans="2:3" x14ac:dyDescent="0.25">
      <c r="B1303">
        <v>2.93682</v>
      </c>
      <c r="C1303">
        <v>2.8154300000000001</v>
      </c>
    </row>
    <row r="1304" spans="2:3" x14ac:dyDescent="0.25">
      <c r="B1304">
        <v>2.93682</v>
      </c>
      <c r="C1304">
        <v>2.8154300000000001</v>
      </c>
    </row>
    <row r="1305" spans="2:3" x14ac:dyDescent="0.25">
      <c r="B1305">
        <v>2.9211100000000001</v>
      </c>
      <c r="C1305">
        <v>2.8154300000000001</v>
      </c>
    </row>
    <row r="1306" spans="2:3" x14ac:dyDescent="0.25">
      <c r="B1306">
        <v>2.9211100000000001</v>
      </c>
      <c r="C1306">
        <v>2.8154300000000001</v>
      </c>
    </row>
    <row r="1307" spans="2:3" x14ac:dyDescent="0.25">
      <c r="B1307">
        <v>2.9211100000000001</v>
      </c>
      <c r="C1307">
        <v>2.8154300000000001</v>
      </c>
    </row>
    <row r="1308" spans="2:3" x14ac:dyDescent="0.25">
      <c r="B1308">
        <v>2.9211100000000001</v>
      </c>
      <c r="C1308">
        <v>2.8154300000000001</v>
      </c>
    </row>
    <row r="1309" spans="2:3" x14ac:dyDescent="0.25">
      <c r="B1309">
        <v>2.9054500000000001</v>
      </c>
      <c r="C1309">
        <v>2.8154300000000001</v>
      </c>
    </row>
    <row r="1310" spans="2:3" x14ac:dyDescent="0.25">
      <c r="B1310">
        <v>2.9054500000000001</v>
      </c>
      <c r="C1310">
        <v>2.8000500000000001</v>
      </c>
    </row>
    <row r="1311" spans="2:3" x14ac:dyDescent="0.25">
      <c r="B1311">
        <v>2.9211100000000001</v>
      </c>
      <c r="C1311">
        <v>2.8000500000000001</v>
      </c>
    </row>
    <row r="1312" spans="2:3" x14ac:dyDescent="0.25">
      <c r="B1312">
        <v>2.9211100000000001</v>
      </c>
      <c r="C1312">
        <v>2.8154300000000001</v>
      </c>
    </row>
    <row r="1313" spans="2:3" x14ac:dyDescent="0.25">
      <c r="B1313">
        <v>2.9054500000000001</v>
      </c>
      <c r="C1313">
        <v>2.8154300000000001</v>
      </c>
    </row>
    <row r="1314" spans="2:3" x14ac:dyDescent="0.25">
      <c r="B1314">
        <v>2.9054500000000001</v>
      </c>
      <c r="C1314">
        <v>2.8154300000000001</v>
      </c>
    </row>
    <row r="1315" spans="2:3" x14ac:dyDescent="0.25">
      <c r="B1315">
        <v>2.9211100000000001</v>
      </c>
      <c r="C1315">
        <v>2.8000500000000001</v>
      </c>
    </row>
    <row r="1316" spans="2:3" x14ac:dyDescent="0.25">
      <c r="B1316">
        <v>2.9054500000000001</v>
      </c>
      <c r="C1316">
        <v>2.8308499999999999</v>
      </c>
    </row>
    <row r="1317" spans="2:3" x14ac:dyDescent="0.25">
      <c r="B1317">
        <v>2.9054500000000001</v>
      </c>
      <c r="C1317">
        <v>2.8154300000000001</v>
      </c>
    </row>
    <row r="1318" spans="2:3" x14ac:dyDescent="0.25">
      <c r="B1318">
        <v>2.9054500000000001</v>
      </c>
      <c r="C1318">
        <v>2.8154300000000001</v>
      </c>
    </row>
    <row r="1319" spans="2:3" x14ac:dyDescent="0.25">
      <c r="B1319">
        <v>2.9211100000000001</v>
      </c>
      <c r="C1319">
        <v>2.8000500000000001</v>
      </c>
    </row>
    <row r="1320" spans="2:3" x14ac:dyDescent="0.25">
      <c r="B1320">
        <v>2.9211100000000001</v>
      </c>
      <c r="C1320">
        <v>2.8154300000000001</v>
      </c>
    </row>
    <row r="1321" spans="2:3" x14ac:dyDescent="0.25">
      <c r="B1321">
        <v>2.9054500000000001</v>
      </c>
      <c r="C1321">
        <v>2.8154300000000001</v>
      </c>
    </row>
    <row r="1322" spans="2:3" x14ac:dyDescent="0.25">
      <c r="B1322">
        <v>2.9054500000000001</v>
      </c>
      <c r="C1322">
        <v>2.8154300000000001</v>
      </c>
    </row>
    <row r="1323" spans="2:3" x14ac:dyDescent="0.25">
      <c r="B1323">
        <v>2.9054500000000001</v>
      </c>
      <c r="C1323">
        <v>2.8154300000000001</v>
      </c>
    </row>
    <row r="1324" spans="2:3" x14ac:dyDescent="0.25">
      <c r="B1324">
        <v>2.9054500000000001</v>
      </c>
      <c r="C1324">
        <v>2.8154300000000001</v>
      </c>
    </row>
    <row r="1325" spans="2:3" x14ac:dyDescent="0.25">
      <c r="B1325">
        <v>2.9211100000000001</v>
      </c>
      <c r="C1325">
        <v>2.8000500000000001</v>
      </c>
    </row>
    <row r="1326" spans="2:3" x14ac:dyDescent="0.25">
      <c r="B1326">
        <v>2.9054500000000001</v>
      </c>
      <c r="C1326">
        <v>2.8154300000000001</v>
      </c>
    </row>
    <row r="1327" spans="2:3" x14ac:dyDescent="0.25">
      <c r="B1327">
        <v>2.9211100000000001</v>
      </c>
      <c r="C1327">
        <v>2.8154300000000001</v>
      </c>
    </row>
    <row r="1328" spans="2:3" x14ac:dyDescent="0.25">
      <c r="B1328">
        <v>2.9211100000000001</v>
      </c>
      <c r="C1328">
        <v>2.8000500000000001</v>
      </c>
    </row>
    <row r="1329" spans="2:3" x14ac:dyDescent="0.25">
      <c r="B1329">
        <v>2.9054500000000001</v>
      </c>
      <c r="C1329">
        <v>2.8154300000000001</v>
      </c>
    </row>
    <row r="1330" spans="2:3" x14ac:dyDescent="0.25">
      <c r="B1330">
        <v>2.9054500000000001</v>
      </c>
      <c r="C1330">
        <v>2.8000500000000001</v>
      </c>
    </row>
    <row r="1331" spans="2:3" x14ac:dyDescent="0.25">
      <c r="B1331">
        <v>2.9054500000000001</v>
      </c>
      <c r="C1331">
        <v>2.8154300000000001</v>
      </c>
    </row>
    <row r="1332" spans="2:3" x14ac:dyDescent="0.25">
      <c r="B1332">
        <v>2.93682</v>
      </c>
      <c r="C1332">
        <v>2.8154300000000001</v>
      </c>
    </row>
    <row r="1333" spans="2:3" x14ac:dyDescent="0.25">
      <c r="B1333">
        <v>2.8898299999999999</v>
      </c>
      <c r="C1333">
        <v>2.8154300000000001</v>
      </c>
    </row>
    <row r="1334" spans="2:3" x14ac:dyDescent="0.25">
      <c r="B1334">
        <v>2.9054500000000001</v>
      </c>
      <c r="C1334">
        <v>2.8000500000000001</v>
      </c>
    </row>
    <row r="1335" spans="2:3" x14ac:dyDescent="0.25">
      <c r="B1335">
        <v>2.9054500000000001</v>
      </c>
      <c r="C1335">
        <v>2.8154300000000001</v>
      </c>
    </row>
    <row r="1336" spans="2:3" x14ac:dyDescent="0.25">
      <c r="B1336">
        <v>2.9054500000000001</v>
      </c>
      <c r="C1336">
        <v>2.8154300000000001</v>
      </c>
    </row>
    <row r="1337" spans="2:3" x14ac:dyDescent="0.25">
      <c r="B1337">
        <v>2.9211100000000001</v>
      </c>
      <c r="C1337">
        <v>2.8000500000000001</v>
      </c>
    </row>
    <row r="1338" spans="2:3" x14ac:dyDescent="0.25">
      <c r="B1338">
        <v>2.9211100000000001</v>
      </c>
      <c r="C1338">
        <v>2.8154300000000001</v>
      </c>
    </row>
    <row r="1339" spans="2:3" x14ac:dyDescent="0.25">
      <c r="B1339">
        <v>2.9211100000000001</v>
      </c>
      <c r="C1339">
        <v>2.8154300000000001</v>
      </c>
    </row>
    <row r="1340" spans="2:3" x14ac:dyDescent="0.25">
      <c r="B1340">
        <v>2.93682</v>
      </c>
      <c r="C1340">
        <v>2.8154300000000001</v>
      </c>
    </row>
    <row r="1341" spans="2:3" x14ac:dyDescent="0.25">
      <c r="B1341">
        <v>2.9211100000000001</v>
      </c>
      <c r="C1341">
        <v>2.8154300000000001</v>
      </c>
    </row>
    <row r="1342" spans="2:3" x14ac:dyDescent="0.25">
      <c r="B1342">
        <v>2.9054500000000001</v>
      </c>
      <c r="C1342">
        <v>2.8154300000000001</v>
      </c>
    </row>
    <row r="1343" spans="2:3" x14ac:dyDescent="0.25">
      <c r="B1343">
        <v>2.9211100000000001</v>
      </c>
      <c r="C1343">
        <v>2.8154300000000001</v>
      </c>
    </row>
    <row r="1344" spans="2:3" x14ac:dyDescent="0.25">
      <c r="B1344">
        <v>2.9211100000000001</v>
      </c>
      <c r="C1344">
        <v>2.8154300000000001</v>
      </c>
    </row>
    <row r="1345" spans="2:3" x14ac:dyDescent="0.25">
      <c r="B1345">
        <v>2.9054500000000001</v>
      </c>
      <c r="C1345">
        <v>2.8154300000000001</v>
      </c>
    </row>
    <row r="1346" spans="2:3" x14ac:dyDescent="0.25">
      <c r="B1346">
        <v>2.9211100000000001</v>
      </c>
      <c r="C1346">
        <v>2.8154300000000001</v>
      </c>
    </row>
    <row r="1347" spans="2:3" x14ac:dyDescent="0.25">
      <c r="B1347">
        <v>2.9211100000000001</v>
      </c>
      <c r="C1347">
        <v>2.8154300000000001</v>
      </c>
    </row>
    <row r="1348" spans="2:3" x14ac:dyDescent="0.25">
      <c r="B1348">
        <v>2.9211100000000001</v>
      </c>
      <c r="C1348">
        <v>2.8154300000000001</v>
      </c>
    </row>
    <row r="1349" spans="2:3" x14ac:dyDescent="0.25">
      <c r="B1349">
        <v>2.9211100000000001</v>
      </c>
      <c r="C1349">
        <v>2.8154300000000001</v>
      </c>
    </row>
    <row r="1350" spans="2:3" x14ac:dyDescent="0.25">
      <c r="B1350">
        <v>2.9054500000000001</v>
      </c>
      <c r="C1350">
        <v>2.8000500000000001</v>
      </c>
    </row>
    <row r="1351" spans="2:3" x14ac:dyDescent="0.25">
      <c r="B1351">
        <v>2.9211100000000001</v>
      </c>
      <c r="C1351">
        <v>2.8154300000000001</v>
      </c>
    </row>
    <row r="1352" spans="2:3" x14ac:dyDescent="0.25">
      <c r="B1352">
        <v>2.9211100000000001</v>
      </c>
      <c r="C1352">
        <v>2.8154300000000001</v>
      </c>
    </row>
    <row r="1353" spans="2:3" x14ac:dyDescent="0.25">
      <c r="B1353">
        <v>2.9054500000000001</v>
      </c>
      <c r="C1353">
        <v>2.8000500000000001</v>
      </c>
    </row>
    <row r="1354" spans="2:3" x14ac:dyDescent="0.25">
      <c r="B1354">
        <v>2.9211100000000001</v>
      </c>
      <c r="C1354">
        <v>2.8000500000000001</v>
      </c>
    </row>
    <row r="1355" spans="2:3" x14ac:dyDescent="0.25">
      <c r="B1355">
        <v>2.9211100000000001</v>
      </c>
      <c r="C1355">
        <v>2.8154300000000001</v>
      </c>
    </row>
    <row r="1356" spans="2:3" x14ac:dyDescent="0.25">
      <c r="B1356">
        <v>2.9211100000000001</v>
      </c>
      <c r="C1356">
        <v>2.8154300000000001</v>
      </c>
    </row>
    <row r="1357" spans="2:3" x14ac:dyDescent="0.25">
      <c r="B1357">
        <v>2.93682</v>
      </c>
      <c r="C1357">
        <v>2.8154300000000001</v>
      </c>
    </row>
    <row r="1358" spans="2:3" x14ac:dyDescent="0.25">
      <c r="B1358">
        <v>2.9211100000000001</v>
      </c>
      <c r="C1358">
        <v>2.8154300000000001</v>
      </c>
    </row>
    <row r="1359" spans="2:3" x14ac:dyDescent="0.25">
      <c r="B1359">
        <v>2.9054500000000001</v>
      </c>
      <c r="C1359">
        <v>2.8154300000000001</v>
      </c>
    </row>
    <row r="1360" spans="2:3" x14ac:dyDescent="0.25">
      <c r="B1360">
        <v>2.9054500000000001</v>
      </c>
      <c r="C1360">
        <v>2.8154300000000001</v>
      </c>
    </row>
    <row r="1361" spans="2:3" x14ac:dyDescent="0.25">
      <c r="B1361">
        <v>2.9211100000000001</v>
      </c>
      <c r="C1361">
        <v>2.8154300000000001</v>
      </c>
    </row>
    <row r="1362" spans="2:3" x14ac:dyDescent="0.25">
      <c r="B1362">
        <v>2.9054500000000001</v>
      </c>
      <c r="C1362">
        <v>2.8000500000000001</v>
      </c>
    </row>
    <row r="1363" spans="2:3" x14ac:dyDescent="0.25">
      <c r="B1363">
        <v>2.9211100000000001</v>
      </c>
      <c r="C1363">
        <v>2.8000500000000001</v>
      </c>
    </row>
    <row r="1364" spans="2:3" x14ac:dyDescent="0.25">
      <c r="B1364">
        <v>2.9211100000000001</v>
      </c>
      <c r="C1364">
        <v>2.8000500000000001</v>
      </c>
    </row>
    <row r="1365" spans="2:3" x14ac:dyDescent="0.25">
      <c r="B1365">
        <v>2.9054500000000001</v>
      </c>
      <c r="C1365">
        <v>2.8154300000000001</v>
      </c>
    </row>
    <row r="1366" spans="2:3" x14ac:dyDescent="0.25">
      <c r="B1366">
        <v>2.9211100000000001</v>
      </c>
      <c r="C1366">
        <v>2.8000500000000001</v>
      </c>
    </row>
    <row r="1367" spans="2:3" x14ac:dyDescent="0.25">
      <c r="B1367">
        <v>2.9211100000000001</v>
      </c>
      <c r="C1367">
        <v>2.8154300000000001</v>
      </c>
    </row>
    <row r="1368" spans="2:3" x14ac:dyDescent="0.25">
      <c r="B1368">
        <v>2.9054500000000001</v>
      </c>
      <c r="C1368">
        <v>2.8308499999999999</v>
      </c>
    </row>
    <row r="1369" spans="2:3" x14ac:dyDescent="0.25">
      <c r="B1369">
        <v>2.9054500000000001</v>
      </c>
      <c r="C1369">
        <v>2.8000500000000001</v>
      </c>
    </row>
    <row r="1370" spans="2:3" x14ac:dyDescent="0.25">
      <c r="B1370">
        <v>2.9211100000000001</v>
      </c>
      <c r="C1370">
        <v>2.8000500000000001</v>
      </c>
    </row>
    <row r="1371" spans="2:3" x14ac:dyDescent="0.25">
      <c r="B1371">
        <v>2.9054500000000001</v>
      </c>
      <c r="C1371">
        <v>2.8154300000000001</v>
      </c>
    </row>
    <row r="1372" spans="2:3" x14ac:dyDescent="0.25">
      <c r="B1372">
        <v>2.9211100000000001</v>
      </c>
      <c r="C1372">
        <v>2.8000500000000001</v>
      </c>
    </row>
    <row r="1373" spans="2:3" x14ac:dyDescent="0.25">
      <c r="B1373">
        <v>2.9211100000000001</v>
      </c>
      <c r="C1373">
        <v>2.8154300000000001</v>
      </c>
    </row>
    <row r="1374" spans="2:3" x14ac:dyDescent="0.25">
      <c r="B1374">
        <v>2.9211100000000001</v>
      </c>
      <c r="C1374">
        <v>2.8308499999999999</v>
      </c>
    </row>
    <row r="1375" spans="2:3" x14ac:dyDescent="0.25">
      <c r="B1375">
        <v>2.9054500000000001</v>
      </c>
      <c r="C1375">
        <v>2.8154300000000001</v>
      </c>
    </row>
    <row r="1376" spans="2:3" x14ac:dyDescent="0.25">
      <c r="B1376">
        <v>2.9211100000000001</v>
      </c>
      <c r="C1376">
        <v>2.8154300000000001</v>
      </c>
    </row>
    <row r="1377" spans="2:3" x14ac:dyDescent="0.25">
      <c r="B1377">
        <v>2.9211100000000001</v>
      </c>
      <c r="C1377">
        <v>2.7847</v>
      </c>
    </row>
    <row r="1378" spans="2:3" x14ac:dyDescent="0.25">
      <c r="B1378">
        <v>2.9211100000000001</v>
      </c>
      <c r="C1378">
        <v>2.8154300000000001</v>
      </c>
    </row>
    <row r="1379" spans="2:3" x14ac:dyDescent="0.25">
      <c r="B1379">
        <v>2.9211100000000001</v>
      </c>
      <c r="C1379">
        <v>2.8154300000000001</v>
      </c>
    </row>
    <row r="1380" spans="2:3" x14ac:dyDescent="0.25">
      <c r="B1380">
        <v>2.9211100000000001</v>
      </c>
      <c r="C1380">
        <v>2.8000500000000001</v>
      </c>
    </row>
    <row r="1381" spans="2:3" x14ac:dyDescent="0.25">
      <c r="B1381">
        <v>2.9054500000000001</v>
      </c>
      <c r="C1381">
        <v>2.8154300000000001</v>
      </c>
    </row>
    <row r="1382" spans="2:3" x14ac:dyDescent="0.25">
      <c r="B1382">
        <v>2.9211100000000001</v>
      </c>
      <c r="C1382">
        <v>2.8154300000000001</v>
      </c>
    </row>
    <row r="1383" spans="2:3" x14ac:dyDescent="0.25">
      <c r="B1383">
        <v>2.9211100000000001</v>
      </c>
      <c r="C1383">
        <v>2.8000500000000001</v>
      </c>
    </row>
    <row r="1384" spans="2:3" x14ac:dyDescent="0.25">
      <c r="B1384">
        <v>2.9211100000000001</v>
      </c>
      <c r="C1384">
        <v>2.8154300000000001</v>
      </c>
    </row>
    <row r="1385" spans="2:3" x14ac:dyDescent="0.25">
      <c r="B1385">
        <v>2.93682</v>
      </c>
      <c r="C1385">
        <v>2.8000500000000001</v>
      </c>
    </row>
    <row r="1386" spans="2:3" x14ac:dyDescent="0.25">
      <c r="B1386">
        <v>2.9211100000000001</v>
      </c>
      <c r="C1386">
        <v>2.8154300000000001</v>
      </c>
    </row>
    <row r="1387" spans="2:3" x14ac:dyDescent="0.25">
      <c r="B1387">
        <v>2.9211100000000001</v>
      </c>
      <c r="C1387">
        <v>2.8000500000000001</v>
      </c>
    </row>
    <row r="1388" spans="2:3" x14ac:dyDescent="0.25">
      <c r="B1388">
        <v>2.9211100000000001</v>
      </c>
      <c r="C1388">
        <v>2.8154300000000001</v>
      </c>
    </row>
    <row r="1389" spans="2:3" x14ac:dyDescent="0.25">
      <c r="B1389">
        <v>2.9211100000000001</v>
      </c>
      <c r="C1389">
        <v>2.8154300000000001</v>
      </c>
    </row>
    <row r="1390" spans="2:3" x14ac:dyDescent="0.25">
      <c r="B1390">
        <v>2.93682</v>
      </c>
      <c r="C1390">
        <v>2.8000500000000001</v>
      </c>
    </row>
    <row r="1391" spans="2:3" x14ac:dyDescent="0.25">
      <c r="B1391">
        <v>2.9211100000000001</v>
      </c>
      <c r="C1391">
        <v>2.8000500000000001</v>
      </c>
    </row>
    <row r="1392" spans="2:3" x14ac:dyDescent="0.25">
      <c r="B1392">
        <v>2.9054500000000001</v>
      </c>
      <c r="C1392">
        <v>2.7847</v>
      </c>
    </row>
    <row r="1393" spans="2:3" x14ac:dyDescent="0.25">
      <c r="B1393">
        <v>2.9211100000000001</v>
      </c>
      <c r="C1393">
        <v>2.8154300000000001</v>
      </c>
    </row>
    <row r="1394" spans="2:3" x14ac:dyDescent="0.25">
      <c r="B1394">
        <v>2.93682</v>
      </c>
      <c r="C1394">
        <v>2.8000500000000001</v>
      </c>
    </row>
    <row r="1395" spans="2:3" x14ac:dyDescent="0.25">
      <c r="B1395">
        <v>2.9211100000000001</v>
      </c>
      <c r="C1395">
        <v>2.8000500000000001</v>
      </c>
    </row>
    <row r="1396" spans="2:3" x14ac:dyDescent="0.25">
      <c r="B1396">
        <v>2.9211100000000001</v>
      </c>
      <c r="C1396">
        <v>2.7847</v>
      </c>
    </row>
    <row r="1397" spans="2:3" x14ac:dyDescent="0.25">
      <c r="B1397">
        <v>2.9211100000000001</v>
      </c>
      <c r="C1397">
        <v>2.8000500000000001</v>
      </c>
    </row>
    <row r="1398" spans="2:3" x14ac:dyDescent="0.25">
      <c r="B1398">
        <v>2.9211100000000001</v>
      </c>
      <c r="C1398">
        <v>2.8000500000000001</v>
      </c>
    </row>
    <row r="1399" spans="2:3" x14ac:dyDescent="0.25">
      <c r="B1399">
        <v>2.9211100000000001</v>
      </c>
      <c r="C1399">
        <v>2.8000500000000001</v>
      </c>
    </row>
    <row r="1400" spans="2:3" x14ac:dyDescent="0.25">
      <c r="B1400">
        <v>2.9211100000000001</v>
      </c>
      <c r="C1400">
        <v>2.8000500000000001</v>
      </c>
    </row>
    <row r="1401" spans="2:3" x14ac:dyDescent="0.25">
      <c r="B1401">
        <v>2.93682</v>
      </c>
      <c r="C1401">
        <v>2.8154300000000001</v>
      </c>
    </row>
    <row r="1402" spans="2:3" x14ac:dyDescent="0.25">
      <c r="B1402">
        <v>2.9211100000000001</v>
      </c>
      <c r="C1402">
        <v>2.8000500000000001</v>
      </c>
    </row>
    <row r="1403" spans="2:3" x14ac:dyDescent="0.25">
      <c r="B1403">
        <v>2.9054500000000001</v>
      </c>
      <c r="C1403">
        <v>2.7847</v>
      </c>
    </row>
    <row r="1404" spans="2:3" x14ac:dyDescent="0.25">
      <c r="B1404">
        <v>2.93682</v>
      </c>
      <c r="C1404">
        <v>2.8000500000000001</v>
      </c>
    </row>
    <row r="1405" spans="2:3" x14ac:dyDescent="0.25">
      <c r="B1405">
        <v>2.9211100000000001</v>
      </c>
      <c r="C1405">
        <v>2.8000500000000001</v>
      </c>
    </row>
    <row r="1406" spans="2:3" x14ac:dyDescent="0.25">
      <c r="B1406">
        <v>2.9054500000000001</v>
      </c>
      <c r="C1406">
        <v>2.8000500000000001</v>
      </c>
    </row>
    <row r="1407" spans="2:3" x14ac:dyDescent="0.25">
      <c r="B1407">
        <v>2.9211100000000001</v>
      </c>
      <c r="C1407">
        <v>2.8000500000000001</v>
      </c>
    </row>
    <row r="1408" spans="2:3" x14ac:dyDescent="0.25">
      <c r="B1408">
        <v>2.9211100000000001</v>
      </c>
      <c r="C1408">
        <v>2.8000500000000001</v>
      </c>
    </row>
    <row r="1409" spans="2:3" x14ac:dyDescent="0.25">
      <c r="B1409">
        <v>2.9054500000000001</v>
      </c>
      <c r="C1409">
        <v>2.8000500000000001</v>
      </c>
    </row>
    <row r="1410" spans="2:3" x14ac:dyDescent="0.25">
      <c r="B1410">
        <v>2.9211100000000001</v>
      </c>
      <c r="C1410">
        <v>2.8000500000000001</v>
      </c>
    </row>
    <row r="1411" spans="2:3" x14ac:dyDescent="0.25">
      <c r="B1411">
        <v>2.9211100000000001</v>
      </c>
      <c r="C1411">
        <v>2.7847</v>
      </c>
    </row>
    <row r="1412" spans="2:3" x14ac:dyDescent="0.25">
      <c r="B1412">
        <v>2.93682</v>
      </c>
      <c r="C1412">
        <v>2.8000500000000001</v>
      </c>
    </row>
    <row r="1413" spans="2:3" x14ac:dyDescent="0.25">
      <c r="B1413">
        <v>2.93682</v>
      </c>
      <c r="C1413">
        <v>2.8000500000000001</v>
      </c>
    </row>
    <row r="1414" spans="2:3" x14ac:dyDescent="0.25">
      <c r="B1414">
        <v>2.93682</v>
      </c>
      <c r="C1414">
        <v>2.8000500000000001</v>
      </c>
    </row>
    <row r="1415" spans="2:3" x14ac:dyDescent="0.25">
      <c r="B1415">
        <v>2.9054500000000001</v>
      </c>
      <c r="C1415">
        <v>2.8154300000000001</v>
      </c>
    </row>
    <row r="1416" spans="2:3" x14ac:dyDescent="0.25">
      <c r="B1416">
        <v>2.9211100000000001</v>
      </c>
      <c r="C1416">
        <v>2.8000500000000001</v>
      </c>
    </row>
    <row r="1417" spans="2:3" x14ac:dyDescent="0.25">
      <c r="B1417">
        <v>2.93682</v>
      </c>
      <c r="C1417">
        <v>2.8154300000000001</v>
      </c>
    </row>
    <row r="1418" spans="2:3" x14ac:dyDescent="0.25">
      <c r="B1418">
        <v>2.9211100000000001</v>
      </c>
      <c r="C1418">
        <v>2.8000500000000001</v>
      </c>
    </row>
    <row r="1419" spans="2:3" x14ac:dyDescent="0.25">
      <c r="B1419">
        <v>2.9054500000000001</v>
      </c>
      <c r="C1419">
        <v>2.8000500000000001</v>
      </c>
    </row>
    <row r="1420" spans="2:3" x14ac:dyDescent="0.25">
      <c r="B1420">
        <v>2.9211100000000001</v>
      </c>
      <c r="C1420">
        <v>2.8000500000000001</v>
      </c>
    </row>
    <row r="1421" spans="2:3" x14ac:dyDescent="0.25">
      <c r="B1421">
        <v>2.9054500000000001</v>
      </c>
      <c r="C1421">
        <v>2.8000500000000001</v>
      </c>
    </row>
    <row r="1422" spans="2:3" x14ac:dyDescent="0.25">
      <c r="B1422">
        <v>2.9211100000000001</v>
      </c>
      <c r="C1422">
        <v>2.8000500000000001</v>
      </c>
    </row>
    <row r="1423" spans="2:3" x14ac:dyDescent="0.25">
      <c r="B1423">
        <v>2.9211100000000001</v>
      </c>
      <c r="C1423">
        <v>2.8000500000000001</v>
      </c>
    </row>
    <row r="1424" spans="2:3" x14ac:dyDescent="0.25">
      <c r="B1424">
        <v>2.9211100000000001</v>
      </c>
      <c r="C1424">
        <v>2.8000500000000001</v>
      </c>
    </row>
    <row r="1425" spans="2:3" x14ac:dyDescent="0.25">
      <c r="B1425">
        <v>2.9054500000000001</v>
      </c>
      <c r="C1425">
        <v>2.8000500000000001</v>
      </c>
    </row>
    <row r="1426" spans="2:3" x14ac:dyDescent="0.25">
      <c r="B1426">
        <v>2.9211100000000001</v>
      </c>
      <c r="C1426">
        <v>2.7847</v>
      </c>
    </row>
    <row r="1427" spans="2:3" x14ac:dyDescent="0.25">
      <c r="B1427">
        <v>2.9054500000000001</v>
      </c>
      <c r="C1427">
        <v>2.7847</v>
      </c>
    </row>
    <row r="1428" spans="2:3" x14ac:dyDescent="0.25">
      <c r="B1428">
        <v>2.9054500000000001</v>
      </c>
      <c r="C1428">
        <v>2.8000500000000001</v>
      </c>
    </row>
    <row r="1429" spans="2:3" x14ac:dyDescent="0.25">
      <c r="B1429">
        <v>2.9211100000000001</v>
      </c>
      <c r="C1429">
        <v>2.8000500000000001</v>
      </c>
    </row>
    <row r="1430" spans="2:3" x14ac:dyDescent="0.25">
      <c r="B1430">
        <v>2.9054500000000001</v>
      </c>
      <c r="C1430">
        <v>2.8000500000000001</v>
      </c>
    </row>
    <row r="1431" spans="2:3" x14ac:dyDescent="0.25">
      <c r="B1431">
        <v>2.9211100000000001</v>
      </c>
      <c r="C1431">
        <v>2.8000500000000001</v>
      </c>
    </row>
    <row r="1432" spans="2:3" x14ac:dyDescent="0.25">
      <c r="B1432">
        <v>2.9054500000000001</v>
      </c>
      <c r="C1432">
        <v>2.8154300000000001</v>
      </c>
    </row>
    <row r="1433" spans="2:3" x14ac:dyDescent="0.25">
      <c r="B1433">
        <v>2.9054500000000001</v>
      </c>
      <c r="C1433">
        <v>2.7847</v>
      </c>
    </row>
    <row r="1434" spans="2:3" x14ac:dyDescent="0.25">
      <c r="B1434">
        <v>2.9054500000000001</v>
      </c>
      <c r="C1434">
        <v>2.8000500000000001</v>
      </c>
    </row>
    <row r="1435" spans="2:3" x14ac:dyDescent="0.25">
      <c r="B1435">
        <v>2.8898299999999999</v>
      </c>
      <c r="C1435">
        <v>2.8000500000000001</v>
      </c>
    </row>
    <row r="1436" spans="2:3" x14ac:dyDescent="0.25">
      <c r="B1436">
        <v>2.9054500000000001</v>
      </c>
      <c r="C1436">
        <v>2.8000500000000001</v>
      </c>
    </row>
    <row r="1437" spans="2:3" x14ac:dyDescent="0.25">
      <c r="B1437">
        <v>2.9211100000000001</v>
      </c>
      <c r="C1437">
        <v>2.8154300000000001</v>
      </c>
    </row>
    <row r="1438" spans="2:3" x14ac:dyDescent="0.25">
      <c r="B1438">
        <v>2.9054500000000001</v>
      </c>
      <c r="C1438">
        <v>2.7847</v>
      </c>
    </row>
    <row r="1439" spans="2:3" x14ac:dyDescent="0.25">
      <c r="B1439">
        <v>2.9054500000000001</v>
      </c>
      <c r="C1439">
        <v>2.8000500000000001</v>
      </c>
    </row>
    <row r="1440" spans="2:3" x14ac:dyDescent="0.25">
      <c r="B1440">
        <v>2.9211100000000001</v>
      </c>
      <c r="C1440">
        <v>2.8000500000000001</v>
      </c>
    </row>
    <row r="1441" spans="2:3" x14ac:dyDescent="0.25">
      <c r="B1441">
        <v>2.9211100000000001</v>
      </c>
      <c r="C1441">
        <v>2.8000500000000001</v>
      </c>
    </row>
    <row r="1442" spans="2:3" x14ac:dyDescent="0.25">
      <c r="B1442">
        <v>2.9054500000000001</v>
      </c>
      <c r="C1442">
        <v>2.8000500000000001</v>
      </c>
    </row>
    <row r="1443" spans="2:3" x14ac:dyDescent="0.25">
      <c r="B1443">
        <v>2.9054500000000001</v>
      </c>
      <c r="C1443">
        <v>2.7847</v>
      </c>
    </row>
    <row r="1444" spans="2:3" x14ac:dyDescent="0.25">
      <c r="B1444">
        <v>2.93682</v>
      </c>
      <c r="C1444">
        <v>2.8154300000000001</v>
      </c>
    </row>
    <row r="1445" spans="2:3" x14ac:dyDescent="0.25">
      <c r="B1445">
        <v>2.9054500000000001</v>
      </c>
      <c r="C1445">
        <v>2.8000500000000001</v>
      </c>
    </row>
    <row r="1446" spans="2:3" x14ac:dyDescent="0.25">
      <c r="B1446">
        <v>2.9054500000000001</v>
      </c>
      <c r="C1446">
        <v>2.8000500000000001</v>
      </c>
    </row>
    <row r="1447" spans="2:3" x14ac:dyDescent="0.25">
      <c r="B1447">
        <v>2.9211100000000001</v>
      </c>
      <c r="C1447">
        <v>2.8000500000000001</v>
      </c>
    </row>
    <row r="1448" spans="2:3" x14ac:dyDescent="0.25">
      <c r="B1448">
        <v>2.9054500000000001</v>
      </c>
      <c r="C1448">
        <v>2.8000500000000001</v>
      </c>
    </row>
    <row r="1449" spans="2:3" x14ac:dyDescent="0.25">
      <c r="B1449">
        <v>2.9054500000000001</v>
      </c>
      <c r="C1449">
        <v>2.8154300000000001</v>
      </c>
    </row>
    <row r="1450" spans="2:3" x14ac:dyDescent="0.25">
      <c r="B1450">
        <v>2.9054500000000001</v>
      </c>
      <c r="C1450">
        <v>2.8000500000000001</v>
      </c>
    </row>
    <row r="1451" spans="2:3" x14ac:dyDescent="0.25">
      <c r="B1451">
        <v>2.9054500000000001</v>
      </c>
      <c r="C1451">
        <v>2.8000500000000001</v>
      </c>
    </row>
    <row r="1452" spans="2:3" x14ac:dyDescent="0.25">
      <c r="B1452">
        <v>2.8898299999999999</v>
      </c>
      <c r="C1452">
        <v>2.8154300000000001</v>
      </c>
    </row>
    <row r="1453" spans="2:3" x14ac:dyDescent="0.25">
      <c r="B1453">
        <v>2.9054500000000001</v>
      </c>
      <c r="C1453">
        <v>2.8000500000000001</v>
      </c>
    </row>
    <row r="1454" spans="2:3" x14ac:dyDescent="0.25">
      <c r="B1454">
        <v>2.9211100000000001</v>
      </c>
      <c r="C1454">
        <v>2.8154300000000001</v>
      </c>
    </row>
    <row r="1455" spans="2:3" x14ac:dyDescent="0.25">
      <c r="B1455">
        <v>2.9211100000000001</v>
      </c>
      <c r="C1455">
        <v>2.8154300000000001</v>
      </c>
    </row>
    <row r="1456" spans="2:3" x14ac:dyDescent="0.25">
      <c r="B1456">
        <v>2.9211100000000001</v>
      </c>
      <c r="C1456">
        <v>2.8154300000000001</v>
      </c>
    </row>
    <row r="1457" spans="2:3" x14ac:dyDescent="0.25">
      <c r="B1457">
        <v>2.9054500000000001</v>
      </c>
      <c r="C1457">
        <v>2.8000500000000001</v>
      </c>
    </row>
    <row r="1458" spans="2:3" x14ac:dyDescent="0.25">
      <c r="B1458">
        <v>2.8898299999999999</v>
      </c>
      <c r="C1458">
        <v>2.8000500000000001</v>
      </c>
    </row>
    <row r="1459" spans="2:3" x14ac:dyDescent="0.25">
      <c r="B1459">
        <v>2.9054500000000001</v>
      </c>
      <c r="C1459">
        <v>2.8000500000000001</v>
      </c>
    </row>
    <row r="1460" spans="2:3" x14ac:dyDescent="0.25">
      <c r="B1460">
        <v>2.9054500000000001</v>
      </c>
      <c r="C1460">
        <v>2.8000500000000001</v>
      </c>
    </row>
    <row r="1461" spans="2:3" x14ac:dyDescent="0.25">
      <c r="B1461">
        <v>2.9054500000000001</v>
      </c>
      <c r="C1461">
        <v>2.8000500000000001</v>
      </c>
    </row>
    <row r="1462" spans="2:3" x14ac:dyDescent="0.25">
      <c r="B1462">
        <v>2.9054500000000001</v>
      </c>
      <c r="C1462">
        <v>2.8000500000000001</v>
      </c>
    </row>
    <row r="1463" spans="2:3" x14ac:dyDescent="0.25">
      <c r="B1463">
        <v>2.9211100000000001</v>
      </c>
      <c r="C1463">
        <v>2.8000500000000001</v>
      </c>
    </row>
    <row r="1464" spans="2:3" x14ac:dyDescent="0.25">
      <c r="B1464">
        <v>2.9054500000000001</v>
      </c>
      <c r="C1464">
        <v>2.8000500000000001</v>
      </c>
    </row>
    <row r="1465" spans="2:3" x14ac:dyDescent="0.25">
      <c r="B1465">
        <v>2.9054500000000001</v>
      </c>
      <c r="C1465">
        <v>2.8000500000000001</v>
      </c>
    </row>
    <row r="1466" spans="2:3" x14ac:dyDescent="0.25">
      <c r="B1466">
        <v>2.9054500000000001</v>
      </c>
      <c r="C1466">
        <v>2.8000500000000001</v>
      </c>
    </row>
    <row r="1467" spans="2:3" x14ac:dyDescent="0.25">
      <c r="B1467">
        <v>2.9211100000000001</v>
      </c>
      <c r="C1467">
        <v>2.8000500000000001</v>
      </c>
    </row>
    <row r="1468" spans="2:3" x14ac:dyDescent="0.25">
      <c r="B1468">
        <v>2.9211100000000001</v>
      </c>
      <c r="C1468">
        <v>2.8000500000000001</v>
      </c>
    </row>
    <row r="1469" spans="2:3" x14ac:dyDescent="0.25">
      <c r="B1469">
        <v>2.9054500000000001</v>
      </c>
      <c r="C1469">
        <v>2.8000500000000001</v>
      </c>
    </row>
    <row r="1470" spans="2:3" x14ac:dyDescent="0.25">
      <c r="B1470">
        <v>2.9054500000000001</v>
      </c>
      <c r="C1470">
        <v>2.8000500000000001</v>
      </c>
    </row>
    <row r="1471" spans="2:3" x14ac:dyDescent="0.25">
      <c r="B1471">
        <v>2.9054500000000001</v>
      </c>
      <c r="C1471">
        <v>2.7847</v>
      </c>
    </row>
    <row r="1472" spans="2:3" x14ac:dyDescent="0.25">
      <c r="B1472">
        <v>2.9054500000000001</v>
      </c>
      <c r="C1472">
        <v>2.8154300000000001</v>
      </c>
    </row>
    <row r="1473" spans="2:3" x14ac:dyDescent="0.25">
      <c r="B1473">
        <v>2.9211100000000001</v>
      </c>
      <c r="C1473">
        <v>2.7847</v>
      </c>
    </row>
    <row r="1474" spans="2:3" x14ac:dyDescent="0.25">
      <c r="B1474">
        <v>2.9054500000000001</v>
      </c>
      <c r="C1474">
        <v>2.8000500000000001</v>
      </c>
    </row>
    <row r="1475" spans="2:3" x14ac:dyDescent="0.25">
      <c r="B1475">
        <v>2.9211100000000001</v>
      </c>
      <c r="C1475">
        <v>2.8000500000000001</v>
      </c>
    </row>
    <row r="1476" spans="2:3" x14ac:dyDescent="0.25">
      <c r="B1476">
        <v>2.9211100000000001</v>
      </c>
      <c r="C1476">
        <v>2.8000500000000001</v>
      </c>
    </row>
    <row r="1477" spans="2:3" x14ac:dyDescent="0.25">
      <c r="B1477">
        <v>2.9054500000000001</v>
      </c>
      <c r="C1477">
        <v>2.7847</v>
      </c>
    </row>
    <row r="1478" spans="2:3" x14ac:dyDescent="0.25">
      <c r="B1478">
        <v>2.9211100000000001</v>
      </c>
      <c r="C1478">
        <v>2.8000500000000001</v>
      </c>
    </row>
    <row r="1479" spans="2:3" x14ac:dyDescent="0.25">
      <c r="B1479">
        <v>2.9054500000000001</v>
      </c>
      <c r="C1479">
        <v>2.8000500000000001</v>
      </c>
    </row>
    <row r="1480" spans="2:3" x14ac:dyDescent="0.25">
      <c r="B1480">
        <v>2.9054500000000001</v>
      </c>
      <c r="C1480">
        <v>2.7847</v>
      </c>
    </row>
    <row r="1481" spans="2:3" x14ac:dyDescent="0.25">
      <c r="B1481">
        <v>2.93682</v>
      </c>
      <c r="C1481">
        <v>2.8154300000000001</v>
      </c>
    </row>
    <row r="1482" spans="2:3" x14ac:dyDescent="0.25">
      <c r="B1482">
        <v>2.9054500000000001</v>
      </c>
      <c r="C1482">
        <v>2.8000500000000001</v>
      </c>
    </row>
    <row r="1483" spans="2:3" x14ac:dyDescent="0.25">
      <c r="B1483">
        <v>2.9211100000000001</v>
      </c>
      <c r="C1483">
        <v>2.8000500000000001</v>
      </c>
    </row>
    <row r="1484" spans="2:3" x14ac:dyDescent="0.25">
      <c r="B1484">
        <v>2.9054500000000001</v>
      </c>
      <c r="C1484">
        <v>2.8000500000000001</v>
      </c>
    </row>
    <row r="1485" spans="2:3" x14ac:dyDescent="0.25">
      <c r="B1485">
        <v>2.9211100000000001</v>
      </c>
      <c r="C1485">
        <v>2.7847</v>
      </c>
    </row>
    <row r="1486" spans="2:3" x14ac:dyDescent="0.25">
      <c r="B1486">
        <v>2.93682</v>
      </c>
      <c r="C1486">
        <v>2.8000500000000001</v>
      </c>
    </row>
    <row r="1487" spans="2:3" x14ac:dyDescent="0.25">
      <c r="B1487">
        <v>2.9211100000000001</v>
      </c>
      <c r="C1487">
        <v>2.8000500000000001</v>
      </c>
    </row>
    <row r="1488" spans="2:3" x14ac:dyDescent="0.25">
      <c r="B1488">
        <v>2.9211100000000001</v>
      </c>
      <c r="C1488">
        <v>2.8000500000000001</v>
      </c>
    </row>
    <row r="1489" spans="2:3" x14ac:dyDescent="0.25">
      <c r="B1489">
        <v>2.9211100000000001</v>
      </c>
      <c r="C1489">
        <v>2.8000500000000001</v>
      </c>
    </row>
    <row r="1490" spans="2:3" x14ac:dyDescent="0.25">
      <c r="B1490">
        <v>2.9054500000000001</v>
      </c>
      <c r="C1490">
        <v>2.8000500000000001</v>
      </c>
    </row>
    <row r="1491" spans="2:3" x14ac:dyDescent="0.25">
      <c r="B1491">
        <v>2.9211100000000001</v>
      </c>
      <c r="C1491">
        <v>2.8154300000000001</v>
      </c>
    </row>
    <row r="1492" spans="2:3" x14ac:dyDescent="0.25">
      <c r="B1492">
        <v>2.9054500000000001</v>
      </c>
      <c r="C1492">
        <v>2.8000500000000001</v>
      </c>
    </row>
    <row r="1493" spans="2:3" x14ac:dyDescent="0.25">
      <c r="B1493">
        <v>2.8898299999999999</v>
      </c>
      <c r="C1493">
        <v>2.8000500000000001</v>
      </c>
    </row>
    <row r="1494" spans="2:3" x14ac:dyDescent="0.25">
      <c r="B1494">
        <v>2.9211100000000001</v>
      </c>
      <c r="C1494">
        <v>2.8000500000000001</v>
      </c>
    </row>
    <row r="1495" spans="2:3" x14ac:dyDescent="0.25">
      <c r="B1495">
        <v>2.9211100000000001</v>
      </c>
      <c r="C1495">
        <v>2.8000500000000001</v>
      </c>
    </row>
    <row r="1496" spans="2:3" x14ac:dyDescent="0.25">
      <c r="B1496">
        <v>2.9054500000000001</v>
      </c>
      <c r="C1496">
        <v>2.8000500000000001</v>
      </c>
    </row>
    <row r="1497" spans="2:3" x14ac:dyDescent="0.25">
      <c r="B1497">
        <v>2.9054500000000001</v>
      </c>
      <c r="C1497">
        <v>2.8000500000000001</v>
      </c>
    </row>
    <row r="1498" spans="2:3" x14ac:dyDescent="0.25">
      <c r="B1498">
        <v>2.9054500000000001</v>
      </c>
      <c r="C1498">
        <v>2.8000500000000001</v>
      </c>
    </row>
    <row r="1499" spans="2:3" x14ac:dyDescent="0.25">
      <c r="B1499">
        <v>2.9211100000000001</v>
      </c>
      <c r="C1499">
        <v>2.8000500000000001</v>
      </c>
    </row>
    <row r="1500" spans="2:3" x14ac:dyDescent="0.25">
      <c r="B1500">
        <v>2.9211100000000001</v>
      </c>
      <c r="C1500">
        <v>2.8000500000000001</v>
      </c>
    </row>
    <row r="1501" spans="2:3" x14ac:dyDescent="0.25">
      <c r="B1501">
        <v>2.9054500000000001</v>
      </c>
      <c r="C1501">
        <v>2.8000500000000001</v>
      </c>
    </row>
    <row r="1502" spans="2:3" x14ac:dyDescent="0.25">
      <c r="B1502">
        <v>2.9054500000000001</v>
      </c>
      <c r="C1502">
        <v>2.8154300000000001</v>
      </c>
    </row>
    <row r="1503" spans="2:3" x14ac:dyDescent="0.25">
      <c r="B1503">
        <v>2.9211100000000001</v>
      </c>
      <c r="C1503">
        <v>2.8154300000000001</v>
      </c>
    </row>
    <row r="1504" spans="2:3" x14ac:dyDescent="0.25">
      <c r="B1504">
        <v>2.9054500000000001</v>
      </c>
      <c r="C1504">
        <v>2.8000500000000001</v>
      </c>
    </row>
    <row r="1505" spans="2:3" x14ac:dyDescent="0.25">
      <c r="B1505">
        <v>2.93682</v>
      </c>
      <c r="C1505">
        <v>2.8000500000000001</v>
      </c>
    </row>
    <row r="1506" spans="2:3" x14ac:dyDescent="0.25">
      <c r="B1506">
        <v>2.9054500000000001</v>
      </c>
      <c r="C1506">
        <v>2.8000500000000001</v>
      </c>
    </row>
    <row r="1507" spans="2:3" x14ac:dyDescent="0.25">
      <c r="B1507">
        <v>2.9054500000000001</v>
      </c>
      <c r="C1507">
        <v>2.8000500000000001</v>
      </c>
    </row>
    <row r="1508" spans="2:3" x14ac:dyDescent="0.25">
      <c r="B1508">
        <v>2.9054500000000001</v>
      </c>
      <c r="C1508">
        <v>2.8000500000000001</v>
      </c>
    </row>
    <row r="1509" spans="2:3" x14ac:dyDescent="0.25">
      <c r="B1509">
        <v>2.9054500000000001</v>
      </c>
      <c r="C1509">
        <v>2.7847</v>
      </c>
    </row>
    <row r="1510" spans="2:3" x14ac:dyDescent="0.25">
      <c r="B1510">
        <v>2.9054500000000001</v>
      </c>
      <c r="C1510">
        <v>2.7847</v>
      </c>
    </row>
    <row r="1511" spans="2:3" x14ac:dyDescent="0.25">
      <c r="B1511">
        <v>2.9054500000000001</v>
      </c>
      <c r="C1511">
        <v>2.8000500000000001</v>
      </c>
    </row>
    <row r="1512" spans="2:3" x14ac:dyDescent="0.25">
      <c r="B1512">
        <v>2.9054500000000001</v>
      </c>
      <c r="C1512">
        <v>2.8000500000000001</v>
      </c>
    </row>
    <row r="1513" spans="2:3" x14ac:dyDescent="0.25">
      <c r="B1513">
        <v>2.8898299999999999</v>
      </c>
      <c r="C1513">
        <v>2.8154300000000001</v>
      </c>
    </row>
    <row r="1514" spans="2:3" x14ac:dyDescent="0.25">
      <c r="B1514">
        <v>2.9054500000000001</v>
      </c>
      <c r="C1514">
        <v>2.8000500000000001</v>
      </c>
    </row>
    <row r="1515" spans="2:3" x14ac:dyDescent="0.25">
      <c r="B1515">
        <v>2.9211100000000001</v>
      </c>
      <c r="C1515">
        <v>2.8000500000000001</v>
      </c>
    </row>
    <row r="1516" spans="2:3" x14ac:dyDescent="0.25">
      <c r="B1516">
        <v>2.9054500000000001</v>
      </c>
      <c r="C1516">
        <v>2.8000500000000001</v>
      </c>
    </row>
    <row r="1517" spans="2:3" x14ac:dyDescent="0.25">
      <c r="B1517">
        <v>2.9054500000000001</v>
      </c>
      <c r="C1517">
        <v>2.8000500000000001</v>
      </c>
    </row>
    <row r="1518" spans="2:3" x14ac:dyDescent="0.25">
      <c r="B1518">
        <v>2.9054500000000001</v>
      </c>
      <c r="C1518">
        <v>2.8000500000000001</v>
      </c>
    </row>
    <row r="1519" spans="2:3" x14ac:dyDescent="0.25">
      <c r="B1519">
        <v>2.9054500000000001</v>
      </c>
      <c r="C1519">
        <v>2.8154300000000001</v>
      </c>
    </row>
    <row r="1520" spans="2:3" x14ac:dyDescent="0.25">
      <c r="B1520">
        <v>2.9211100000000001</v>
      </c>
      <c r="C1520">
        <v>2.8000500000000001</v>
      </c>
    </row>
    <row r="1521" spans="2:3" x14ac:dyDescent="0.25">
      <c r="B1521">
        <v>2.9054500000000001</v>
      </c>
      <c r="C1521">
        <v>2.8000500000000001</v>
      </c>
    </row>
    <row r="1522" spans="2:3" x14ac:dyDescent="0.25">
      <c r="B1522">
        <v>2.9211100000000001</v>
      </c>
      <c r="C1522">
        <v>2.8000500000000001</v>
      </c>
    </row>
    <row r="1523" spans="2:3" x14ac:dyDescent="0.25">
      <c r="B1523">
        <v>2.9211100000000001</v>
      </c>
      <c r="C1523">
        <v>2.8000500000000001</v>
      </c>
    </row>
    <row r="1524" spans="2:3" x14ac:dyDescent="0.25">
      <c r="B1524">
        <v>2.9054500000000001</v>
      </c>
      <c r="C1524">
        <v>2.8000500000000001</v>
      </c>
    </row>
    <row r="1525" spans="2:3" x14ac:dyDescent="0.25">
      <c r="B1525">
        <v>2.9211100000000001</v>
      </c>
      <c r="C1525">
        <v>2.8000500000000001</v>
      </c>
    </row>
    <row r="1526" spans="2:3" x14ac:dyDescent="0.25">
      <c r="B1526">
        <v>2.9054500000000001</v>
      </c>
      <c r="C1526">
        <v>2.8000500000000001</v>
      </c>
    </row>
    <row r="1527" spans="2:3" x14ac:dyDescent="0.25">
      <c r="B1527">
        <v>2.9054500000000001</v>
      </c>
      <c r="C1527">
        <v>2.8000500000000001</v>
      </c>
    </row>
    <row r="1528" spans="2:3" x14ac:dyDescent="0.25">
      <c r="B1528">
        <v>2.9054500000000001</v>
      </c>
      <c r="C1528">
        <v>2.8000500000000001</v>
      </c>
    </row>
    <row r="1529" spans="2:3" x14ac:dyDescent="0.25">
      <c r="B1529">
        <v>2.9054500000000001</v>
      </c>
      <c r="C1529">
        <v>2.8000500000000001</v>
      </c>
    </row>
    <row r="1530" spans="2:3" x14ac:dyDescent="0.25">
      <c r="B1530">
        <v>2.9054500000000001</v>
      </c>
      <c r="C1530">
        <v>2.8154300000000001</v>
      </c>
    </row>
    <row r="1531" spans="2:3" x14ac:dyDescent="0.25">
      <c r="B1531">
        <v>2.8898299999999999</v>
      </c>
      <c r="C1531">
        <v>2.8000500000000001</v>
      </c>
    </row>
    <row r="1532" spans="2:3" x14ac:dyDescent="0.25">
      <c r="B1532">
        <v>2.9054500000000001</v>
      </c>
      <c r="C1532">
        <v>2.8154300000000001</v>
      </c>
    </row>
    <row r="1533" spans="2:3" x14ac:dyDescent="0.25">
      <c r="B1533">
        <v>2.9054500000000001</v>
      </c>
      <c r="C1533">
        <v>2.8154300000000001</v>
      </c>
    </row>
    <row r="1534" spans="2:3" x14ac:dyDescent="0.25">
      <c r="B1534">
        <v>2.9054500000000001</v>
      </c>
      <c r="C1534">
        <v>2.7847</v>
      </c>
    </row>
    <row r="1535" spans="2:3" x14ac:dyDescent="0.25">
      <c r="B1535">
        <v>2.9054500000000001</v>
      </c>
      <c r="C1535">
        <v>2.8000500000000001</v>
      </c>
    </row>
    <row r="1536" spans="2:3" x14ac:dyDescent="0.25">
      <c r="B1536">
        <v>2.9054500000000001</v>
      </c>
      <c r="C1536">
        <v>2.8000500000000001</v>
      </c>
    </row>
    <row r="1537" spans="2:3" x14ac:dyDescent="0.25">
      <c r="B1537">
        <v>2.9054500000000001</v>
      </c>
      <c r="C1537">
        <v>2.8000500000000001</v>
      </c>
    </row>
    <row r="1538" spans="2:3" x14ac:dyDescent="0.25">
      <c r="B1538">
        <v>2.9211100000000001</v>
      </c>
      <c r="C1538">
        <v>2.8000500000000001</v>
      </c>
    </row>
    <row r="1539" spans="2:3" x14ac:dyDescent="0.25">
      <c r="B1539">
        <v>2.9054500000000001</v>
      </c>
      <c r="C1539">
        <v>2.8000500000000001</v>
      </c>
    </row>
    <row r="1540" spans="2:3" x14ac:dyDescent="0.25">
      <c r="B1540">
        <v>2.8898299999999999</v>
      </c>
      <c r="C1540">
        <v>2.8000500000000001</v>
      </c>
    </row>
    <row r="1541" spans="2:3" x14ac:dyDescent="0.25">
      <c r="B1541">
        <v>2.9054500000000001</v>
      </c>
      <c r="C1541">
        <v>2.7847</v>
      </c>
    </row>
    <row r="1542" spans="2:3" x14ac:dyDescent="0.25">
      <c r="B1542">
        <v>2.9054500000000001</v>
      </c>
      <c r="C1542">
        <v>2.7847</v>
      </c>
    </row>
    <row r="1543" spans="2:3" x14ac:dyDescent="0.25">
      <c r="B1543">
        <v>2.9054500000000001</v>
      </c>
      <c r="C1543">
        <v>2.7847</v>
      </c>
    </row>
    <row r="1544" spans="2:3" x14ac:dyDescent="0.25">
      <c r="B1544">
        <v>2.9054500000000001</v>
      </c>
      <c r="C1544">
        <v>2.7847</v>
      </c>
    </row>
    <row r="1545" spans="2:3" x14ac:dyDescent="0.25">
      <c r="B1545">
        <v>2.9054500000000001</v>
      </c>
      <c r="C1545">
        <v>2.8000500000000001</v>
      </c>
    </row>
    <row r="1546" spans="2:3" x14ac:dyDescent="0.25">
      <c r="B1546">
        <v>2.9054500000000001</v>
      </c>
      <c r="C1546">
        <v>2.8000500000000001</v>
      </c>
    </row>
    <row r="1547" spans="2:3" x14ac:dyDescent="0.25">
      <c r="B1547">
        <v>2.9211100000000001</v>
      </c>
      <c r="C1547">
        <v>2.8154300000000001</v>
      </c>
    </row>
    <row r="1548" spans="2:3" x14ac:dyDescent="0.25">
      <c r="B1548">
        <v>2.9054500000000001</v>
      </c>
      <c r="C1548">
        <v>2.8000500000000001</v>
      </c>
    </row>
    <row r="1549" spans="2:3" x14ac:dyDescent="0.25">
      <c r="B1549">
        <v>2.9054500000000001</v>
      </c>
      <c r="C1549">
        <v>2.8000500000000001</v>
      </c>
    </row>
    <row r="1550" spans="2:3" x14ac:dyDescent="0.25">
      <c r="B1550">
        <v>2.9054500000000001</v>
      </c>
      <c r="C1550">
        <v>2.8000500000000001</v>
      </c>
    </row>
    <row r="1551" spans="2:3" x14ac:dyDescent="0.25">
      <c r="B1551">
        <v>2.9211100000000001</v>
      </c>
      <c r="C1551">
        <v>2.7847</v>
      </c>
    </row>
    <row r="1552" spans="2:3" x14ac:dyDescent="0.25">
      <c r="B1552">
        <v>2.9054500000000001</v>
      </c>
      <c r="C1552">
        <v>2.8000500000000001</v>
      </c>
    </row>
    <row r="1553" spans="2:3" x14ac:dyDescent="0.25">
      <c r="B1553">
        <v>2.9211100000000001</v>
      </c>
      <c r="C1553">
        <v>2.8000500000000001</v>
      </c>
    </row>
    <row r="1554" spans="2:3" x14ac:dyDescent="0.25">
      <c r="B1554">
        <v>2.9211100000000001</v>
      </c>
      <c r="C1554">
        <v>2.7847</v>
      </c>
    </row>
    <row r="1555" spans="2:3" x14ac:dyDescent="0.25">
      <c r="B1555">
        <v>2.9054500000000001</v>
      </c>
      <c r="C1555">
        <v>2.8000500000000001</v>
      </c>
    </row>
    <row r="1556" spans="2:3" x14ac:dyDescent="0.25">
      <c r="B1556">
        <v>2.9211100000000001</v>
      </c>
      <c r="C1556">
        <v>2.7847</v>
      </c>
    </row>
    <row r="1557" spans="2:3" x14ac:dyDescent="0.25">
      <c r="B1557">
        <v>2.9054500000000001</v>
      </c>
      <c r="C1557">
        <v>2.8000500000000001</v>
      </c>
    </row>
    <row r="1558" spans="2:3" x14ac:dyDescent="0.25">
      <c r="B1558">
        <v>2.9054500000000001</v>
      </c>
      <c r="C1558">
        <v>2.8000500000000001</v>
      </c>
    </row>
    <row r="1559" spans="2:3" x14ac:dyDescent="0.25">
      <c r="B1559">
        <v>2.9211100000000001</v>
      </c>
      <c r="C1559">
        <v>2.8154300000000001</v>
      </c>
    </row>
    <row r="1560" spans="2:3" x14ac:dyDescent="0.25">
      <c r="B1560">
        <v>2.9211100000000001</v>
      </c>
      <c r="C1560">
        <v>2.8154300000000001</v>
      </c>
    </row>
    <row r="1561" spans="2:3" x14ac:dyDescent="0.25">
      <c r="B1561">
        <v>2.93682</v>
      </c>
      <c r="C1561">
        <v>2.8000500000000001</v>
      </c>
    </row>
    <row r="1562" spans="2:3" x14ac:dyDescent="0.25">
      <c r="B1562">
        <v>2.9211100000000001</v>
      </c>
      <c r="C1562">
        <v>2.8000500000000001</v>
      </c>
    </row>
    <row r="1563" spans="2:3" x14ac:dyDescent="0.25">
      <c r="B1563">
        <v>2.93682</v>
      </c>
      <c r="C1563">
        <v>2.8000500000000001</v>
      </c>
    </row>
    <row r="1564" spans="2:3" x14ac:dyDescent="0.25">
      <c r="B1564">
        <v>2.9054500000000001</v>
      </c>
      <c r="C1564">
        <v>2.8000500000000001</v>
      </c>
    </row>
    <row r="1565" spans="2:3" x14ac:dyDescent="0.25">
      <c r="B1565">
        <v>2.9211100000000001</v>
      </c>
      <c r="C1565">
        <v>2.7847</v>
      </c>
    </row>
    <row r="1566" spans="2:3" x14ac:dyDescent="0.25">
      <c r="B1566">
        <v>2.9054500000000001</v>
      </c>
      <c r="C1566">
        <v>2.8000500000000001</v>
      </c>
    </row>
    <row r="1567" spans="2:3" x14ac:dyDescent="0.25">
      <c r="B1567">
        <v>2.9211100000000001</v>
      </c>
      <c r="C1567">
        <v>2.8000500000000001</v>
      </c>
    </row>
    <row r="1568" spans="2:3" x14ac:dyDescent="0.25">
      <c r="B1568">
        <v>2.9054500000000001</v>
      </c>
      <c r="C1568">
        <v>2.8154300000000001</v>
      </c>
    </row>
    <row r="1569" spans="2:3" x14ac:dyDescent="0.25">
      <c r="B1569">
        <v>2.93682</v>
      </c>
      <c r="C1569">
        <v>2.8000500000000001</v>
      </c>
    </row>
    <row r="1570" spans="2:3" x14ac:dyDescent="0.25">
      <c r="B1570">
        <v>2.9054500000000001</v>
      </c>
      <c r="C1570">
        <v>2.7847</v>
      </c>
    </row>
    <row r="1571" spans="2:3" x14ac:dyDescent="0.25">
      <c r="B1571">
        <v>2.93682</v>
      </c>
      <c r="C1571">
        <v>2.8000500000000001</v>
      </c>
    </row>
    <row r="1572" spans="2:3" x14ac:dyDescent="0.25">
      <c r="B1572">
        <v>2.9054500000000001</v>
      </c>
      <c r="C1572">
        <v>2.8154300000000001</v>
      </c>
    </row>
    <row r="1573" spans="2:3" x14ac:dyDescent="0.25">
      <c r="B1573">
        <v>2.93682</v>
      </c>
      <c r="C1573">
        <v>2.8000500000000001</v>
      </c>
    </row>
    <row r="1574" spans="2:3" x14ac:dyDescent="0.25">
      <c r="B1574">
        <v>2.9054500000000001</v>
      </c>
      <c r="C1574">
        <v>2.8154300000000001</v>
      </c>
    </row>
    <row r="1575" spans="2:3" x14ac:dyDescent="0.25">
      <c r="B1575">
        <v>2.9211100000000001</v>
      </c>
      <c r="C1575">
        <v>2.8000500000000001</v>
      </c>
    </row>
    <row r="1576" spans="2:3" x14ac:dyDescent="0.25">
      <c r="B1576">
        <v>2.9211100000000001</v>
      </c>
      <c r="C1576">
        <v>2.8000500000000001</v>
      </c>
    </row>
    <row r="1577" spans="2:3" x14ac:dyDescent="0.25">
      <c r="B1577">
        <v>2.9211100000000001</v>
      </c>
      <c r="C1577">
        <v>2.8000500000000001</v>
      </c>
    </row>
    <row r="1578" spans="2:3" x14ac:dyDescent="0.25">
      <c r="B1578">
        <v>2.9211100000000001</v>
      </c>
      <c r="C1578">
        <v>2.8000500000000001</v>
      </c>
    </row>
    <row r="1579" spans="2:3" x14ac:dyDescent="0.25">
      <c r="B1579">
        <v>2.9211100000000001</v>
      </c>
      <c r="C1579">
        <v>2.8000500000000001</v>
      </c>
    </row>
    <row r="1580" spans="2:3" x14ac:dyDescent="0.25">
      <c r="B1580">
        <v>2.93682</v>
      </c>
      <c r="C1580">
        <v>2.7847</v>
      </c>
    </row>
    <row r="1581" spans="2:3" x14ac:dyDescent="0.25">
      <c r="B1581">
        <v>2.9211100000000001</v>
      </c>
      <c r="C1581">
        <v>2.8000500000000001</v>
      </c>
    </row>
    <row r="1582" spans="2:3" x14ac:dyDescent="0.25">
      <c r="B1582">
        <v>2.9211100000000001</v>
      </c>
      <c r="C1582">
        <v>2.8000500000000001</v>
      </c>
    </row>
    <row r="1583" spans="2:3" x14ac:dyDescent="0.25">
      <c r="B1583">
        <v>2.9211100000000001</v>
      </c>
      <c r="C1583">
        <v>2.8000500000000001</v>
      </c>
    </row>
    <row r="1584" spans="2:3" x14ac:dyDescent="0.25">
      <c r="B1584">
        <v>2.93682</v>
      </c>
      <c r="C1584">
        <v>2.7847</v>
      </c>
    </row>
    <row r="1585" spans="2:3" x14ac:dyDescent="0.25">
      <c r="B1585">
        <v>2.9211100000000001</v>
      </c>
      <c r="C1585">
        <v>2.8000500000000001</v>
      </c>
    </row>
    <row r="1586" spans="2:3" x14ac:dyDescent="0.25">
      <c r="B1586">
        <v>2.9054500000000001</v>
      </c>
      <c r="C1586">
        <v>2.7847</v>
      </c>
    </row>
    <row r="1587" spans="2:3" x14ac:dyDescent="0.25">
      <c r="B1587">
        <v>2.9211100000000001</v>
      </c>
      <c r="C1587">
        <v>2.8000500000000001</v>
      </c>
    </row>
    <row r="1588" spans="2:3" x14ac:dyDescent="0.25">
      <c r="B1588">
        <v>2.9211100000000001</v>
      </c>
      <c r="C1588">
        <v>2.8000500000000001</v>
      </c>
    </row>
    <row r="1589" spans="2:3" x14ac:dyDescent="0.25">
      <c r="B1589">
        <v>2.93682</v>
      </c>
      <c r="C1589">
        <v>2.7847</v>
      </c>
    </row>
    <row r="1590" spans="2:3" x14ac:dyDescent="0.25">
      <c r="B1590">
        <v>2.9054500000000001</v>
      </c>
      <c r="C1590">
        <v>2.8000500000000001</v>
      </c>
    </row>
    <row r="1591" spans="2:3" x14ac:dyDescent="0.25">
      <c r="B1591">
        <v>2.9211100000000001</v>
      </c>
      <c r="C1591">
        <v>2.8000500000000001</v>
      </c>
    </row>
    <row r="1592" spans="2:3" x14ac:dyDescent="0.25">
      <c r="B1592">
        <v>2.9054500000000001</v>
      </c>
      <c r="C1592">
        <v>2.8000500000000001</v>
      </c>
    </row>
    <row r="1593" spans="2:3" x14ac:dyDescent="0.25">
      <c r="B1593">
        <v>2.9211100000000001</v>
      </c>
      <c r="C1593">
        <v>2.8154300000000001</v>
      </c>
    </row>
    <row r="1594" spans="2:3" x14ac:dyDescent="0.25">
      <c r="B1594">
        <v>2.9054500000000001</v>
      </c>
      <c r="C1594">
        <v>2.8000500000000001</v>
      </c>
    </row>
    <row r="1595" spans="2:3" x14ac:dyDescent="0.25">
      <c r="B1595">
        <v>2.9211100000000001</v>
      </c>
      <c r="C1595">
        <v>2.8154300000000001</v>
      </c>
    </row>
    <row r="1596" spans="2:3" x14ac:dyDescent="0.25">
      <c r="B1596">
        <v>2.9211100000000001</v>
      </c>
      <c r="C1596">
        <v>2.8000500000000001</v>
      </c>
    </row>
    <row r="1597" spans="2:3" x14ac:dyDescent="0.25">
      <c r="B1597">
        <v>2.9054500000000001</v>
      </c>
      <c r="C1597">
        <v>2.8000500000000001</v>
      </c>
    </row>
    <row r="1598" spans="2:3" x14ac:dyDescent="0.25">
      <c r="B1598">
        <v>2.9211100000000001</v>
      </c>
      <c r="C1598">
        <v>2.8000500000000001</v>
      </c>
    </row>
    <row r="1599" spans="2:3" x14ac:dyDescent="0.25">
      <c r="B1599">
        <v>2.9211100000000001</v>
      </c>
      <c r="C1599">
        <v>2.8000500000000001</v>
      </c>
    </row>
    <row r="1600" spans="2:3" x14ac:dyDescent="0.25">
      <c r="B1600">
        <v>2.9211100000000001</v>
      </c>
      <c r="C1600">
        <v>2.8000500000000001</v>
      </c>
    </row>
    <row r="1601" spans="2:3" x14ac:dyDescent="0.25">
      <c r="B1601">
        <v>2.9211100000000001</v>
      </c>
      <c r="C1601">
        <v>2.8154300000000001</v>
      </c>
    </row>
    <row r="1602" spans="2:3" x14ac:dyDescent="0.25">
      <c r="B1602">
        <v>2.9211100000000001</v>
      </c>
      <c r="C1602">
        <v>2.8000500000000001</v>
      </c>
    </row>
    <row r="1603" spans="2:3" x14ac:dyDescent="0.25">
      <c r="B1603">
        <v>2.9211100000000001</v>
      </c>
      <c r="C1603">
        <v>2.7847</v>
      </c>
    </row>
    <row r="1604" spans="2:3" x14ac:dyDescent="0.25">
      <c r="B1604">
        <v>2.9211100000000001</v>
      </c>
      <c r="C1604">
        <v>2.8308499999999999</v>
      </c>
    </row>
    <row r="1605" spans="2:3" x14ac:dyDescent="0.25">
      <c r="B1605">
        <v>2.9211100000000001</v>
      </c>
      <c r="C1605">
        <v>2.8000500000000001</v>
      </c>
    </row>
    <row r="1606" spans="2:3" x14ac:dyDescent="0.25">
      <c r="B1606">
        <v>2.9211100000000001</v>
      </c>
      <c r="C1606">
        <v>2.8000500000000001</v>
      </c>
    </row>
    <row r="1607" spans="2:3" x14ac:dyDescent="0.25">
      <c r="B1607">
        <v>2.9211100000000001</v>
      </c>
      <c r="C1607">
        <v>2.7847</v>
      </c>
    </row>
    <row r="1608" spans="2:3" x14ac:dyDescent="0.25">
      <c r="B1608">
        <v>2.93682</v>
      </c>
      <c r="C1608">
        <v>2.8000500000000001</v>
      </c>
    </row>
    <row r="1609" spans="2:3" x14ac:dyDescent="0.25">
      <c r="B1609">
        <v>2.9211100000000001</v>
      </c>
      <c r="C1609">
        <v>2.8000500000000001</v>
      </c>
    </row>
    <row r="1610" spans="2:3" x14ac:dyDescent="0.25">
      <c r="B1610">
        <v>2.9211100000000001</v>
      </c>
      <c r="C1610">
        <v>2.8000500000000001</v>
      </c>
    </row>
    <row r="1611" spans="2:3" x14ac:dyDescent="0.25">
      <c r="B1611">
        <v>2.9211100000000001</v>
      </c>
      <c r="C1611">
        <v>2.8154300000000001</v>
      </c>
    </row>
    <row r="1612" spans="2:3" x14ac:dyDescent="0.25">
      <c r="B1612">
        <v>2.9054500000000001</v>
      </c>
      <c r="C1612">
        <v>2.8000500000000001</v>
      </c>
    </row>
    <row r="1613" spans="2:3" x14ac:dyDescent="0.25">
      <c r="B1613">
        <v>2.93682</v>
      </c>
      <c r="C1613">
        <v>2.8154300000000001</v>
      </c>
    </row>
    <row r="1614" spans="2:3" x14ac:dyDescent="0.25">
      <c r="B1614">
        <v>2.93682</v>
      </c>
      <c r="C1614">
        <v>2.8154300000000001</v>
      </c>
    </row>
    <row r="1615" spans="2:3" x14ac:dyDescent="0.25">
      <c r="B1615">
        <v>2.9211100000000001</v>
      </c>
      <c r="C1615">
        <v>2.8154300000000001</v>
      </c>
    </row>
    <row r="1616" spans="2:3" x14ac:dyDescent="0.25">
      <c r="B1616">
        <v>2.93682</v>
      </c>
      <c r="C1616">
        <v>2.8000500000000001</v>
      </c>
    </row>
    <row r="1617" spans="2:3" x14ac:dyDescent="0.25">
      <c r="B1617">
        <v>2.9211100000000001</v>
      </c>
      <c r="C1617">
        <v>2.8000500000000001</v>
      </c>
    </row>
    <row r="1618" spans="2:3" x14ac:dyDescent="0.25">
      <c r="B1618">
        <v>2.9211100000000001</v>
      </c>
      <c r="C1618">
        <v>2.8154300000000001</v>
      </c>
    </row>
    <row r="1619" spans="2:3" x14ac:dyDescent="0.25">
      <c r="B1619">
        <v>2.9211100000000001</v>
      </c>
      <c r="C1619">
        <v>2.8154300000000001</v>
      </c>
    </row>
    <row r="1620" spans="2:3" x14ac:dyDescent="0.25">
      <c r="B1620">
        <v>2.9211100000000001</v>
      </c>
      <c r="C1620">
        <v>2.8000500000000001</v>
      </c>
    </row>
    <row r="1621" spans="2:3" x14ac:dyDescent="0.25">
      <c r="B1621">
        <v>2.93682</v>
      </c>
      <c r="C1621">
        <v>2.8154300000000001</v>
      </c>
    </row>
    <row r="1622" spans="2:3" x14ac:dyDescent="0.25">
      <c r="B1622">
        <v>2.9054500000000001</v>
      </c>
      <c r="C1622">
        <v>2.8154300000000001</v>
      </c>
    </row>
    <row r="1623" spans="2:3" x14ac:dyDescent="0.25">
      <c r="B1623">
        <v>2.9211100000000001</v>
      </c>
      <c r="C1623">
        <v>2.8000500000000001</v>
      </c>
    </row>
    <row r="1624" spans="2:3" x14ac:dyDescent="0.25">
      <c r="B1624">
        <v>2.9211100000000001</v>
      </c>
      <c r="C1624">
        <v>2.8154300000000001</v>
      </c>
    </row>
    <row r="1625" spans="2:3" x14ac:dyDescent="0.25">
      <c r="B1625">
        <v>2.9211100000000001</v>
      </c>
      <c r="C1625">
        <v>2.8154300000000001</v>
      </c>
    </row>
    <row r="1626" spans="2:3" x14ac:dyDescent="0.25">
      <c r="B1626">
        <v>2.9211100000000001</v>
      </c>
      <c r="C1626">
        <v>2.8154300000000001</v>
      </c>
    </row>
    <row r="1627" spans="2:3" x14ac:dyDescent="0.25">
      <c r="B1627">
        <v>2.9211100000000001</v>
      </c>
      <c r="C1627">
        <v>2.8154300000000001</v>
      </c>
    </row>
    <row r="1628" spans="2:3" x14ac:dyDescent="0.25">
      <c r="B1628">
        <v>2.93682</v>
      </c>
      <c r="C1628">
        <v>2.8000500000000001</v>
      </c>
    </row>
    <row r="1629" spans="2:3" x14ac:dyDescent="0.25">
      <c r="B1629">
        <v>2.9211100000000001</v>
      </c>
      <c r="C1629">
        <v>2.8154300000000001</v>
      </c>
    </row>
    <row r="1630" spans="2:3" x14ac:dyDescent="0.25">
      <c r="B1630">
        <v>2.9211100000000001</v>
      </c>
      <c r="C1630">
        <v>2.8000500000000001</v>
      </c>
    </row>
    <row r="1631" spans="2:3" x14ac:dyDescent="0.25">
      <c r="B1631">
        <v>2.9211100000000001</v>
      </c>
      <c r="C1631">
        <v>2.8000500000000001</v>
      </c>
    </row>
    <row r="1632" spans="2:3" x14ac:dyDescent="0.25">
      <c r="B1632">
        <v>2.9054500000000001</v>
      </c>
      <c r="C1632">
        <v>2.8000500000000001</v>
      </c>
    </row>
    <row r="1633" spans="2:3" x14ac:dyDescent="0.25">
      <c r="B1633">
        <v>2.9211100000000001</v>
      </c>
      <c r="C1633">
        <v>2.8000500000000001</v>
      </c>
    </row>
    <row r="1634" spans="2:3" x14ac:dyDescent="0.25">
      <c r="B1634">
        <v>2.9211100000000001</v>
      </c>
      <c r="C1634">
        <v>2.8000500000000001</v>
      </c>
    </row>
    <row r="1635" spans="2:3" x14ac:dyDescent="0.25">
      <c r="B1635">
        <v>2.9211100000000001</v>
      </c>
      <c r="C1635">
        <v>2.8000500000000001</v>
      </c>
    </row>
    <row r="1636" spans="2:3" x14ac:dyDescent="0.25">
      <c r="B1636">
        <v>2.9054500000000001</v>
      </c>
      <c r="C1636">
        <v>2.8000500000000001</v>
      </c>
    </row>
    <row r="1637" spans="2:3" x14ac:dyDescent="0.25">
      <c r="B1637">
        <v>2.93682</v>
      </c>
      <c r="C1637">
        <v>2.8000500000000001</v>
      </c>
    </row>
    <row r="1638" spans="2:3" x14ac:dyDescent="0.25">
      <c r="B1638">
        <v>2.9211100000000001</v>
      </c>
      <c r="C1638">
        <v>2.8000500000000001</v>
      </c>
    </row>
    <row r="1639" spans="2:3" x14ac:dyDescent="0.25">
      <c r="B1639">
        <v>2.9211100000000001</v>
      </c>
      <c r="C1639">
        <v>2.8000500000000001</v>
      </c>
    </row>
    <row r="1640" spans="2:3" x14ac:dyDescent="0.25">
      <c r="B1640">
        <v>2.9054500000000001</v>
      </c>
      <c r="C1640">
        <v>2.8154300000000001</v>
      </c>
    </row>
    <row r="1641" spans="2:3" x14ac:dyDescent="0.25">
      <c r="B1641">
        <v>2.9211100000000001</v>
      </c>
      <c r="C1641">
        <v>2.8000500000000001</v>
      </c>
    </row>
    <row r="1642" spans="2:3" x14ac:dyDescent="0.25">
      <c r="B1642">
        <v>2.9054500000000001</v>
      </c>
      <c r="C1642">
        <v>2.8000500000000001</v>
      </c>
    </row>
    <row r="1643" spans="2:3" x14ac:dyDescent="0.25">
      <c r="B1643">
        <v>2.9054500000000001</v>
      </c>
      <c r="C1643">
        <v>2.7847</v>
      </c>
    </row>
    <row r="1644" spans="2:3" x14ac:dyDescent="0.25">
      <c r="B1644">
        <v>2.9211100000000001</v>
      </c>
      <c r="C1644">
        <v>2.8000500000000001</v>
      </c>
    </row>
    <row r="1645" spans="2:3" x14ac:dyDescent="0.25">
      <c r="B1645">
        <v>2.9054500000000001</v>
      </c>
      <c r="C1645">
        <v>2.8000500000000001</v>
      </c>
    </row>
    <row r="1646" spans="2:3" x14ac:dyDescent="0.25">
      <c r="B1646">
        <v>2.93682</v>
      </c>
      <c r="C1646">
        <v>2.8000500000000001</v>
      </c>
    </row>
    <row r="1647" spans="2:3" x14ac:dyDescent="0.25">
      <c r="B1647">
        <v>2.9211100000000001</v>
      </c>
      <c r="C1647">
        <v>2.8000500000000001</v>
      </c>
    </row>
    <row r="1648" spans="2:3" x14ac:dyDescent="0.25">
      <c r="B1648">
        <v>2.9211100000000001</v>
      </c>
      <c r="C1648">
        <v>2.8000500000000001</v>
      </c>
    </row>
    <row r="1649" spans="2:3" x14ac:dyDescent="0.25">
      <c r="B1649">
        <v>2.9054500000000001</v>
      </c>
      <c r="C1649">
        <v>2.8000500000000001</v>
      </c>
    </row>
    <row r="1650" spans="2:3" x14ac:dyDescent="0.25">
      <c r="B1650">
        <v>2.9211100000000001</v>
      </c>
      <c r="C1650">
        <v>2.8154300000000001</v>
      </c>
    </row>
    <row r="1651" spans="2:3" x14ac:dyDescent="0.25">
      <c r="B1651">
        <v>2.9054500000000001</v>
      </c>
      <c r="C1651">
        <v>2.7847</v>
      </c>
    </row>
    <row r="1652" spans="2:3" x14ac:dyDescent="0.25">
      <c r="B1652">
        <v>2.9211100000000001</v>
      </c>
      <c r="C1652">
        <v>2.8000500000000001</v>
      </c>
    </row>
    <row r="1653" spans="2:3" x14ac:dyDescent="0.25">
      <c r="B1653">
        <v>2.9054500000000001</v>
      </c>
      <c r="C1653">
        <v>2.7847</v>
      </c>
    </row>
    <row r="1654" spans="2:3" x14ac:dyDescent="0.25">
      <c r="B1654">
        <v>2.9054500000000001</v>
      </c>
      <c r="C1654">
        <v>2.8154300000000001</v>
      </c>
    </row>
    <row r="1655" spans="2:3" x14ac:dyDescent="0.25">
      <c r="B1655">
        <v>2.9054500000000001</v>
      </c>
      <c r="C1655">
        <v>2.8000500000000001</v>
      </c>
    </row>
    <row r="1656" spans="2:3" x14ac:dyDescent="0.25">
      <c r="B1656">
        <v>2.9211100000000001</v>
      </c>
      <c r="C1656">
        <v>2.8000500000000001</v>
      </c>
    </row>
    <row r="1657" spans="2:3" x14ac:dyDescent="0.25">
      <c r="B1657">
        <v>2.9054500000000001</v>
      </c>
      <c r="C1657">
        <v>2.7847</v>
      </c>
    </row>
    <row r="1658" spans="2:3" x14ac:dyDescent="0.25">
      <c r="B1658">
        <v>2.93682</v>
      </c>
      <c r="C1658">
        <v>2.7847</v>
      </c>
    </row>
    <row r="1659" spans="2:3" x14ac:dyDescent="0.25">
      <c r="B1659">
        <v>2.9211100000000001</v>
      </c>
      <c r="C1659">
        <v>2.7847</v>
      </c>
    </row>
    <row r="1660" spans="2:3" x14ac:dyDescent="0.25">
      <c r="B1660">
        <v>2.9211100000000001</v>
      </c>
      <c r="C1660">
        <v>2.7847</v>
      </c>
    </row>
    <row r="1661" spans="2:3" x14ac:dyDescent="0.25">
      <c r="B1661">
        <v>2.9054500000000001</v>
      </c>
      <c r="C1661">
        <v>2.8000500000000001</v>
      </c>
    </row>
    <row r="1662" spans="2:3" x14ac:dyDescent="0.25">
      <c r="B1662">
        <v>2.8898299999999999</v>
      </c>
      <c r="C1662">
        <v>2.7847</v>
      </c>
    </row>
    <row r="1663" spans="2:3" x14ac:dyDescent="0.25">
      <c r="B1663">
        <v>2.9054500000000001</v>
      </c>
      <c r="C1663">
        <v>2.8000500000000001</v>
      </c>
    </row>
    <row r="1664" spans="2:3" x14ac:dyDescent="0.25">
      <c r="B1664">
        <v>2.9211100000000001</v>
      </c>
      <c r="C1664">
        <v>2.8000500000000001</v>
      </c>
    </row>
    <row r="1665" spans="2:3" x14ac:dyDescent="0.25">
      <c r="B1665">
        <v>2.9211100000000001</v>
      </c>
      <c r="C1665">
        <v>2.7847</v>
      </c>
    </row>
    <row r="1666" spans="2:3" x14ac:dyDescent="0.25">
      <c r="B1666">
        <v>2.9054500000000001</v>
      </c>
      <c r="C1666">
        <v>2.7847</v>
      </c>
    </row>
    <row r="1667" spans="2:3" x14ac:dyDescent="0.25">
      <c r="B1667">
        <v>2.9054500000000001</v>
      </c>
      <c r="C1667">
        <v>2.8000500000000001</v>
      </c>
    </row>
    <row r="1668" spans="2:3" x14ac:dyDescent="0.25">
      <c r="B1668">
        <v>2.9211100000000001</v>
      </c>
      <c r="C1668">
        <v>2.8000500000000001</v>
      </c>
    </row>
    <row r="1669" spans="2:3" x14ac:dyDescent="0.25">
      <c r="B1669">
        <v>2.9054500000000001</v>
      </c>
      <c r="C1669">
        <v>2.7847</v>
      </c>
    </row>
    <row r="1670" spans="2:3" x14ac:dyDescent="0.25">
      <c r="B1670">
        <v>2.9211100000000001</v>
      </c>
      <c r="C1670">
        <v>2.7847</v>
      </c>
    </row>
    <row r="1671" spans="2:3" x14ac:dyDescent="0.25">
      <c r="B1671">
        <v>2.9211100000000001</v>
      </c>
      <c r="C1671">
        <v>2.7847</v>
      </c>
    </row>
    <row r="1672" spans="2:3" x14ac:dyDescent="0.25">
      <c r="B1672">
        <v>2.9211100000000001</v>
      </c>
      <c r="C1672">
        <v>2.7847</v>
      </c>
    </row>
    <row r="1673" spans="2:3" x14ac:dyDescent="0.25">
      <c r="B1673">
        <v>2.9054500000000001</v>
      </c>
      <c r="C1673">
        <v>2.7694000000000001</v>
      </c>
    </row>
    <row r="1674" spans="2:3" x14ac:dyDescent="0.25">
      <c r="B1674">
        <v>2.9054500000000001</v>
      </c>
      <c r="C1674">
        <v>2.7847</v>
      </c>
    </row>
    <row r="1675" spans="2:3" x14ac:dyDescent="0.25">
      <c r="B1675">
        <v>2.9054500000000001</v>
      </c>
      <c r="C1675">
        <v>2.7847</v>
      </c>
    </row>
    <row r="1676" spans="2:3" x14ac:dyDescent="0.25">
      <c r="B1676">
        <v>2.9054500000000001</v>
      </c>
      <c r="C1676">
        <v>2.7847</v>
      </c>
    </row>
    <row r="1677" spans="2:3" x14ac:dyDescent="0.25">
      <c r="B1677">
        <v>2.9054500000000001</v>
      </c>
      <c r="C1677">
        <v>2.7847</v>
      </c>
    </row>
    <row r="1678" spans="2:3" x14ac:dyDescent="0.25">
      <c r="B1678">
        <v>2.9211100000000001</v>
      </c>
      <c r="C1678">
        <v>2.7694000000000001</v>
      </c>
    </row>
    <row r="1679" spans="2:3" x14ac:dyDescent="0.25">
      <c r="B1679">
        <v>2.9211100000000001</v>
      </c>
      <c r="C1679">
        <v>2.7694000000000001</v>
      </c>
    </row>
    <row r="1680" spans="2:3" x14ac:dyDescent="0.25">
      <c r="B1680">
        <v>2.9211100000000001</v>
      </c>
      <c r="C1680">
        <v>2.7694000000000001</v>
      </c>
    </row>
    <row r="1681" spans="2:3" x14ac:dyDescent="0.25">
      <c r="B1681">
        <v>2.9054500000000001</v>
      </c>
      <c r="C1681">
        <v>2.7847</v>
      </c>
    </row>
    <row r="1682" spans="2:3" x14ac:dyDescent="0.25">
      <c r="B1682">
        <v>2.93682</v>
      </c>
      <c r="C1682">
        <v>2.8000500000000001</v>
      </c>
    </row>
    <row r="1683" spans="2:3" x14ac:dyDescent="0.25">
      <c r="B1683">
        <v>2.9211100000000001</v>
      </c>
      <c r="C1683">
        <v>2.7847</v>
      </c>
    </row>
    <row r="1684" spans="2:3" x14ac:dyDescent="0.25">
      <c r="B1684">
        <v>2.9054500000000001</v>
      </c>
      <c r="C1684">
        <v>2.7847</v>
      </c>
    </row>
    <row r="1685" spans="2:3" x14ac:dyDescent="0.25">
      <c r="B1685">
        <v>2.9211100000000001</v>
      </c>
      <c r="C1685">
        <v>2.7847</v>
      </c>
    </row>
    <row r="1686" spans="2:3" x14ac:dyDescent="0.25">
      <c r="B1686">
        <v>2.9054500000000001</v>
      </c>
      <c r="C1686">
        <v>2.8000500000000001</v>
      </c>
    </row>
    <row r="1687" spans="2:3" x14ac:dyDescent="0.25">
      <c r="B1687">
        <v>2.9054500000000001</v>
      </c>
      <c r="C1687">
        <v>2.7847</v>
      </c>
    </row>
    <row r="1688" spans="2:3" x14ac:dyDescent="0.25">
      <c r="B1688">
        <v>2.9054500000000001</v>
      </c>
      <c r="C1688">
        <v>2.7847</v>
      </c>
    </row>
    <row r="1689" spans="2:3" x14ac:dyDescent="0.25">
      <c r="B1689">
        <v>2.9211100000000001</v>
      </c>
      <c r="C1689">
        <v>2.7847</v>
      </c>
    </row>
    <row r="1690" spans="2:3" x14ac:dyDescent="0.25">
      <c r="B1690">
        <v>2.9211100000000001</v>
      </c>
      <c r="C1690">
        <v>2.8154300000000001</v>
      </c>
    </row>
    <row r="1691" spans="2:3" x14ac:dyDescent="0.25">
      <c r="B1691">
        <v>2.9054500000000001</v>
      </c>
      <c r="C1691">
        <v>2.8000500000000001</v>
      </c>
    </row>
    <row r="1692" spans="2:3" x14ac:dyDescent="0.25">
      <c r="B1692">
        <v>2.9211100000000001</v>
      </c>
      <c r="C1692">
        <v>2.8000500000000001</v>
      </c>
    </row>
    <row r="1693" spans="2:3" x14ac:dyDescent="0.25">
      <c r="B1693">
        <v>2.9211100000000001</v>
      </c>
      <c r="C1693">
        <v>2.7847</v>
      </c>
    </row>
    <row r="1694" spans="2:3" x14ac:dyDescent="0.25">
      <c r="B1694">
        <v>2.9054500000000001</v>
      </c>
      <c r="C1694">
        <v>2.7847</v>
      </c>
    </row>
    <row r="1695" spans="2:3" x14ac:dyDescent="0.25">
      <c r="B1695">
        <v>2.9054500000000001</v>
      </c>
      <c r="C1695">
        <v>2.7847</v>
      </c>
    </row>
    <row r="1696" spans="2:3" x14ac:dyDescent="0.25">
      <c r="B1696">
        <v>2.9211100000000001</v>
      </c>
      <c r="C1696">
        <v>2.8000500000000001</v>
      </c>
    </row>
    <row r="1697" spans="2:3" x14ac:dyDescent="0.25">
      <c r="B1697">
        <v>2.9054500000000001</v>
      </c>
      <c r="C1697">
        <v>2.7847</v>
      </c>
    </row>
    <row r="1698" spans="2:3" x14ac:dyDescent="0.25">
      <c r="B1698">
        <v>2.9211100000000001</v>
      </c>
      <c r="C1698">
        <v>2.8000500000000001</v>
      </c>
    </row>
    <row r="1699" spans="2:3" x14ac:dyDescent="0.25">
      <c r="B1699">
        <v>2.9054500000000001</v>
      </c>
      <c r="C1699">
        <v>2.8000500000000001</v>
      </c>
    </row>
    <row r="1700" spans="2:3" x14ac:dyDescent="0.25">
      <c r="B1700">
        <v>2.9054500000000001</v>
      </c>
      <c r="C1700">
        <v>2.7847</v>
      </c>
    </row>
    <row r="1701" spans="2:3" x14ac:dyDescent="0.25">
      <c r="B1701">
        <v>2.9054500000000001</v>
      </c>
      <c r="C1701">
        <v>2.7847</v>
      </c>
    </row>
    <row r="1702" spans="2:3" x14ac:dyDescent="0.25">
      <c r="B1702">
        <v>2.9211100000000001</v>
      </c>
      <c r="C1702">
        <v>2.7847</v>
      </c>
    </row>
    <row r="1703" spans="2:3" x14ac:dyDescent="0.25">
      <c r="B1703">
        <v>2.9211100000000001</v>
      </c>
      <c r="C1703">
        <v>2.7847</v>
      </c>
    </row>
    <row r="1704" spans="2:3" x14ac:dyDescent="0.25">
      <c r="B1704">
        <v>2.9211100000000001</v>
      </c>
      <c r="C1704">
        <v>2.8000500000000001</v>
      </c>
    </row>
    <row r="1705" spans="2:3" x14ac:dyDescent="0.25">
      <c r="B1705">
        <v>2.9211100000000001</v>
      </c>
      <c r="C1705">
        <v>2.7847</v>
      </c>
    </row>
    <row r="1706" spans="2:3" x14ac:dyDescent="0.25">
      <c r="B1706">
        <v>2.93682</v>
      </c>
      <c r="C1706">
        <v>2.8000500000000001</v>
      </c>
    </row>
    <row r="1707" spans="2:3" x14ac:dyDescent="0.25">
      <c r="B1707">
        <v>2.9211100000000001</v>
      </c>
      <c r="C1707">
        <v>2.8000500000000001</v>
      </c>
    </row>
    <row r="1708" spans="2:3" x14ac:dyDescent="0.25">
      <c r="B1708">
        <v>2.9211100000000001</v>
      </c>
      <c r="C1708">
        <v>2.8000500000000001</v>
      </c>
    </row>
    <row r="1709" spans="2:3" x14ac:dyDescent="0.25">
      <c r="B1709">
        <v>2.8898299999999999</v>
      </c>
      <c r="C1709">
        <v>2.8000500000000001</v>
      </c>
    </row>
    <row r="1710" spans="2:3" x14ac:dyDescent="0.25">
      <c r="B1710">
        <v>2.9054500000000001</v>
      </c>
      <c r="C1710">
        <v>2.7847</v>
      </c>
    </row>
    <row r="1711" spans="2:3" x14ac:dyDescent="0.25">
      <c r="B1711">
        <v>2.9211100000000001</v>
      </c>
      <c r="C1711">
        <v>2.7847</v>
      </c>
    </row>
    <row r="1712" spans="2:3" x14ac:dyDescent="0.25">
      <c r="B1712">
        <v>2.9211100000000001</v>
      </c>
      <c r="C1712">
        <v>2.8154300000000001</v>
      </c>
    </row>
    <row r="1713" spans="2:3" x14ac:dyDescent="0.25">
      <c r="B1713">
        <v>2.9054500000000001</v>
      </c>
      <c r="C1713">
        <v>2.8000500000000001</v>
      </c>
    </row>
    <row r="1714" spans="2:3" x14ac:dyDescent="0.25">
      <c r="B1714">
        <v>2.9054500000000001</v>
      </c>
      <c r="C1714">
        <v>2.7847</v>
      </c>
    </row>
    <row r="1715" spans="2:3" x14ac:dyDescent="0.25">
      <c r="B1715">
        <v>2.9054500000000001</v>
      </c>
      <c r="C1715">
        <v>2.7847</v>
      </c>
    </row>
    <row r="1716" spans="2:3" x14ac:dyDescent="0.25">
      <c r="B1716">
        <v>2.9054500000000001</v>
      </c>
      <c r="C1716">
        <v>2.8000500000000001</v>
      </c>
    </row>
    <row r="1717" spans="2:3" x14ac:dyDescent="0.25">
      <c r="B1717">
        <v>2.9054500000000001</v>
      </c>
      <c r="C1717">
        <v>2.7847</v>
      </c>
    </row>
    <row r="1718" spans="2:3" x14ac:dyDescent="0.25">
      <c r="B1718">
        <v>2.9054500000000001</v>
      </c>
      <c r="C1718">
        <v>2.8000500000000001</v>
      </c>
    </row>
    <row r="1719" spans="2:3" x14ac:dyDescent="0.25">
      <c r="B1719">
        <v>2.8898299999999999</v>
      </c>
      <c r="C1719">
        <v>2.8154300000000001</v>
      </c>
    </row>
    <row r="1720" spans="2:3" x14ac:dyDescent="0.25">
      <c r="B1720">
        <v>2.9054500000000001</v>
      </c>
      <c r="C1720">
        <v>2.8154300000000001</v>
      </c>
    </row>
    <row r="1721" spans="2:3" x14ac:dyDescent="0.25">
      <c r="B1721">
        <v>2.9054500000000001</v>
      </c>
      <c r="C1721">
        <v>2.7847</v>
      </c>
    </row>
    <row r="1722" spans="2:3" x14ac:dyDescent="0.25">
      <c r="B1722">
        <v>2.9054500000000001</v>
      </c>
      <c r="C1722">
        <v>2.8308499999999999</v>
      </c>
    </row>
    <row r="1723" spans="2:3" x14ac:dyDescent="0.25">
      <c r="B1723">
        <v>2.9054500000000001</v>
      </c>
      <c r="C1723">
        <v>2.8000500000000001</v>
      </c>
    </row>
    <row r="1724" spans="2:3" x14ac:dyDescent="0.25">
      <c r="B1724">
        <v>2.9054500000000001</v>
      </c>
      <c r="C1724">
        <v>2.8000500000000001</v>
      </c>
    </row>
    <row r="1725" spans="2:3" x14ac:dyDescent="0.25">
      <c r="B1725">
        <v>2.8898299999999999</v>
      </c>
      <c r="C1725">
        <v>2.7847</v>
      </c>
    </row>
    <row r="1726" spans="2:3" x14ac:dyDescent="0.25">
      <c r="B1726">
        <v>2.9054500000000001</v>
      </c>
      <c r="C1726">
        <v>2.8000500000000001</v>
      </c>
    </row>
    <row r="1727" spans="2:3" x14ac:dyDescent="0.25">
      <c r="B1727">
        <v>2.9054500000000001</v>
      </c>
      <c r="C1727">
        <v>2.8154300000000001</v>
      </c>
    </row>
    <row r="1728" spans="2:3" x14ac:dyDescent="0.25">
      <c r="B1728">
        <v>2.8898299999999999</v>
      </c>
      <c r="C1728">
        <v>2.8000500000000001</v>
      </c>
    </row>
    <row r="1729" spans="2:3" x14ac:dyDescent="0.25">
      <c r="B1729">
        <v>2.8898299999999999</v>
      </c>
      <c r="C1729">
        <v>2.7847</v>
      </c>
    </row>
    <row r="1730" spans="2:3" x14ac:dyDescent="0.25">
      <c r="B1730">
        <v>2.9054500000000001</v>
      </c>
      <c r="C1730">
        <v>2.8000500000000001</v>
      </c>
    </row>
    <row r="1731" spans="2:3" x14ac:dyDescent="0.25">
      <c r="B1731">
        <v>2.9054500000000001</v>
      </c>
      <c r="C1731">
        <v>2.8000500000000001</v>
      </c>
    </row>
    <row r="1732" spans="2:3" x14ac:dyDescent="0.25">
      <c r="B1732">
        <v>2.9054500000000001</v>
      </c>
      <c r="C1732">
        <v>2.8000500000000001</v>
      </c>
    </row>
    <row r="1733" spans="2:3" x14ac:dyDescent="0.25">
      <c r="B1733">
        <v>2.9211100000000001</v>
      </c>
      <c r="C1733">
        <v>2.8154300000000001</v>
      </c>
    </row>
    <row r="1734" spans="2:3" x14ac:dyDescent="0.25">
      <c r="B1734">
        <v>2.8898299999999999</v>
      </c>
      <c r="C1734">
        <v>2.8000500000000001</v>
      </c>
    </row>
    <row r="1735" spans="2:3" x14ac:dyDescent="0.25">
      <c r="B1735">
        <v>2.9054500000000001</v>
      </c>
      <c r="C1735">
        <v>2.8000500000000001</v>
      </c>
    </row>
    <row r="1736" spans="2:3" x14ac:dyDescent="0.25">
      <c r="B1736">
        <v>2.9054500000000001</v>
      </c>
      <c r="C1736">
        <v>2.8154300000000001</v>
      </c>
    </row>
    <row r="1737" spans="2:3" x14ac:dyDescent="0.25">
      <c r="B1737">
        <v>2.9054500000000001</v>
      </c>
      <c r="C1737">
        <v>2.8000500000000001</v>
      </c>
    </row>
    <row r="1738" spans="2:3" x14ac:dyDescent="0.25">
      <c r="B1738">
        <v>2.9054500000000001</v>
      </c>
      <c r="C1738">
        <v>2.8000500000000001</v>
      </c>
    </row>
    <row r="1739" spans="2:3" x14ac:dyDescent="0.25">
      <c r="B1739">
        <v>2.9054500000000001</v>
      </c>
      <c r="C1739">
        <v>2.8000500000000001</v>
      </c>
    </row>
    <row r="1740" spans="2:3" x14ac:dyDescent="0.25">
      <c r="B1740">
        <v>2.9054500000000001</v>
      </c>
      <c r="C1740">
        <v>2.7847</v>
      </c>
    </row>
    <row r="1741" spans="2:3" x14ac:dyDescent="0.25">
      <c r="B1741">
        <v>2.9054500000000001</v>
      </c>
      <c r="C1741">
        <v>2.8000500000000001</v>
      </c>
    </row>
    <row r="1742" spans="2:3" x14ac:dyDescent="0.25">
      <c r="B1742">
        <v>2.9054500000000001</v>
      </c>
      <c r="C1742">
        <v>2.7847</v>
      </c>
    </row>
    <row r="1743" spans="2:3" x14ac:dyDescent="0.25">
      <c r="B1743">
        <v>2.9054500000000001</v>
      </c>
      <c r="C1743">
        <v>2.8000500000000001</v>
      </c>
    </row>
    <row r="1744" spans="2:3" x14ac:dyDescent="0.25">
      <c r="B1744">
        <v>2.9054500000000001</v>
      </c>
      <c r="C1744">
        <v>2.8000500000000001</v>
      </c>
    </row>
    <row r="1745" spans="2:3" x14ac:dyDescent="0.25">
      <c r="B1745">
        <v>2.9054500000000001</v>
      </c>
      <c r="C1745">
        <v>2.8154300000000001</v>
      </c>
    </row>
    <row r="1746" spans="2:3" x14ac:dyDescent="0.25">
      <c r="B1746">
        <v>2.9054500000000001</v>
      </c>
      <c r="C1746">
        <v>2.8000500000000001</v>
      </c>
    </row>
    <row r="1747" spans="2:3" x14ac:dyDescent="0.25">
      <c r="B1747">
        <v>2.9054500000000001</v>
      </c>
      <c r="C1747">
        <v>2.8000500000000001</v>
      </c>
    </row>
    <row r="1748" spans="2:3" x14ac:dyDescent="0.25">
      <c r="B1748">
        <v>2.9054500000000001</v>
      </c>
      <c r="C1748">
        <v>2.8000500000000001</v>
      </c>
    </row>
    <row r="1749" spans="2:3" x14ac:dyDescent="0.25">
      <c r="B1749">
        <v>2.9054500000000001</v>
      </c>
      <c r="C1749">
        <v>2.7847</v>
      </c>
    </row>
    <row r="1750" spans="2:3" x14ac:dyDescent="0.25">
      <c r="B1750">
        <v>2.9054500000000001</v>
      </c>
      <c r="C1750">
        <v>2.8154300000000001</v>
      </c>
    </row>
    <row r="1751" spans="2:3" x14ac:dyDescent="0.25">
      <c r="B1751">
        <v>2.9054500000000001</v>
      </c>
      <c r="C1751">
        <v>2.8000500000000001</v>
      </c>
    </row>
    <row r="1752" spans="2:3" x14ac:dyDescent="0.25">
      <c r="B1752">
        <v>2.9054500000000001</v>
      </c>
      <c r="C1752">
        <v>2.7847</v>
      </c>
    </row>
    <row r="1753" spans="2:3" x14ac:dyDescent="0.25">
      <c r="B1753">
        <v>2.9054500000000001</v>
      </c>
      <c r="C1753">
        <v>2.7847</v>
      </c>
    </row>
    <row r="1754" spans="2:3" x14ac:dyDescent="0.25">
      <c r="B1754">
        <v>2.9054500000000001</v>
      </c>
      <c r="C1754">
        <v>2.8000500000000001</v>
      </c>
    </row>
    <row r="1755" spans="2:3" x14ac:dyDescent="0.25">
      <c r="B1755">
        <v>2.9054500000000001</v>
      </c>
      <c r="C1755">
        <v>2.8000500000000001</v>
      </c>
    </row>
    <row r="1756" spans="2:3" x14ac:dyDescent="0.25">
      <c r="B1756">
        <v>2.8898299999999999</v>
      </c>
      <c r="C1756">
        <v>2.8154300000000001</v>
      </c>
    </row>
    <row r="1757" spans="2:3" x14ac:dyDescent="0.25">
      <c r="B1757">
        <v>2.9054500000000001</v>
      </c>
      <c r="C1757">
        <v>2.8000500000000001</v>
      </c>
    </row>
    <row r="1758" spans="2:3" x14ac:dyDescent="0.25">
      <c r="B1758">
        <v>2.8898299999999999</v>
      </c>
      <c r="C1758">
        <v>2.8000500000000001</v>
      </c>
    </row>
    <row r="1759" spans="2:3" x14ac:dyDescent="0.25">
      <c r="B1759">
        <v>2.9054500000000001</v>
      </c>
      <c r="C1759">
        <v>2.8000500000000001</v>
      </c>
    </row>
    <row r="1760" spans="2:3" x14ac:dyDescent="0.25">
      <c r="B1760">
        <v>2.9054500000000001</v>
      </c>
      <c r="C1760">
        <v>2.8000500000000001</v>
      </c>
    </row>
    <row r="1761" spans="2:3" x14ac:dyDescent="0.25">
      <c r="B1761">
        <v>2.8898299999999999</v>
      </c>
      <c r="C1761">
        <v>2.7847</v>
      </c>
    </row>
    <row r="1762" spans="2:3" x14ac:dyDescent="0.25">
      <c r="B1762">
        <v>2.9211100000000001</v>
      </c>
      <c r="C1762">
        <v>2.8000500000000001</v>
      </c>
    </row>
    <row r="1763" spans="2:3" x14ac:dyDescent="0.25">
      <c r="B1763">
        <v>2.9054500000000001</v>
      </c>
      <c r="C1763">
        <v>2.7847</v>
      </c>
    </row>
    <row r="1764" spans="2:3" x14ac:dyDescent="0.25">
      <c r="B1764">
        <v>2.9054500000000001</v>
      </c>
      <c r="C1764">
        <v>2.7847</v>
      </c>
    </row>
    <row r="1765" spans="2:3" x14ac:dyDescent="0.25">
      <c r="B1765">
        <v>2.8898299999999999</v>
      </c>
      <c r="C1765">
        <v>2.8154300000000001</v>
      </c>
    </row>
    <row r="1766" spans="2:3" x14ac:dyDescent="0.25">
      <c r="B1766">
        <v>2.9054500000000001</v>
      </c>
      <c r="C1766">
        <v>2.8000500000000001</v>
      </c>
    </row>
    <row r="1767" spans="2:3" x14ac:dyDescent="0.25">
      <c r="B1767">
        <v>2.9054500000000001</v>
      </c>
      <c r="C1767">
        <v>2.7847</v>
      </c>
    </row>
    <row r="1768" spans="2:3" x14ac:dyDescent="0.25">
      <c r="B1768">
        <v>2.9054500000000001</v>
      </c>
      <c r="C1768">
        <v>2.7847</v>
      </c>
    </row>
    <row r="1769" spans="2:3" x14ac:dyDescent="0.25">
      <c r="B1769">
        <v>2.8898299999999999</v>
      </c>
      <c r="C1769">
        <v>2.8000500000000001</v>
      </c>
    </row>
    <row r="1770" spans="2:3" x14ac:dyDescent="0.25">
      <c r="B1770">
        <v>2.8898299999999999</v>
      </c>
      <c r="C1770">
        <v>2.8000500000000001</v>
      </c>
    </row>
    <row r="1771" spans="2:3" x14ac:dyDescent="0.25">
      <c r="B1771">
        <v>2.9054500000000001</v>
      </c>
      <c r="C1771">
        <v>2.7847</v>
      </c>
    </row>
    <row r="1772" spans="2:3" x14ac:dyDescent="0.25">
      <c r="B1772">
        <v>2.8898299999999999</v>
      </c>
      <c r="C1772">
        <v>2.7847</v>
      </c>
    </row>
    <row r="1773" spans="2:3" x14ac:dyDescent="0.25">
      <c r="B1773">
        <v>2.9054500000000001</v>
      </c>
      <c r="C1773">
        <v>2.8154300000000001</v>
      </c>
    </row>
    <row r="1774" spans="2:3" x14ac:dyDescent="0.25">
      <c r="B1774">
        <v>2.9054500000000001</v>
      </c>
      <c r="C1774">
        <v>2.7847</v>
      </c>
    </row>
    <row r="1775" spans="2:3" x14ac:dyDescent="0.25">
      <c r="B1775">
        <v>2.8898299999999999</v>
      </c>
      <c r="C1775">
        <v>2.7847</v>
      </c>
    </row>
    <row r="1776" spans="2:3" x14ac:dyDescent="0.25">
      <c r="B1776">
        <v>2.8898299999999999</v>
      </c>
      <c r="C1776">
        <v>2.8000500000000001</v>
      </c>
    </row>
    <row r="1777" spans="2:3" x14ac:dyDescent="0.25">
      <c r="B1777">
        <v>2.8898299999999999</v>
      </c>
      <c r="C1777">
        <v>2.8000500000000001</v>
      </c>
    </row>
    <row r="1778" spans="2:3" x14ac:dyDescent="0.25">
      <c r="B1778">
        <v>2.9054500000000001</v>
      </c>
      <c r="C1778">
        <v>2.8000500000000001</v>
      </c>
    </row>
    <row r="1779" spans="2:3" x14ac:dyDescent="0.25">
      <c r="B1779">
        <v>2.87425</v>
      </c>
      <c r="C1779">
        <v>2.8000500000000001</v>
      </c>
    </row>
    <row r="1780" spans="2:3" x14ac:dyDescent="0.25">
      <c r="B1780">
        <v>2.8898299999999999</v>
      </c>
      <c r="C1780">
        <v>2.8000500000000001</v>
      </c>
    </row>
    <row r="1781" spans="2:3" x14ac:dyDescent="0.25">
      <c r="B1781">
        <v>2.9054500000000001</v>
      </c>
      <c r="C1781">
        <v>2.8000500000000001</v>
      </c>
    </row>
    <row r="1782" spans="2:3" x14ac:dyDescent="0.25">
      <c r="B1782">
        <v>2.9054500000000001</v>
      </c>
      <c r="C1782">
        <v>2.8154300000000001</v>
      </c>
    </row>
    <row r="1783" spans="2:3" x14ac:dyDescent="0.25">
      <c r="B1783">
        <v>2.9054500000000001</v>
      </c>
      <c r="C1783">
        <v>2.8000500000000001</v>
      </c>
    </row>
    <row r="1784" spans="2:3" x14ac:dyDescent="0.25">
      <c r="B1784">
        <v>2.87425</v>
      </c>
      <c r="C1784">
        <v>2.8000500000000001</v>
      </c>
    </row>
    <row r="1785" spans="2:3" x14ac:dyDescent="0.25">
      <c r="B1785">
        <v>2.8898299999999999</v>
      </c>
      <c r="C1785">
        <v>2.8000500000000001</v>
      </c>
    </row>
    <row r="1786" spans="2:3" x14ac:dyDescent="0.25">
      <c r="B1786">
        <v>2.9054500000000001</v>
      </c>
      <c r="C1786">
        <v>2.7847</v>
      </c>
    </row>
    <row r="1787" spans="2:3" x14ac:dyDescent="0.25">
      <c r="B1787">
        <v>2.8898299999999999</v>
      </c>
      <c r="C1787">
        <v>2.8000500000000001</v>
      </c>
    </row>
    <row r="1788" spans="2:3" x14ac:dyDescent="0.25">
      <c r="B1788">
        <v>2.9054500000000001</v>
      </c>
      <c r="C1788">
        <v>2.8000500000000001</v>
      </c>
    </row>
    <row r="1789" spans="2:3" x14ac:dyDescent="0.25">
      <c r="B1789">
        <v>2.8898299999999999</v>
      </c>
      <c r="C1789">
        <v>2.8154300000000001</v>
      </c>
    </row>
    <row r="1790" spans="2:3" x14ac:dyDescent="0.25">
      <c r="B1790">
        <v>2.9054500000000001</v>
      </c>
      <c r="C1790">
        <v>2.8000500000000001</v>
      </c>
    </row>
    <row r="1791" spans="2:3" x14ac:dyDescent="0.25">
      <c r="B1791">
        <v>2.8898299999999999</v>
      </c>
      <c r="C1791">
        <v>2.7847</v>
      </c>
    </row>
    <row r="1792" spans="2:3" x14ac:dyDescent="0.25">
      <c r="B1792">
        <v>2.9054500000000001</v>
      </c>
      <c r="C1792">
        <v>2.8000500000000001</v>
      </c>
    </row>
    <row r="1793" spans="2:3" x14ac:dyDescent="0.25">
      <c r="B1793">
        <v>2.9054500000000001</v>
      </c>
      <c r="C1793">
        <v>2.8000500000000001</v>
      </c>
    </row>
    <row r="1794" spans="2:3" x14ac:dyDescent="0.25">
      <c r="B1794">
        <v>2.9054500000000001</v>
      </c>
      <c r="C1794">
        <v>2.8000500000000001</v>
      </c>
    </row>
    <row r="1795" spans="2:3" x14ac:dyDescent="0.25">
      <c r="B1795">
        <v>2.9054500000000001</v>
      </c>
      <c r="C1795">
        <v>2.8000500000000001</v>
      </c>
    </row>
    <row r="1796" spans="2:3" x14ac:dyDescent="0.25">
      <c r="B1796">
        <v>2.9054500000000001</v>
      </c>
      <c r="C1796">
        <v>2.8000500000000001</v>
      </c>
    </row>
    <row r="1797" spans="2:3" x14ac:dyDescent="0.25">
      <c r="B1797">
        <v>2.9054500000000001</v>
      </c>
      <c r="C1797">
        <v>2.8000500000000001</v>
      </c>
    </row>
    <row r="1798" spans="2:3" x14ac:dyDescent="0.25">
      <c r="B1798">
        <v>2.8898299999999999</v>
      </c>
      <c r="C1798">
        <v>2.7847</v>
      </c>
    </row>
    <row r="1799" spans="2:3" x14ac:dyDescent="0.25">
      <c r="B1799">
        <v>2.9054500000000001</v>
      </c>
      <c r="C1799">
        <v>2.8154300000000001</v>
      </c>
    </row>
    <row r="1800" spans="2:3" x14ac:dyDescent="0.25">
      <c r="B1800">
        <v>2.9054500000000001</v>
      </c>
      <c r="C1800">
        <v>2.8000500000000001</v>
      </c>
    </row>
    <row r="1801" spans="2:3" x14ac:dyDescent="0.25">
      <c r="B1801">
        <v>2.9054500000000001</v>
      </c>
      <c r="C1801">
        <v>2.7847</v>
      </c>
    </row>
    <row r="1802" spans="2:3" x14ac:dyDescent="0.25">
      <c r="B1802">
        <v>2.9054500000000001</v>
      </c>
      <c r="C1802">
        <v>2.8000500000000001</v>
      </c>
    </row>
    <row r="1803" spans="2:3" x14ac:dyDescent="0.25">
      <c r="B1803">
        <v>2.9054500000000001</v>
      </c>
      <c r="C1803">
        <v>2.8000500000000001</v>
      </c>
    </row>
    <row r="1804" spans="2:3" x14ac:dyDescent="0.25">
      <c r="B1804">
        <v>2.8898299999999999</v>
      </c>
      <c r="C1804">
        <v>2.7847</v>
      </c>
    </row>
    <row r="1805" spans="2:3" x14ac:dyDescent="0.25">
      <c r="B1805">
        <v>2.8898299999999999</v>
      </c>
      <c r="C1805">
        <v>2.8154300000000001</v>
      </c>
    </row>
    <row r="1806" spans="2:3" x14ac:dyDescent="0.25">
      <c r="B1806">
        <v>2.9054500000000001</v>
      </c>
      <c r="C1806">
        <v>2.8000500000000001</v>
      </c>
    </row>
    <row r="1807" spans="2:3" x14ac:dyDescent="0.25">
      <c r="B1807">
        <v>2.9054500000000001</v>
      </c>
      <c r="C1807">
        <v>2.8000500000000001</v>
      </c>
    </row>
    <row r="1808" spans="2:3" x14ac:dyDescent="0.25">
      <c r="B1808">
        <v>2.9054500000000001</v>
      </c>
      <c r="C1808">
        <v>2.8000500000000001</v>
      </c>
    </row>
    <row r="1809" spans="2:3" x14ac:dyDescent="0.25">
      <c r="B1809">
        <v>2.9054500000000001</v>
      </c>
      <c r="C1809">
        <v>2.8154300000000001</v>
      </c>
    </row>
    <row r="1810" spans="2:3" x14ac:dyDescent="0.25">
      <c r="B1810">
        <v>2.8898299999999999</v>
      </c>
      <c r="C1810">
        <v>2.8000500000000001</v>
      </c>
    </row>
    <row r="1811" spans="2:3" x14ac:dyDescent="0.25">
      <c r="B1811">
        <v>2.9054500000000001</v>
      </c>
      <c r="C1811">
        <v>2.8000500000000001</v>
      </c>
    </row>
    <row r="1812" spans="2:3" x14ac:dyDescent="0.25">
      <c r="B1812">
        <v>2.9054500000000001</v>
      </c>
      <c r="C1812">
        <v>2.7847</v>
      </c>
    </row>
    <row r="1813" spans="2:3" x14ac:dyDescent="0.25">
      <c r="B1813">
        <v>2.8898299999999999</v>
      </c>
      <c r="C1813">
        <v>2.8000500000000001</v>
      </c>
    </row>
    <row r="1814" spans="2:3" x14ac:dyDescent="0.25">
      <c r="B1814">
        <v>2.9054500000000001</v>
      </c>
      <c r="C1814">
        <v>2.7847</v>
      </c>
    </row>
    <row r="1815" spans="2:3" x14ac:dyDescent="0.25">
      <c r="B1815">
        <v>2.9054500000000001</v>
      </c>
      <c r="C1815">
        <v>2.7847</v>
      </c>
    </row>
    <row r="1816" spans="2:3" x14ac:dyDescent="0.25">
      <c r="B1816">
        <v>2.9054500000000001</v>
      </c>
      <c r="C1816">
        <v>2.7847</v>
      </c>
    </row>
    <row r="1817" spans="2:3" x14ac:dyDescent="0.25">
      <c r="B1817">
        <v>2.9054500000000001</v>
      </c>
      <c r="C1817">
        <v>2.7847</v>
      </c>
    </row>
    <row r="1818" spans="2:3" x14ac:dyDescent="0.25">
      <c r="B1818">
        <v>2.9054500000000001</v>
      </c>
      <c r="C1818">
        <v>2.8000500000000001</v>
      </c>
    </row>
    <row r="1819" spans="2:3" x14ac:dyDescent="0.25">
      <c r="B1819">
        <v>2.9054500000000001</v>
      </c>
      <c r="C1819">
        <v>2.7847</v>
      </c>
    </row>
    <row r="1820" spans="2:3" x14ac:dyDescent="0.25">
      <c r="B1820">
        <v>2.9054500000000001</v>
      </c>
      <c r="C1820">
        <v>2.7847</v>
      </c>
    </row>
    <row r="1821" spans="2:3" x14ac:dyDescent="0.25">
      <c r="B1821">
        <v>2.9054500000000001</v>
      </c>
      <c r="C1821">
        <v>2.7847</v>
      </c>
    </row>
    <row r="1822" spans="2:3" x14ac:dyDescent="0.25">
      <c r="B1822">
        <v>2.9054500000000001</v>
      </c>
      <c r="C1822">
        <v>2.7847</v>
      </c>
    </row>
    <row r="1823" spans="2:3" x14ac:dyDescent="0.25">
      <c r="B1823">
        <v>2.9054500000000001</v>
      </c>
      <c r="C1823">
        <v>2.8000500000000001</v>
      </c>
    </row>
    <row r="1824" spans="2:3" x14ac:dyDescent="0.25">
      <c r="B1824">
        <v>2.8898299999999999</v>
      </c>
      <c r="C1824">
        <v>2.7847</v>
      </c>
    </row>
    <row r="1825" spans="2:3" x14ac:dyDescent="0.25">
      <c r="B1825">
        <v>2.9054500000000001</v>
      </c>
      <c r="C1825">
        <v>2.8000500000000001</v>
      </c>
    </row>
    <row r="1826" spans="2:3" x14ac:dyDescent="0.25">
      <c r="B1826">
        <v>2.9054500000000001</v>
      </c>
      <c r="C1826">
        <v>2.8000500000000001</v>
      </c>
    </row>
    <row r="1827" spans="2:3" x14ac:dyDescent="0.25">
      <c r="B1827">
        <v>2.8898299999999999</v>
      </c>
      <c r="C1827">
        <v>2.7847</v>
      </c>
    </row>
    <row r="1828" spans="2:3" x14ac:dyDescent="0.25">
      <c r="B1828">
        <v>2.9054500000000001</v>
      </c>
      <c r="C1828">
        <v>2.8000500000000001</v>
      </c>
    </row>
    <row r="1829" spans="2:3" x14ac:dyDescent="0.25">
      <c r="B1829">
        <v>2.8898299999999999</v>
      </c>
      <c r="C1829">
        <v>2.7847</v>
      </c>
    </row>
    <row r="1830" spans="2:3" x14ac:dyDescent="0.25">
      <c r="B1830">
        <v>2.9054500000000001</v>
      </c>
      <c r="C1830">
        <v>2.7847</v>
      </c>
    </row>
    <row r="1831" spans="2:3" x14ac:dyDescent="0.25">
      <c r="B1831">
        <v>2.9211100000000001</v>
      </c>
      <c r="C1831">
        <v>2.7847</v>
      </c>
    </row>
    <row r="1832" spans="2:3" x14ac:dyDescent="0.25">
      <c r="B1832">
        <v>2.8898299999999999</v>
      </c>
      <c r="C1832">
        <v>2.8000500000000001</v>
      </c>
    </row>
    <row r="1833" spans="2:3" x14ac:dyDescent="0.25">
      <c r="B1833">
        <v>2.9054500000000001</v>
      </c>
      <c r="C1833">
        <v>2.8000500000000001</v>
      </c>
    </row>
    <row r="1834" spans="2:3" x14ac:dyDescent="0.25">
      <c r="B1834">
        <v>2.9054500000000001</v>
      </c>
      <c r="C1834">
        <v>2.8000500000000001</v>
      </c>
    </row>
    <row r="1835" spans="2:3" x14ac:dyDescent="0.25">
      <c r="B1835">
        <v>2.9054500000000001</v>
      </c>
      <c r="C1835">
        <v>2.7847</v>
      </c>
    </row>
    <row r="1836" spans="2:3" x14ac:dyDescent="0.25">
      <c r="B1836">
        <v>2.9054500000000001</v>
      </c>
      <c r="C1836">
        <v>2.8000500000000001</v>
      </c>
    </row>
    <row r="1837" spans="2:3" x14ac:dyDescent="0.25">
      <c r="B1837">
        <v>2.9054500000000001</v>
      </c>
      <c r="C1837">
        <v>2.8000500000000001</v>
      </c>
    </row>
    <row r="1838" spans="2:3" x14ac:dyDescent="0.25">
      <c r="B1838">
        <v>2.9054500000000001</v>
      </c>
      <c r="C1838">
        <v>2.8000500000000001</v>
      </c>
    </row>
    <row r="1839" spans="2:3" x14ac:dyDescent="0.25">
      <c r="B1839">
        <v>2.8898299999999999</v>
      </c>
      <c r="C1839">
        <v>2.8000500000000001</v>
      </c>
    </row>
    <row r="1840" spans="2:3" x14ac:dyDescent="0.25">
      <c r="B1840">
        <v>2.9054500000000001</v>
      </c>
      <c r="C1840">
        <v>2.8000500000000001</v>
      </c>
    </row>
    <row r="1841" spans="2:3" x14ac:dyDescent="0.25">
      <c r="B1841">
        <v>2.9054500000000001</v>
      </c>
      <c r="C1841">
        <v>2.8000500000000001</v>
      </c>
    </row>
    <row r="1842" spans="2:3" x14ac:dyDescent="0.25">
      <c r="B1842">
        <v>2.9054500000000001</v>
      </c>
      <c r="C1842">
        <v>2.8000500000000001</v>
      </c>
    </row>
    <row r="1843" spans="2:3" x14ac:dyDescent="0.25">
      <c r="B1843">
        <v>2.9054500000000001</v>
      </c>
      <c r="C1843">
        <v>2.8000500000000001</v>
      </c>
    </row>
    <row r="1844" spans="2:3" x14ac:dyDescent="0.25">
      <c r="B1844">
        <v>2.9054500000000001</v>
      </c>
      <c r="C1844">
        <v>2.8000500000000001</v>
      </c>
    </row>
    <row r="1845" spans="2:3" x14ac:dyDescent="0.25">
      <c r="B1845">
        <v>2.9054500000000001</v>
      </c>
      <c r="C1845">
        <v>2.8000500000000001</v>
      </c>
    </row>
    <row r="1846" spans="2:3" x14ac:dyDescent="0.25">
      <c r="B1846">
        <v>2.9054500000000001</v>
      </c>
      <c r="C1846">
        <v>2.8000500000000001</v>
      </c>
    </row>
    <row r="1847" spans="2:3" x14ac:dyDescent="0.25">
      <c r="B1847">
        <v>2.9054500000000001</v>
      </c>
      <c r="C1847">
        <v>2.8000500000000001</v>
      </c>
    </row>
    <row r="1848" spans="2:3" x14ac:dyDescent="0.25">
      <c r="B1848">
        <v>2.9054500000000001</v>
      </c>
      <c r="C1848">
        <v>2.7847</v>
      </c>
    </row>
    <row r="1849" spans="2:3" x14ac:dyDescent="0.25">
      <c r="B1849">
        <v>2.9054500000000001</v>
      </c>
      <c r="C1849">
        <v>2.8000500000000001</v>
      </c>
    </row>
    <row r="1850" spans="2:3" x14ac:dyDescent="0.25">
      <c r="B1850">
        <v>2.9054500000000001</v>
      </c>
      <c r="C1850">
        <v>2.8000500000000001</v>
      </c>
    </row>
    <row r="1851" spans="2:3" x14ac:dyDescent="0.25">
      <c r="B1851">
        <v>2.8898299999999999</v>
      </c>
      <c r="C1851">
        <v>2.8000500000000001</v>
      </c>
    </row>
    <row r="1852" spans="2:3" x14ac:dyDescent="0.25">
      <c r="B1852">
        <v>2.8898299999999999</v>
      </c>
      <c r="C1852">
        <v>2.8000500000000001</v>
      </c>
    </row>
    <row r="1853" spans="2:3" x14ac:dyDescent="0.25">
      <c r="B1853">
        <v>2.8898299999999999</v>
      </c>
      <c r="C1853">
        <v>2.8000500000000001</v>
      </c>
    </row>
    <row r="1854" spans="2:3" x14ac:dyDescent="0.25">
      <c r="B1854">
        <v>2.9054500000000001</v>
      </c>
      <c r="C1854">
        <v>2.8000500000000001</v>
      </c>
    </row>
    <row r="1855" spans="2:3" x14ac:dyDescent="0.25">
      <c r="B1855">
        <v>2.9054500000000001</v>
      </c>
      <c r="C1855">
        <v>2.7847</v>
      </c>
    </row>
    <row r="1856" spans="2:3" x14ac:dyDescent="0.25">
      <c r="B1856">
        <v>2.9054500000000001</v>
      </c>
      <c r="C1856">
        <v>2.8000500000000001</v>
      </c>
    </row>
    <row r="1857" spans="2:3" x14ac:dyDescent="0.25">
      <c r="B1857">
        <v>2.9054500000000001</v>
      </c>
      <c r="C1857">
        <v>2.7847</v>
      </c>
    </row>
    <row r="1858" spans="2:3" x14ac:dyDescent="0.25">
      <c r="B1858">
        <v>2.9054500000000001</v>
      </c>
      <c r="C1858">
        <v>2.8000500000000001</v>
      </c>
    </row>
    <row r="1859" spans="2:3" x14ac:dyDescent="0.25">
      <c r="B1859">
        <v>2.9054500000000001</v>
      </c>
      <c r="C1859">
        <v>2.8000500000000001</v>
      </c>
    </row>
    <row r="1860" spans="2:3" x14ac:dyDescent="0.25">
      <c r="B1860">
        <v>2.9054500000000001</v>
      </c>
      <c r="C1860">
        <v>2.7847</v>
      </c>
    </row>
    <row r="1861" spans="2:3" x14ac:dyDescent="0.25">
      <c r="B1861">
        <v>2.9211100000000001</v>
      </c>
      <c r="C1861">
        <v>2.8154300000000001</v>
      </c>
    </row>
    <row r="1862" spans="2:3" x14ac:dyDescent="0.25">
      <c r="B1862">
        <v>2.9211100000000001</v>
      </c>
      <c r="C1862">
        <v>2.8000500000000001</v>
      </c>
    </row>
    <row r="1863" spans="2:3" x14ac:dyDescent="0.25">
      <c r="B1863">
        <v>2.9054500000000001</v>
      </c>
      <c r="C1863">
        <v>2.8000500000000001</v>
      </c>
    </row>
    <row r="1864" spans="2:3" x14ac:dyDescent="0.25">
      <c r="B1864">
        <v>2.9054500000000001</v>
      </c>
      <c r="C1864">
        <v>2.7847</v>
      </c>
    </row>
    <row r="1865" spans="2:3" x14ac:dyDescent="0.25">
      <c r="B1865">
        <v>2.9054500000000001</v>
      </c>
      <c r="C1865">
        <v>2.7847</v>
      </c>
    </row>
    <row r="1866" spans="2:3" x14ac:dyDescent="0.25">
      <c r="B1866">
        <v>2.9054500000000001</v>
      </c>
      <c r="C1866">
        <v>2.7847</v>
      </c>
    </row>
    <row r="1867" spans="2:3" x14ac:dyDescent="0.25">
      <c r="B1867">
        <v>2.9054500000000001</v>
      </c>
      <c r="C1867">
        <v>2.8000500000000001</v>
      </c>
    </row>
    <row r="1868" spans="2:3" x14ac:dyDescent="0.25">
      <c r="B1868">
        <v>2.9211100000000001</v>
      </c>
      <c r="C1868">
        <v>2.7847</v>
      </c>
    </row>
    <row r="1869" spans="2:3" x14ac:dyDescent="0.25">
      <c r="B1869">
        <v>2.9054500000000001</v>
      </c>
      <c r="C1869">
        <v>2.8000500000000001</v>
      </c>
    </row>
    <row r="1870" spans="2:3" x14ac:dyDescent="0.25">
      <c r="B1870">
        <v>2.9054500000000001</v>
      </c>
      <c r="C1870">
        <v>2.7847</v>
      </c>
    </row>
    <row r="1871" spans="2:3" x14ac:dyDescent="0.25">
      <c r="B1871">
        <v>2.9054500000000001</v>
      </c>
      <c r="C1871">
        <v>2.8000500000000001</v>
      </c>
    </row>
    <row r="1872" spans="2:3" x14ac:dyDescent="0.25">
      <c r="B1872">
        <v>2.9054500000000001</v>
      </c>
      <c r="C1872">
        <v>2.8000500000000001</v>
      </c>
    </row>
    <row r="1873" spans="2:3" x14ac:dyDescent="0.25">
      <c r="B1873">
        <v>2.8898299999999999</v>
      </c>
      <c r="C1873">
        <v>2.8000500000000001</v>
      </c>
    </row>
    <row r="1874" spans="2:3" x14ac:dyDescent="0.25">
      <c r="B1874">
        <v>2.8898299999999999</v>
      </c>
      <c r="C1874">
        <v>2.8154300000000001</v>
      </c>
    </row>
    <row r="1875" spans="2:3" x14ac:dyDescent="0.25">
      <c r="B1875">
        <v>2.8898299999999999</v>
      </c>
      <c r="C1875">
        <v>2.8000500000000001</v>
      </c>
    </row>
    <row r="1876" spans="2:3" x14ac:dyDescent="0.25">
      <c r="B1876">
        <v>2.8898299999999999</v>
      </c>
      <c r="C1876">
        <v>2.7847</v>
      </c>
    </row>
    <row r="1877" spans="2:3" x14ac:dyDescent="0.25">
      <c r="B1877">
        <v>2.8898299999999999</v>
      </c>
      <c r="C1877">
        <v>2.8000500000000001</v>
      </c>
    </row>
    <row r="1878" spans="2:3" x14ac:dyDescent="0.25">
      <c r="B1878">
        <v>2.8898299999999999</v>
      </c>
      <c r="C1878">
        <v>2.8000500000000001</v>
      </c>
    </row>
    <row r="1879" spans="2:3" x14ac:dyDescent="0.25">
      <c r="B1879">
        <v>2.9054500000000001</v>
      </c>
      <c r="C1879">
        <v>2.8000500000000001</v>
      </c>
    </row>
    <row r="1880" spans="2:3" x14ac:dyDescent="0.25">
      <c r="B1880">
        <v>2.9054500000000001</v>
      </c>
      <c r="C1880">
        <v>2.8000500000000001</v>
      </c>
    </row>
    <row r="1881" spans="2:3" x14ac:dyDescent="0.25">
      <c r="B1881">
        <v>2.9054500000000001</v>
      </c>
      <c r="C1881">
        <v>2.8000500000000001</v>
      </c>
    </row>
    <row r="1882" spans="2:3" x14ac:dyDescent="0.25">
      <c r="B1882">
        <v>2.9054500000000001</v>
      </c>
      <c r="C1882">
        <v>2.8000500000000001</v>
      </c>
    </row>
    <row r="1883" spans="2:3" x14ac:dyDescent="0.25">
      <c r="B1883">
        <v>2.9054500000000001</v>
      </c>
      <c r="C1883">
        <v>2.8000500000000001</v>
      </c>
    </row>
    <row r="1884" spans="2:3" x14ac:dyDescent="0.25">
      <c r="B1884">
        <v>2.9054500000000001</v>
      </c>
      <c r="C1884">
        <v>2.7847</v>
      </c>
    </row>
    <row r="1885" spans="2:3" x14ac:dyDescent="0.25">
      <c r="B1885">
        <v>2.9054500000000001</v>
      </c>
      <c r="C1885">
        <v>2.7847</v>
      </c>
    </row>
    <row r="1886" spans="2:3" x14ac:dyDescent="0.25">
      <c r="B1886">
        <v>2.9054500000000001</v>
      </c>
      <c r="C1886">
        <v>2.7847</v>
      </c>
    </row>
    <row r="1887" spans="2:3" x14ac:dyDescent="0.25">
      <c r="B1887">
        <v>2.9054500000000001</v>
      </c>
      <c r="C1887">
        <v>2.8000500000000001</v>
      </c>
    </row>
    <row r="1888" spans="2:3" x14ac:dyDescent="0.25">
      <c r="B1888">
        <v>2.9054500000000001</v>
      </c>
      <c r="C1888">
        <v>2.8000500000000001</v>
      </c>
    </row>
    <row r="1889" spans="2:3" x14ac:dyDescent="0.25">
      <c r="B1889">
        <v>2.9054500000000001</v>
      </c>
      <c r="C1889">
        <v>2.8000500000000001</v>
      </c>
    </row>
    <row r="1890" spans="2:3" x14ac:dyDescent="0.25">
      <c r="B1890">
        <v>2.9054500000000001</v>
      </c>
      <c r="C1890">
        <v>2.7847</v>
      </c>
    </row>
    <row r="1891" spans="2:3" x14ac:dyDescent="0.25">
      <c r="B1891">
        <v>2.9054500000000001</v>
      </c>
      <c r="C1891">
        <v>2.8000500000000001</v>
      </c>
    </row>
    <row r="1892" spans="2:3" x14ac:dyDescent="0.25">
      <c r="B1892">
        <v>2.9054500000000001</v>
      </c>
      <c r="C1892">
        <v>2.8000500000000001</v>
      </c>
    </row>
    <row r="1893" spans="2:3" x14ac:dyDescent="0.25">
      <c r="B1893">
        <v>2.9054500000000001</v>
      </c>
      <c r="C1893">
        <v>2.8000500000000001</v>
      </c>
    </row>
    <row r="1894" spans="2:3" x14ac:dyDescent="0.25">
      <c r="B1894">
        <v>2.9054500000000001</v>
      </c>
      <c r="C1894">
        <v>2.8000500000000001</v>
      </c>
    </row>
    <row r="1895" spans="2:3" x14ac:dyDescent="0.25">
      <c r="B1895">
        <v>2.9054500000000001</v>
      </c>
      <c r="C1895">
        <v>2.8000500000000001</v>
      </c>
    </row>
    <row r="1896" spans="2:3" x14ac:dyDescent="0.25">
      <c r="B1896">
        <v>2.9054500000000001</v>
      </c>
      <c r="C1896">
        <v>2.8000500000000001</v>
      </c>
    </row>
    <row r="1897" spans="2:3" x14ac:dyDescent="0.25">
      <c r="B1897">
        <v>2.8898299999999999</v>
      </c>
      <c r="C1897">
        <v>2.7847</v>
      </c>
    </row>
    <row r="1898" spans="2:3" x14ac:dyDescent="0.25">
      <c r="B1898">
        <v>2.9054500000000001</v>
      </c>
      <c r="C1898">
        <v>2.8000500000000001</v>
      </c>
    </row>
    <row r="1899" spans="2:3" x14ac:dyDescent="0.25">
      <c r="B1899">
        <v>2.8898299999999999</v>
      </c>
      <c r="C1899">
        <v>2.8000500000000001</v>
      </c>
    </row>
    <row r="1900" spans="2:3" x14ac:dyDescent="0.25">
      <c r="B1900">
        <v>2.9054500000000001</v>
      </c>
      <c r="C1900">
        <v>2.8000500000000001</v>
      </c>
    </row>
    <row r="1901" spans="2:3" x14ac:dyDescent="0.25">
      <c r="B1901">
        <v>2.8898299999999999</v>
      </c>
      <c r="C1901">
        <v>2.8000500000000001</v>
      </c>
    </row>
    <row r="1902" spans="2:3" x14ac:dyDescent="0.25">
      <c r="B1902">
        <v>2.9054500000000001</v>
      </c>
      <c r="C1902">
        <v>2.8000500000000001</v>
      </c>
    </row>
    <row r="1903" spans="2:3" x14ac:dyDescent="0.25">
      <c r="B1903">
        <v>2.8898299999999999</v>
      </c>
      <c r="C1903">
        <v>2.8000500000000001</v>
      </c>
    </row>
    <row r="1904" spans="2:3" x14ac:dyDescent="0.25">
      <c r="B1904">
        <v>2.8898299999999999</v>
      </c>
      <c r="C1904">
        <v>2.8000500000000001</v>
      </c>
    </row>
    <row r="1905" spans="2:3" x14ac:dyDescent="0.25">
      <c r="B1905">
        <v>2.8898299999999999</v>
      </c>
      <c r="C1905">
        <v>2.8000500000000001</v>
      </c>
    </row>
    <row r="1906" spans="2:3" x14ac:dyDescent="0.25">
      <c r="B1906">
        <v>2.8898299999999999</v>
      </c>
      <c r="C1906">
        <v>2.7847</v>
      </c>
    </row>
    <row r="1907" spans="2:3" x14ac:dyDescent="0.25">
      <c r="B1907">
        <v>2.9054500000000001</v>
      </c>
      <c r="C1907">
        <v>2.8000500000000001</v>
      </c>
    </row>
    <row r="1908" spans="2:3" x14ac:dyDescent="0.25">
      <c r="B1908">
        <v>2.8898299999999999</v>
      </c>
      <c r="C1908">
        <v>2.7847</v>
      </c>
    </row>
    <row r="1909" spans="2:3" x14ac:dyDescent="0.25">
      <c r="B1909">
        <v>2.8898299999999999</v>
      </c>
      <c r="C1909">
        <v>2.8154300000000001</v>
      </c>
    </row>
    <row r="1910" spans="2:3" x14ac:dyDescent="0.25">
      <c r="B1910">
        <v>2.9054500000000001</v>
      </c>
      <c r="C1910">
        <v>2.8000500000000001</v>
      </c>
    </row>
    <row r="1911" spans="2:3" x14ac:dyDescent="0.25">
      <c r="B1911">
        <v>2.9054500000000001</v>
      </c>
      <c r="C1911">
        <v>2.8000500000000001</v>
      </c>
    </row>
    <row r="1912" spans="2:3" x14ac:dyDescent="0.25">
      <c r="B1912">
        <v>2.9054500000000001</v>
      </c>
      <c r="C1912">
        <v>2.8154300000000001</v>
      </c>
    </row>
    <row r="1913" spans="2:3" x14ac:dyDescent="0.25">
      <c r="B1913">
        <v>2.8898299999999999</v>
      </c>
      <c r="C1913">
        <v>2.8000500000000001</v>
      </c>
    </row>
    <row r="1914" spans="2:3" x14ac:dyDescent="0.25">
      <c r="B1914">
        <v>2.9054500000000001</v>
      </c>
      <c r="C1914">
        <v>2.8000500000000001</v>
      </c>
    </row>
    <row r="1915" spans="2:3" x14ac:dyDescent="0.25">
      <c r="B1915">
        <v>2.9054500000000001</v>
      </c>
      <c r="C1915">
        <v>2.8000500000000001</v>
      </c>
    </row>
    <row r="1916" spans="2:3" x14ac:dyDescent="0.25">
      <c r="B1916">
        <v>2.8898299999999999</v>
      </c>
      <c r="C1916">
        <v>2.7847</v>
      </c>
    </row>
    <row r="1917" spans="2:3" x14ac:dyDescent="0.25">
      <c r="B1917">
        <v>2.8898299999999999</v>
      </c>
      <c r="C1917">
        <v>2.8000500000000001</v>
      </c>
    </row>
    <row r="1918" spans="2:3" x14ac:dyDescent="0.25">
      <c r="B1918">
        <v>2.9054500000000001</v>
      </c>
      <c r="C1918">
        <v>2.8000500000000001</v>
      </c>
    </row>
    <row r="1919" spans="2:3" x14ac:dyDescent="0.25">
      <c r="B1919">
        <v>2.9054500000000001</v>
      </c>
      <c r="C1919">
        <v>2.8000500000000001</v>
      </c>
    </row>
    <row r="1920" spans="2:3" x14ac:dyDescent="0.25">
      <c r="B1920">
        <v>2.8898299999999999</v>
      </c>
      <c r="C1920">
        <v>2.8000500000000001</v>
      </c>
    </row>
    <row r="1921" spans="2:3" x14ac:dyDescent="0.25">
      <c r="B1921">
        <v>2.9211100000000001</v>
      </c>
      <c r="C1921">
        <v>2.7847</v>
      </c>
    </row>
    <row r="1922" spans="2:3" x14ac:dyDescent="0.25">
      <c r="B1922">
        <v>2.9054500000000001</v>
      </c>
      <c r="C1922">
        <v>2.8000500000000001</v>
      </c>
    </row>
    <row r="1923" spans="2:3" x14ac:dyDescent="0.25">
      <c r="B1923">
        <v>2.9054500000000001</v>
      </c>
      <c r="C1923">
        <v>2.8000500000000001</v>
      </c>
    </row>
    <row r="1924" spans="2:3" x14ac:dyDescent="0.25">
      <c r="B1924">
        <v>2.8898299999999999</v>
      </c>
      <c r="C1924">
        <v>2.8000500000000001</v>
      </c>
    </row>
    <row r="1925" spans="2:3" x14ac:dyDescent="0.25">
      <c r="B1925">
        <v>2.9054500000000001</v>
      </c>
      <c r="C1925">
        <v>2.8000500000000001</v>
      </c>
    </row>
    <row r="1926" spans="2:3" x14ac:dyDescent="0.25">
      <c r="B1926">
        <v>2.9054500000000001</v>
      </c>
      <c r="C1926">
        <v>2.7847</v>
      </c>
    </row>
    <row r="1927" spans="2:3" x14ac:dyDescent="0.25">
      <c r="B1927">
        <v>2.9054500000000001</v>
      </c>
      <c r="C1927">
        <v>2.8000500000000001</v>
      </c>
    </row>
    <row r="1928" spans="2:3" x14ac:dyDescent="0.25">
      <c r="B1928">
        <v>2.9211100000000001</v>
      </c>
      <c r="C1928">
        <v>2.8000500000000001</v>
      </c>
    </row>
    <row r="1929" spans="2:3" x14ac:dyDescent="0.25">
      <c r="B1929">
        <v>2.9054500000000001</v>
      </c>
      <c r="C1929">
        <v>2.7847</v>
      </c>
    </row>
    <row r="1930" spans="2:3" x14ac:dyDescent="0.25">
      <c r="B1930">
        <v>2.9054500000000001</v>
      </c>
      <c r="C1930">
        <v>2.8000500000000001</v>
      </c>
    </row>
    <row r="1931" spans="2:3" x14ac:dyDescent="0.25">
      <c r="B1931">
        <v>2.9054500000000001</v>
      </c>
      <c r="C1931">
        <v>2.8000500000000001</v>
      </c>
    </row>
    <row r="1932" spans="2:3" x14ac:dyDescent="0.25">
      <c r="B1932">
        <v>2.9054500000000001</v>
      </c>
      <c r="C1932">
        <v>2.8000500000000001</v>
      </c>
    </row>
    <row r="1933" spans="2:3" x14ac:dyDescent="0.25">
      <c r="B1933">
        <v>2.9054500000000001</v>
      </c>
      <c r="C1933">
        <v>2.8000500000000001</v>
      </c>
    </row>
    <row r="1934" spans="2:3" x14ac:dyDescent="0.25">
      <c r="B1934">
        <v>2.8898299999999999</v>
      </c>
      <c r="C1934">
        <v>2.8000500000000001</v>
      </c>
    </row>
    <row r="1935" spans="2:3" x14ac:dyDescent="0.25">
      <c r="B1935">
        <v>2.9054500000000001</v>
      </c>
      <c r="C1935">
        <v>2.8000500000000001</v>
      </c>
    </row>
    <row r="1936" spans="2:3" x14ac:dyDescent="0.25">
      <c r="B1936">
        <v>2.9054500000000001</v>
      </c>
      <c r="C1936">
        <v>2.8000500000000001</v>
      </c>
    </row>
    <row r="1937" spans="2:3" x14ac:dyDescent="0.25">
      <c r="B1937">
        <v>2.9054500000000001</v>
      </c>
      <c r="C1937">
        <v>2.8000500000000001</v>
      </c>
    </row>
    <row r="1938" spans="2:3" x14ac:dyDescent="0.25">
      <c r="B1938">
        <v>2.9211100000000001</v>
      </c>
      <c r="C1938">
        <v>2.7847</v>
      </c>
    </row>
    <row r="1939" spans="2:3" x14ac:dyDescent="0.25">
      <c r="B1939">
        <v>2.8898299999999999</v>
      </c>
      <c r="C1939">
        <v>2.7847</v>
      </c>
    </row>
    <row r="1940" spans="2:3" x14ac:dyDescent="0.25">
      <c r="B1940">
        <v>2.9054500000000001</v>
      </c>
      <c r="C1940">
        <v>2.7847</v>
      </c>
    </row>
    <row r="1941" spans="2:3" x14ac:dyDescent="0.25">
      <c r="B1941">
        <v>2.9054500000000001</v>
      </c>
      <c r="C1941">
        <v>2.8000500000000001</v>
      </c>
    </row>
    <row r="1942" spans="2:3" x14ac:dyDescent="0.25">
      <c r="B1942">
        <v>2.87425</v>
      </c>
      <c r="C1942">
        <v>2.8000500000000001</v>
      </c>
    </row>
    <row r="1943" spans="2:3" x14ac:dyDescent="0.25">
      <c r="B1943">
        <v>2.8898299999999999</v>
      </c>
      <c r="C1943">
        <v>2.8000500000000001</v>
      </c>
    </row>
    <row r="1944" spans="2:3" x14ac:dyDescent="0.25">
      <c r="B1944">
        <v>2.8898299999999999</v>
      </c>
      <c r="C1944">
        <v>2.8000500000000001</v>
      </c>
    </row>
    <row r="1945" spans="2:3" x14ac:dyDescent="0.25">
      <c r="B1945">
        <v>2.8898299999999999</v>
      </c>
      <c r="C1945">
        <v>2.8000500000000001</v>
      </c>
    </row>
    <row r="1946" spans="2:3" x14ac:dyDescent="0.25">
      <c r="B1946">
        <v>2.8898299999999999</v>
      </c>
      <c r="C1946">
        <v>2.8000500000000001</v>
      </c>
    </row>
    <row r="1947" spans="2:3" x14ac:dyDescent="0.25">
      <c r="B1947">
        <v>2.8898299999999999</v>
      </c>
      <c r="C1947">
        <v>2.8000500000000001</v>
      </c>
    </row>
    <row r="1948" spans="2:3" x14ac:dyDescent="0.25">
      <c r="B1948">
        <v>2.8898299999999999</v>
      </c>
      <c r="C1948">
        <v>2.8000500000000001</v>
      </c>
    </row>
    <row r="1949" spans="2:3" x14ac:dyDescent="0.25">
      <c r="B1949">
        <v>2.9054500000000001</v>
      </c>
      <c r="C1949">
        <v>2.7847</v>
      </c>
    </row>
    <row r="1950" spans="2:3" x14ac:dyDescent="0.25">
      <c r="B1950">
        <v>2.8898299999999999</v>
      </c>
      <c r="C1950">
        <v>2.8000500000000001</v>
      </c>
    </row>
    <row r="1951" spans="2:3" x14ac:dyDescent="0.25">
      <c r="B1951">
        <v>2.9054500000000001</v>
      </c>
      <c r="C1951">
        <v>2.8000500000000001</v>
      </c>
    </row>
    <row r="1952" spans="2:3" x14ac:dyDescent="0.25">
      <c r="B1952">
        <v>2.8898299999999999</v>
      </c>
      <c r="C1952">
        <v>2.8000500000000001</v>
      </c>
    </row>
    <row r="1953" spans="2:3" x14ac:dyDescent="0.25">
      <c r="B1953">
        <v>2.8898299999999999</v>
      </c>
      <c r="C1953">
        <v>2.8154300000000001</v>
      </c>
    </row>
    <row r="1954" spans="2:3" x14ac:dyDescent="0.25">
      <c r="B1954">
        <v>2.9211100000000001</v>
      </c>
      <c r="C1954">
        <v>2.8000500000000001</v>
      </c>
    </row>
    <row r="1955" spans="2:3" x14ac:dyDescent="0.25">
      <c r="B1955">
        <v>2.8898299999999999</v>
      </c>
      <c r="C1955">
        <v>2.7847</v>
      </c>
    </row>
    <row r="1956" spans="2:3" x14ac:dyDescent="0.25">
      <c r="B1956">
        <v>2.9054500000000001</v>
      </c>
      <c r="C1956">
        <v>2.8000500000000001</v>
      </c>
    </row>
    <row r="1957" spans="2:3" x14ac:dyDescent="0.25">
      <c r="B1957">
        <v>2.8898299999999999</v>
      </c>
      <c r="C1957">
        <v>2.8000500000000001</v>
      </c>
    </row>
    <row r="1958" spans="2:3" x14ac:dyDescent="0.25">
      <c r="B1958">
        <v>2.8898299999999999</v>
      </c>
      <c r="C1958">
        <v>2.7847</v>
      </c>
    </row>
    <row r="1959" spans="2:3" x14ac:dyDescent="0.25">
      <c r="B1959">
        <v>2.9054500000000001</v>
      </c>
      <c r="C1959">
        <v>2.8000500000000001</v>
      </c>
    </row>
    <row r="1960" spans="2:3" x14ac:dyDescent="0.25">
      <c r="B1960">
        <v>2.9054500000000001</v>
      </c>
      <c r="C1960">
        <v>2.8000500000000001</v>
      </c>
    </row>
    <row r="1961" spans="2:3" x14ac:dyDescent="0.25">
      <c r="B1961">
        <v>2.9211100000000001</v>
      </c>
      <c r="C1961">
        <v>2.8000500000000001</v>
      </c>
    </row>
    <row r="1962" spans="2:3" x14ac:dyDescent="0.25">
      <c r="B1962">
        <v>2.8898299999999999</v>
      </c>
      <c r="C1962">
        <v>2.7847</v>
      </c>
    </row>
    <row r="1963" spans="2:3" x14ac:dyDescent="0.25">
      <c r="B1963">
        <v>2.8898299999999999</v>
      </c>
      <c r="C1963">
        <v>2.8000500000000001</v>
      </c>
    </row>
    <row r="1964" spans="2:3" x14ac:dyDescent="0.25">
      <c r="B1964">
        <v>2.8898299999999999</v>
      </c>
      <c r="C1964">
        <v>2.8000500000000001</v>
      </c>
    </row>
    <row r="1965" spans="2:3" x14ac:dyDescent="0.25">
      <c r="B1965">
        <v>2.8898299999999999</v>
      </c>
      <c r="C1965">
        <v>2.7847</v>
      </c>
    </row>
    <row r="1966" spans="2:3" x14ac:dyDescent="0.25">
      <c r="B1966">
        <v>2.9054500000000001</v>
      </c>
      <c r="C1966">
        <v>2.8000500000000001</v>
      </c>
    </row>
    <row r="1967" spans="2:3" x14ac:dyDescent="0.25">
      <c r="B1967">
        <v>2.8898299999999999</v>
      </c>
      <c r="C1967">
        <v>2.8154300000000001</v>
      </c>
    </row>
    <row r="1968" spans="2:3" x14ac:dyDescent="0.25">
      <c r="B1968">
        <v>2.87425</v>
      </c>
      <c r="C1968">
        <v>2.8000500000000001</v>
      </c>
    </row>
    <row r="1969" spans="2:3" x14ac:dyDescent="0.25">
      <c r="B1969">
        <v>2.8898299999999999</v>
      </c>
      <c r="C1969">
        <v>2.7847</v>
      </c>
    </row>
    <row r="1970" spans="2:3" x14ac:dyDescent="0.25">
      <c r="B1970">
        <v>2.8898299999999999</v>
      </c>
      <c r="C1970">
        <v>2.8000500000000001</v>
      </c>
    </row>
    <row r="1971" spans="2:3" x14ac:dyDescent="0.25">
      <c r="B1971">
        <v>2.8898299999999999</v>
      </c>
      <c r="C1971">
        <v>2.8000500000000001</v>
      </c>
    </row>
    <row r="1972" spans="2:3" x14ac:dyDescent="0.25">
      <c r="B1972">
        <v>2.8898299999999999</v>
      </c>
      <c r="C1972">
        <v>2.8000500000000001</v>
      </c>
    </row>
    <row r="1973" spans="2:3" x14ac:dyDescent="0.25">
      <c r="B1973">
        <v>2.9054500000000001</v>
      </c>
      <c r="C1973">
        <v>2.8000500000000001</v>
      </c>
    </row>
    <row r="1974" spans="2:3" x14ac:dyDescent="0.25">
      <c r="B1974">
        <v>2.9054500000000001</v>
      </c>
      <c r="C1974">
        <v>2.8000500000000001</v>
      </c>
    </row>
    <row r="1975" spans="2:3" x14ac:dyDescent="0.25">
      <c r="B1975">
        <v>2.87425</v>
      </c>
      <c r="C1975">
        <v>2.8000500000000001</v>
      </c>
    </row>
    <row r="1976" spans="2:3" x14ac:dyDescent="0.25">
      <c r="B1976">
        <v>2.8898299999999999</v>
      </c>
      <c r="C1976">
        <v>2.8000500000000001</v>
      </c>
    </row>
    <row r="1977" spans="2:3" x14ac:dyDescent="0.25">
      <c r="B1977">
        <v>2.8898299999999999</v>
      </c>
      <c r="C1977">
        <v>2.8000500000000001</v>
      </c>
    </row>
    <row r="1978" spans="2:3" x14ac:dyDescent="0.25">
      <c r="B1978">
        <v>2.8898299999999999</v>
      </c>
      <c r="C1978">
        <v>2.8000500000000001</v>
      </c>
    </row>
    <row r="1979" spans="2:3" x14ac:dyDescent="0.25">
      <c r="B1979">
        <v>2.8898299999999999</v>
      </c>
      <c r="C1979">
        <v>2.8000500000000001</v>
      </c>
    </row>
    <row r="1980" spans="2:3" x14ac:dyDescent="0.25">
      <c r="B1980">
        <v>2.87425</v>
      </c>
      <c r="C1980">
        <v>2.8000500000000001</v>
      </c>
    </row>
    <row r="1981" spans="2:3" x14ac:dyDescent="0.25">
      <c r="B1981">
        <v>2.8898299999999999</v>
      </c>
      <c r="C1981">
        <v>2.8000500000000001</v>
      </c>
    </row>
    <row r="1982" spans="2:3" x14ac:dyDescent="0.25">
      <c r="B1982">
        <v>2.8898299999999999</v>
      </c>
      <c r="C1982">
        <v>2.8000500000000001</v>
      </c>
    </row>
    <row r="1983" spans="2:3" x14ac:dyDescent="0.25">
      <c r="B1983">
        <v>2.9054500000000001</v>
      </c>
      <c r="C1983">
        <v>2.8000500000000001</v>
      </c>
    </row>
    <row r="1984" spans="2:3" x14ac:dyDescent="0.25">
      <c r="B1984">
        <v>2.8898299999999999</v>
      </c>
      <c r="C1984">
        <v>2.8000500000000001</v>
      </c>
    </row>
    <row r="1985" spans="2:3" x14ac:dyDescent="0.25">
      <c r="B1985">
        <v>2.8898299999999999</v>
      </c>
      <c r="C1985">
        <v>2.8000500000000001</v>
      </c>
    </row>
    <row r="1986" spans="2:3" x14ac:dyDescent="0.25">
      <c r="B1986">
        <v>2.8898299999999999</v>
      </c>
      <c r="C1986">
        <v>2.7847</v>
      </c>
    </row>
    <row r="1987" spans="2:3" x14ac:dyDescent="0.25">
      <c r="B1987">
        <v>2.9054500000000001</v>
      </c>
      <c r="C1987">
        <v>2.8000500000000001</v>
      </c>
    </row>
    <row r="1988" spans="2:3" x14ac:dyDescent="0.25">
      <c r="B1988">
        <v>2.9054500000000001</v>
      </c>
      <c r="C1988">
        <v>2.8000500000000001</v>
      </c>
    </row>
    <row r="1989" spans="2:3" x14ac:dyDescent="0.25">
      <c r="B1989">
        <v>2.9054500000000001</v>
      </c>
      <c r="C1989">
        <v>2.8000500000000001</v>
      </c>
    </row>
    <row r="1990" spans="2:3" x14ac:dyDescent="0.25">
      <c r="B1990">
        <v>2.9054500000000001</v>
      </c>
      <c r="C1990">
        <v>2.8000500000000001</v>
      </c>
    </row>
    <row r="1991" spans="2:3" x14ac:dyDescent="0.25">
      <c r="B1991">
        <v>2.9054500000000001</v>
      </c>
      <c r="C1991">
        <v>2.8000500000000001</v>
      </c>
    </row>
    <row r="1992" spans="2:3" x14ac:dyDescent="0.25">
      <c r="B1992">
        <v>2.9054500000000001</v>
      </c>
      <c r="C1992">
        <v>2.8000500000000001</v>
      </c>
    </row>
    <row r="1993" spans="2:3" x14ac:dyDescent="0.25">
      <c r="B1993">
        <v>2.9054500000000001</v>
      </c>
      <c r="C1993">
        <v>2.8000500000000001</v>
      </c>
    </row>
    <row r="1994" spans="2:3" x14ac:dyDescent="0.25">
      <c r="B1994">
        <v>2.8898299999999999</v>
      </c>
      <c r="C1994">
        <v>2.8154300000000001</v>
      </c>
    </row>
    <row r="1995" spans="2:3" x14ac:dyDescent="0.25">
      <c r="B1995">
        <v>2.9054500000000001</v>
      </c>
      <c r="C1995">
        <v>2.7847</v>
      </c>
    </row>
    <row r="1996" spans="2:3" x14ac:dyDescent="0.25">
      <c r="B1996">
        <v>2.8898299999999999</v>
      </c>
      <c r="C1996">
        <v>2.8000500000000001</v>
      </c>
    </row>
    <row r="1997" spans="2:3" x14ac:dyDescent="0.25">
      <c r="B1997">
        <v>2.8898299999999999</v>
      </c>
      <c r="C1997">
        <v>2.8000500000000001</v>
      </c>
    </row>
    <row r="1998" spans="2:3" x14ac:dyDescent="0.25">
      <c r="B1998">
        <v>2.8898299999999999</v>
      </c>
      <c r="C1998">
        <v>2.8000500000000001</v>
      </c>
    </row>
    <row r="1999" spans="2:3" x14ac:dyDescent="0.25">
      <c r="B1999">
        <v>2.9054500000000001</v>
      </c>
      <c r="C1999">
        <v>2.8000500000000001</v>
      </c>
    </row>
    <row r="2000" spans="2:3" x14ac:dyDescent="0.25">
      <c r="B2000">
        <v>2.87425</v>
      </c>
      <c r="C2000">
        <v>2.8000500000000001</v>
      </c>
    </row>
    <row r="2001" spans="2:3" x14ac:dyDescent="0.25">
      <c r="B2001">
        <v>2.9054500000000001</v>
      </c>
      <c r="C2001">
        <v>2.8000500000000001</v>
      </c>
    </row>
    <row r="2002" spans="2:3" x14ac:dyDescent="0.25">
      <c r="B2002">
        <v>2.87425</v>
      </c>
      <c r="C2002">
        <v>2.8000500000000001</v>
      </c>
    </row>
    <row r="2003" spans="2:3" x14ac:dyDescent="0.25">
      <c r="B2003">
        <v>2.9054500000000001</v>
      </c>
      <c r="C2003">
        <v>2.8000500000000001</v>
      </c>
    </row>
    <row r="2004" spans="2:3" x14ac:dyDescent="0.25">
      <c r="B2004">
        <v>2.9054500000000001</v>
      </c>
      <c r="C2004">
        <v>2.8000500000000001</v>
      </c>
    </row>
    <row r="2005" spans="2:3" x14ac:dyDescent="0.25">
      <c r="B2005">
        <v>2.9054500000000001</v>
      </c>
      <c r="C2005">
        <v>2.8000500000000001</v>
      </c>
    </row>
    <row r="2006" spans="2:3" x14ac:dyDescent="0.25">
      <c r="B2006">
        <v>2.9054500000000001</v>
      </c>
      <c r="C2006">
        <v>2.8000500000000001</v>
      </c>
    </row>
    <row r="2007" spans="2:3" x14ac:dyDescent="0.25">
      <c r="B2007">
        <v>2.9054500000000001</v>
      </c>
      <c r="C2007">
        <v>2.8000500000000001</v>
      </c>
    </row>
    <row r="2008" spans="2:3" x14ac:dyDescent="0.25">
      <c r="B2008">
        <v>2.8898299999999999</v>
      </c>
      <c r="C2008">
        <v>2.8000500000000001</v>
      </c>
    </row>
    <row r="2009" spans="2:3" x14ac:dyDescent="0.25">
      <c r="B2009">
        <v>2.9054500000000001</v>
      </c>
      <c r="C2009">
        <v>2.8000500000000001</v>
      </c>
    </row>
    <row r="2010" spans="2:3" x14ac:dyDescent="0.25">
      <c r="B2010">
        <v>2.9054500000000001</v>
      </c>
      <c r="C2010">
        <v>2.8000500000000001</v>
      </c>
    </row>
    <row r="2011" spans="2:3" x14ac:dyDescent="0.25">
      <c r="B2011">
        <v>2.9054500000000001</v>
      </c>
      <c r="C2011">
        <v>2.7847</v>
      </c>
    </row>
    <row r="2012" spans="2:3" x14ac:dyDescent="0.25">
      <c r="B2012">
        <v>2.9054500000000001</v>
      </c>
      <c r="C2012">
        <v>2.8000500000000001</v>
      </c>
    </row>
    <row r="2013" spans="2:3" x14ac:dyDescent="0.25">
      <c r="B2013">
        <v>2.9054500000000001</v>
      </c>
      <c r="C2013">
        <v>2.8000500000000001</v>
      </c>
    </row>
    <row r="2014" spans="2:3" x14ac:dyDescent="0.25">
      <c r="B2014">
        <v>2.8898299999999999</v>
      </c>
      <c r="C2014">
        <v>2.8000500000000001</v>
      </c>
    </row>
    <row r="2015" spans="2:3" x14ac:dyDescent="0.25">
      <c r="B2015">
        <v>2.8898299999999999</v>
      </c>
      <c r="C2015">
        <v>2.8000500000000001</v>
      </c>
    </row>
    <row r="2016" spans="2:3" x14ac:dyDescent="0.25">
      <c r="B2016">
        <v>2.8898299999999999</v>
      </c>
      <c r="C2016">
        <v>2.8000500000000001</v>
      </c>
    </row>
    <row r="2017" spans="2:3" x14ac:dyDescent="0.25">
      <c r="B2017">
        <v>2.8898299999999999</v>
      </c>
      <c r="C2017">
        <v>2.8000500000000001</v>
      </c>
    </row>
    <row r="2018" spans="2:3" x14ac:dyDescent="0.25">
      <c r="B2018">
        <v>2.8898299999999999</v>
      </c>
      <c r="C2018">
        <v>2.8000500000000001</v>
      </c>
    </row>
    <row r="2019" spans="2:3" x14ac:dyDescent="0.25">
      <c r="B2019">
        <v>2.8898299999999999</v>
      </c>
      <c r="C2019">
        <v>2.8000500000000001</v>
      </c>
    </row>
    <row r="2020" spans="2:3" x14ac:dyDescent="0.25">
      <c r="B2020">
        <v>2.8898299999999999</v>
      </c>
      <c r="C2020">
        <v>2.8154300000000001</v>
      </c>
    </row>
    <row r="2021" spans="2:3" x14ac:dyDescent="0.25">
      <c r="B2021">
        <v>2.8898299999999999</v>
      </c>
      <c r="C2021">
        <v>2.8154300000000001</v>
      </c>
    </row>
    <row r="2022" spans="2:3" x14ac:dyDescent="0.25">
      <c r="B2022">
        <v>2.87425</v>
      </c>
      <c r="C2022">
        <v>2.8000500000000001</v>
      </c>
    </row>
    <row r="2023" spans="2:3" x14ac:dyDescent="0.25">
      <c r="B2023">
        <v>2.8898299999999999</v>
      </c>
      <c r="C2023">
        <v>2.7847</v>
      </c>
    </row>
    <row r="2024" spans="2:3" x14ac:dyDescent="0.25">
      <c r="B2024">
        <v>2.8898299999999999</v>
      </c>
      <c r="C2024">
        <v>2.8154300000000001</v>
      </c>
    </row>
    <row r="2025" spans="2:3" x14ac:dyDescent="0.25">
      <c r="B2025">
        <v>2.8898299999999999</v>
      </c>
      <c r="C2025">
        <v>2.8000500000000001</v>
      </c>
    </row>
    <row r="2026" spans="2:3" x14ac:dyDescent="0.25">
      <c r="B2026">
        <v>2.8898299999999999</v>
      </c>
      <c r="C2026">
        <v>2.8154300000000001</v>
      </c>
    </row>
    <row r="2027" spans="2:3" x14ac:dyDescent="0.25">
      <c r="B2027">
        <v>2.8898299999999999</v>
      </c>
      <c r="C2027">
        <v>2.8154300000000001</v>
      </c>
    </row>
    <row r="2028" spans="2:3" x14ac:dyDescent="0.25">
      <c r="B2028">
        <v>2.9211100000000001</v>
      </c>
      <c r="C2028">
        <v>2.8000500000000001</v>
      </c>
    </row>
    <row r="2029" spans="2:3" x14ac:dyDescent="0.25">
      <c r="B2029">
        <v>2.8898299999999999</v>
      </c>
      <c r="C2029">
        <v>2.8154300000000001</v>
      </c>
    </row>
    <row r="2030" spans="2:3" x14ac:dyDescent="0.25">
      <c r="B2030">
        <v>2.8898299999999999</v>
      </c>
      <c r="C2030">
        <v>2.8000500000000001</v>
      </c>
    </row>
    <row r="2031" spans="2:3" x14ac:dyDescent="0.25">
      <c r="B2031">
        <v>2.9054500000000001</v>
      </c>
      <c r="C2031">
        <v>2.8154300000000001</v>
      </c>
    </row>
    <row r="2032" spans="2:3" x14ac:dyDescent="0.25">
      <c r="B2032">
        <v>2.8898299999999999</v>
      </c>
      <c r="C2032">
        <v>2.8000500000000001</v>
      </c>
    </row>
    <row r="2033" spans="2:3" x14ac:dyDescent="0.25">
      <c r="B2033">
        <v>2.8898299999999999</v>
      </c>
      <c r="C2033">
        <v>2.8000500000000001</v>
      </c>
    </row>
    <row r="2034" spans="2:3" x14ac:dyDescent="0.25">
      <c r="B2034">
        <v>2.87425</v>
      </c>
      <c r="C2034">
        <v>2.8154300000000001</v>
      </c>
    </row>
    <row r="2035" spans="2:3" x14ac:dyDescent="0.25">
      <c r="B2035">
        <v>2.87425</v>
      </c>
      <c r="C2035">
        <v>2.8000500000000001</v>
      </c>
    </row>
    <row r="2036" spans="2:3" x14ac:dyDescent="0.25">
      <c r="B2036">
        <v>2.8898299999999999</v>
      </c>
      <c r="C2036">
        <v>2.8000500000000001</v>
      </c>
    </row>
    <row r="2037" spans="2:3" x14ac:dyDescent="0.25">
      <c r="B2037">
        <v>2.87425</v>
      </c>
      <c r="C2037">
        <v>2.8000500000000001</v>
      </c>
    </row>
    <row r="2038" spans="2:3" x14ac:dyDescent="0.25">
      <c r="B2038">
        <v>2.8898299999999999</v>
      </c>
      <c r="C2038">
        <v>2.8000500000000001</v>
      </c>
    </row>
    <row r="2039" spans="2:3" x14ac:dyDescent="0.25">
      <c r="B2039">
        <v>2.8898299999999999</v>
      </c>
      <c r="C2039">
        <v>2.8000500000000001</v>
      </c>
    </row>
    <row r="2040" spans="2:3" x14ac:dyDescent="0.25">
      <c r="B2040">
        <v>2.87425</v>
      </c>
      <c r="C2040">
        <v>2.8000500000000001</v>
      </c>
    </row>
    <row r="2041" spans="2:3" x14ac:dyDescent="0.25">
      <c r="B2041">
        <v>2.87425</v>
      </c>
      <c r="C2041">
        <v>2.8000500000000001</v>
      </c>
    </row>
    <row r="2042" spans="2:3" x14ac:dyDescent="0.25">
      <c r="B2042">
        <v>2.87425</v>
      </c>
      <c r="C2042">
        <v>2.8000500000000001</v>
      </c>
    </row>
    <row r="2043" spans="2:3" x14ac:dyDescent="0.25">
      <c r="B2043">
        <v>2.8898299999999999</v>
      </c>
      <c r="C2043">
        <v>2.8000500000000001</v>
      </c>
    </row>
    <row r="2044" spans="2:3" x14ac:dyDescent="0.25">
      <c r="B2044">
        <v>2.87425</v>
      </c>
      <c r="C2044">
        <v>2.7847</v>
      </c>
    </row>
    <row r="2045" spans="2:3" x14ac:dyDescent="0.25">
      <c r="B2045">
        <v>2.8898299999999999</v>
      </c>
      <c r="C2045">
        <v>2.8000500000000001</v>
      </c>
    </row>
    <row r="2046" spans="2:3" x14ac:dyDescent="0.25">
      <c r="B2046">
        <v>2.9054500000000001</v>
      </c>
      <c r="C2046">
        <v>2.8000500000000001</v>
      </c>
    </row>
    <row r="2047" spans="2:3" x14ac:dyDescent="0.25">
      <c r="B2047">
        <v>2.8898299999999999</v>
      </c>
      <c r="C2047">
        <v>2.8000500000000001</v>
      </c>
    </row>
    <row r="2048" spans="2:3" x14ac:dyDescent="0.25">
      <c r="B2048">
        <v>2.8898299999999999</v>
      </c>
      <c r="C2048">
        <v>2.8000500000000001</v>
      </c>
    </row>
    <row r="2049" spans="2:3" x14ac:dyDescent="0.25">
      <c r="B2049">
        <v>2.87425</v>
      </c>
      <c r="C2049">
        <v>2.8154300000000001</v>
      </c>
    </row>
    <row r="2050" spans="2:3" x14ac:dyDescent="0.25">
      <c r="B2050">
        <v>2.87425</v>
      </c>
      <c r="C2050">
        <v>2.8000500000000001</v>
      </c>
    </row>
    <row r="2051" spans="2:3" x14ac:dyDescent="0.25">
      <c r="B2051">
        <v>2.8898299999999999</v>
      </c>
      <c r="C2051">
        <v>2.8000500000000001</v>
      </c>
    </row>
    <row r="2052" spans="2:3" x14ac:dyDescent="0.25">
      <c r="B2052">
        <v>2.8898299999999999</v>
      </c>
      <c r="C2052">
        <v>2.8000500000000001</v>
      </c>
    </row>
    <row r="2053" spans="2:3" x14ac:dyDescent="0.25">
      <c r="B2053">
        <v>2.8898299999999999</v>
      </c>
      <c r="C2053">
        <v>2.8000500000000001</v>
      </c>
    </row>
    <row r="2054" spans="2:3" x14ac:dyDescent="0.25">
      <c r="B2054">
        <v>2.87425</v>
      </c>
      <c r="C2054">
        <v>2.8000500000000001</v>
      </c>
    </row>
    <row r="2055" spans="2:3" x14ac:dyDescent="0.25">
      <c r="B2055">
        <v>2.8898299999999999</v>
      </c>
      <c r="C2055">
        <v>2.8000500000000001</v>
      </c>
    </row>
    <row r="2056" spans="2:3" x14ac:dyDescent="0.25">
      <c r="B2056">
        <v>2.87425</v>
      </c>
      <c r="C2056">
        <v>2.8000500000000001</v>
      </c>
    </row>
    <row r="2057" spans="2:3" x14ac:dyDescent="0.25">
      <c r="B2057">
        <v>2.8898299999999999</v>
      </c>
      <c r="C2057">
        <v>2.8000500000000001</v>
      </c>
    </row>
    <row r="2058" spans="2:3" x14ac:dyDescent="0.25">
      <c r="B2058">
        <v>2.87425</v>
      </c>
      <c r="C2058">
        <v>2.7847</v>
      </c>
    </row>
    <row r="2059" spans="2:3" x14ac:dyDescent="0.25">
      <c r="B2059">
        <v>2.87425</v>
      </c>
      <c r="C2059">
        <v>2.7847</v>
      </c>
    </row>
    <row r="2060" spans="2:3" x14ac:dyDescent="0.25">
      <c r="B2060">
        <v>2.8898299999999999</v>
      </c>
      <c r="C2060">
        <v>2.8000500000000001</v>
      </c>
    </row>
    <row r="2061" spans="2:3" x14ac:dyDescent="0.25">
      <c r="B2061">
        <v>2.8898299999999999</v>
      </c>
      <c r="C2061">
        <v>2.8000500000000001</v>
      </c>
    </row>
    <row r="2062" spans="2:3" x14ac:dyDescent="0.25">
      <c r="B2062">
        <v>2.87425</v>
      </c>
      <c r="C2062">
        <v>2.8000500000000001</v>
      </c>
    </row>
    <row r="2063" spans="2:3" x14ac:dyDescent="0.25">
      <c r="B2063">
        <v>2.87425</v>
      </c>
      <c r="C2063">
        <v>2.8000500000000001</v>
      </c>
    </row>
    <row r="2064" spans="2:3" x14ac:dyDescent="0.25">
      <c r="B2064">
        <v>2.8898299999999999</v>
      </c>
      <c r="C2064">
        <v>2.8000500000000001</v>
      </c>
    </row>
    <row r="2065" spans="2:3" x14ac:dyDescent="0.25">
      <c r="B2065">
        <v>2.8898299999999999</v>
      </c>
      <c r="C2065">
        <v>2.8000500000000001</v>
      </c>
    </row>
    <row r="2066" spans="2:3" x14ac:dyDescent="0.25">
      <c r="B2066">
        <v>2.87425</v>
      </c>
      <c r="C2066">
        <v>2.8000500000000001</v>
      </c>
    </row>
    <row r="2067" spans="2:3" x14ac:dyDescent="0.25">
      <c r="B2067">
        <v>2.87425</v>
      </c>
      <c r="C2067">
        <v>2.7847</v>
      </c>
    </row>
    <row r="2068" spans="2:3" x14ac:dyDescent="0.25">
      <c r="B2068">
        <v>2.8898299999999999</v>
      </c>
      <c r="C2068">
        <v>2.8000500000000001</v>
      </c>
    </row>
    <row r="2069" spans="2:3" x14ac:dyDescent="0.25">
      <c r="B2069">
        <v>2.8898299999999999</v>
      </c>
      <c r="C2069">
        <v>2.8000500000000001</v>
      </c>
    </row>
    <row r="2070" spans="2:3" x14ac:dyDescent="0.25">
      <c r="B2070">
        <v>2.8898299999999999</v>
      </c>
      <c r="C2070">
        <v>2.8000500000000001</v>
      </c>
    </row>
    <row r="2071" spans="2:3" x14ac:dyDescent="0.25">
      <c r="B2071">
        <v>2.8898299999999999</v>
      </c>
      <c r="C2071">
        <v>2.7847</v>
      </c>
    </row>
    <row r="2072" spans="2:3" x14ac:dyDescent="0.25">
      <c r="B2072">
        <v>2.87425</v>
      </c>
      <c r="C2072">
        <v>2.7847</v>
      </c>
    </row>
    <row r="2073" spans="2:3" x14ac:dyDescent="0.25">
      <c r="B2073">
        <v>2.87425</v>
      </c>
      <c r="C2073">
        <v>2.8000500000000001</v>
      </c>
    </row>
    <row r="2074" spans="2:3" x14ac:dyDescent="0.25">
      <c r="B2074">
        <v>2.87425</v>
      </c>
      <c r="C2074">
        <v>2.8000500000000001</v>
      </c>
    </row>
    <row r="2075" spans="2:3" x14ac:dyDescent="0.25">
      <c r="B2075">
        <v>2.87425</v>
      </c>
      <c r="C2075">
        <v>2.8000500000000001</v>
      </c>
    </row>
    <row r="2076" spans="2:3" x14ac:dyDescent="0.25">
      <c r="B2076">
        <v>2.8898299999999999</v>
      </c>
      <c r="C2076">
        <v>2.8000500000000001</v>
      </c>
    </row>
    <row r="2077" spans="2:3" x14ac:dyDescent="0.25">
      <c r="B2077">
        <v>2.87425</v>
      </c>
      <c r="C2077">
        <v>2.8000500000000001</v>
      </c>
    </row>
    <row r="2078" spans="2:3" x14ac:dyDescent="0.25">
      <c r="B2078">
        <v>2.87425</v>
      </c>
      <c r="C2078">
        <v>2.8000500000000001</v>
      </c>
    </row>
    <row r="2079" spans="2:3" x14ac:dyDescent="0.25">
      <c r="B2079">
        <v>2.8898299999999999</v>
      </c>
      <c r="C2079">
        <v>2.8000500000000001</v>
      </c>
    </row>
    <row r="2080" spans="2:3" x14ac:dyDescent="0.25">
      <c r="B2080">
        <v>2.8898299999999999</v>
      </c>
      <c r="C2080">
        <v>2.8000500000000001</v>
      </c>
    </row>
    <row r="2081" spans="2:3" x14ac:dyDescent="0.25">
      <c r="B2081">
        <v>2.9054500000000001</v>
      </c>
      <c r="C2081">
        <v>2.8000500000000001</v>
      </c>
    </row>
    <row r="2082" spans="2:3" x14ac:dyDescent="0.25">
      <c r="B2082">
        <v>2.87425</v>
      </c>
      <c r="C2082">
        <v>2.8000500000000001</v>
      </c>
    </row>
    <row r="2083" spans="2:3" x14ac:dyDescent="0.25">
      <c r="B2083">
        <v>2.87425</v>
      </c>
      <c r="C2083">
        <v>2.8000500000000001</v>
      </c>
    </row>
    <row r="2084" spans="2:3" x14ac:dyDescent="0.25">
      <c r="B2084">
        <v>2.8898299999999999</v>
      </c>
      <c r="C2084">
        <v>2.8000500000000001</v>
      </c>
    </row>
    <row r="2085" spans="2:3" x14ac:dyDescent="0.25">
      <c r="B2085">
        <v>2.87425</v>
      </c>
      <c r="C2085">
        <v>2.8000500000000001</v>
      </c>
    </row>
    <row r="2086" spans="2:3" x14ac:dyDescent="0.25">
      <c r="B2086">
        <v>2.8898299999999999</v>
      </c>
      <c r="C2086">
        <v>2.8154300000000001</v>
      </c>
    </row>
    <row r="2087" spans="2:3" x14ac:dyDescent="0.25">
      <c r="B2087">
        <v>2.87425</v>
      </c>
      <c r="C2087">
        <v>2.8000500000000001</v>
      </c>
    </row>
    <row r="2088" spans="2:3" x14ac:dyDescent="0.25">
      <c r="B2088">
        <v>2.8898299999999999</v>
      </c>
      <c r="C2088">
        <v>2.8000500000000001</v>
      </c>
    </row>
    <row r="2089" spans="2:3" x14ac:dyDescent="0.25">
      <c r="B2089">
        <v>2.8898299999999999</v>
      </c>
      <c r="C2089">
        <v>2.8000500000000001</v>
      </c>
    </row>
    <row r="2090" spans="2:3" x14ac:dyDescent="0.25">
      <c r="B2090">
        <v>2.8898299999999999</v>
      </c>
      <c r="C2090">
        <v>2.8000500000000001</v>
      </c>
    </row>
    <row r="2091" spans="2:3" x14ac:dyDescent="0.25">
      <c r="B2091">
        <v>2.87425</v>
      </c>
      <c r="C2091">
        <v>2.8154300000000001</v>
      </c>
    </row>
    <row r="2092" spans="2:3" x14ac:dyDescent="0.25">
      <c r="B2092">
        <v>2.8898299999999999</v>
      </c>
      <c r="C2092">
        <v>2.8000500000000001</v>
      </c>
    </row>
    <row r="2093" spans="2:3" x14ac:dyDescent="0.25">
      <c r="B2093">
        <v>2.8898299999999999</v>
      </c>
      <c r="C2093">
        <v>2.7847</v>
      </c>
    </row>
    <row r="2094" spans="2:3" x14ac:dyDescent="0.25">
      <c r="B2094">
        <v>2.87425</v>
      </c>
      <c r="C2094">
        <v>2.7847</v>
      </c>
    </row>
    <row r="2095" spans="2:3" x14ac:dyDescent="0.25">
      <c r="B2095">
        <v>2.8898299999999999</v>
      </c>
      <c r="C2095">
        <v>2.7847</v>
      </c>
    </row>
    <row r="2096" spans="2:3" x14ac:dyDescent="0.25">
      <c r="B2096">
        <v>2.87425</v>
      </c>
      <c r="C2096">
        <v>2.8000500000000001</v>
      </c>
    </row>
    <row r="2097" spans="2:3" x14ac:dyDescent="0.25">
      <c r="B2097">
        <v>2.8898299999999999</v>
      </c>
      <c r="C2097">
        <v>2.7847</v>
      </c>
    </row>
    <row r="2098" spans="2:3" x14ac:dyDescent="0.25">
      <c r="B2098">
        <v>2.8898299999999999</v>
      </c>
      <c r="C2098">
        <v>2.8000500000000001</v>
      </c>
    </row>
    <row r="2099" spans="2:3" x14ac:dyDescent="0.25">
      <c r="B2099">
        <v>2.87425</v>
      </c>
      <c r="C2099">
        <v>2.8000500000000001</v>
      </c>
    </row>
    <row r="2100" spans="2:3" x14ac:dyDescent="0.25">
      <c r="B2100">
        <v>2.8898299999999999</v>
      </c>
      <c r="C2100">
        <v>2.8000500000000001</v>
      </c>
    </row>
    <row r="2101" spans="2:3" x14ac:dyDescent="0.25">
      <c r="B2101">
        <v>2.8898299999999999</v>
      </c>
      <c r="C2101">
        <v>2.8000500000000001</v>
      </c>
    </row>
    <row r="2102" spans="2:3" x14ac:dyDescent="0.25">
      <c r="B2102">
        <v>2.8898299999999999</v>
      </c>
      <c r="C2102">
        <v>2.8000500000000001</v>
      </c>
    </row>
    <row r="2103" spans="2:3" x14ac:dyDescent="0.25">
      <c r="B2103">
        <v>2.9054500000000001</v>
      </c>
      <c r="C2103">
        <v>2.8000500000000001</v>
      </c>
    </row>
    <row r="2104" spans="2:3" x14ac:dyDescent="0.25">
      <c r="B2104">
        <v>2.8898299999999999</v>
      </c>
      <c r="C2104">
        <v>2.8000500000000001</v>
      </c>
    </row>
    <row r="2105" spans="2:3" x14ac:dyDescent="0.25">
      <c r="B2105">
        <v>2.87425</v>
      </c>
      <c r="C2105">
        <v>2.8154300000000001</v>
      </c>
    </row>
    <row r="2106" spans="2:3" x14ac:dyDescent="0.25">
      <c r="B2106">
        <v>2.8898299999999999</v>
      </c>
      <c r="C2106">
        <v>2.8000500000000001</v>
      </c>
    </row>
    <row r="2107" spans="2:3" x14ac:dyDescent="0.25">
      <c r="B2107">
        <v>2.8898299999999999</v>
      </c>
      <c r="C2107">
        <v>2.7847</v>
      </c>
    </row>
    <row r="2108" spans="2:3" x14ac:dyDescent="0.25">
      <c r="B2108">
        <v>2.8898299999999999</v>
      </c>
      <c r="C2108">
        <v>2.8000500000000001</v>
      </c>
    </row>
    <row r="2109" spans="2:3" x14ac:dyDescent="0.25">
      <c r="B2109">
        <v>2.8898299999999999</v>
      </c>
      <c r="C2109">
        <v>2.8000500000000001</v>
      </c>
    </row>
    <row r="2110" spans="2:3" x14ac:dyDescent="0.25">
      <c r="B2110">
        <v>2.8898299999999999</v>
      </c>
      <c r="C2110">
        <v>2.8000500000000001</v>
      </c>
    </row>
    <row r="2111" spans="2:3" x14ac:dyDescent="0.25">
      <c r="B2111">
        <v>2.8898299999999999</v>
      </c>
      <c r="C2111">
        <v>2.8000500000000001</v>
      </c>
    </row>
    <row r="2112" spans="2:3" x14ac:dyDescent="0.25">
      <c r="B2112">
        <v>2.8898299999999999</v>
      </c>
      <c r="C2112">
        <v>2.7847</v>
      </c>
    </row>
    <row r="2113" spans="2:3" x14ac:dyDescent="0.25">
      <c r="B2113">
        <v>2.87425</v>
      </c>
      <c r="C2113">
        <v>2.8000500000000001</v>
      </c>
    </row>
    <row r="2114" spans="2:3" x14ac:dyDescent="0.25">
      <c r="B2114">
        <v>2.8898299999999999</v>
      </c>
      <c r="C2114">
        <v>2.8000500000000001</v>
      </c>
    </row>
    <row r="2115" spans="2:3" x14ac:dyDescent="0.25">
      <c r="B2115">
        <v>2.8898299999999999</v>
      </c>
      <c r="C2115">
        <v>2.8000500000000001</v>
      </c>
    </row>
    <row r="2116" spans="2:3" x14ac:dyDescent="0.25">
      <c r="B2116">
        <v>2.8898299999999999</v>
      </c>
      <c r="C2116">
        <v>2.8000500000000001</v>
      </c>
    </row>
    <row r="2117" spans="2:3" x14ac:dyDescent="0.25">
      <c r="B2117">
        <v>2.87425</v>
      </c>
      <c r="C2117">
        <v>2.7847</v>
      </c>
    </row>
    <row r="2118" spans="2:3" x14ac:dyDescent="0.25">
      <c r="B2118">
        <v>2.87425</v>
      </c>
      <c r="C2118">
        <v>2.8000500000000001</v>
      </c>
    </row>
    <row r="2119" spans="2:3" x14ac:dyDescent="0.25">
      <c r="B2119">
        <v>2.87425</v>
      </c>
      <c r="C2119">
        <v>2.8000500000000001</v>
      </c>
    </row>
    <row r="2120" spans="2:3" x14ac:dyDescent="0.25">
      <c r="B2120">
        <v>2.8898299999999999</v>
      </c>
      <c r="C2120">
        <v>2.8000500000000001</v>
      </c>
    </row>
    <row r="2121" spans="2:3" x14ac:dyDescent="0.25">
      <c r="B2121">
        <v>2.87425</v>
      </c>
      <c r="C2121">
        <v>2.8000500000000001</v>
      </c>
    </row>
    <row r="2122" spans="2:3" x14ac:dyDescent="0.25">
      <c r="B2122">
        <v>2.87425</v>
      </c>
      <c r="C2122">
        <v>2.8154300000000001</v>
      </c>
    </row>
    <row r="2123" spans="2:3" x14ac:dyDescent="0.25">
      <c r="B2123">
        <v>2.87425</v>
      </c>
      <c r="C2123">
        <v>2.8000500000000001</v>
      </c>
    </row>
    <row r="2124" spans="2:3" x14ac:dyDescent="0.25">
      <c r="B2124">
        <v>2.87425</v>
      </c>
      <c r="C2124">
        <v>2.8000500000000001</v>
      </c>
    </row>
    <row r="2125" spans="2:3" x14ac:dyDescent="0.25">
      <c r="B2125">
        <v>2.8587099999999999</v>
      </c>
      <c r="C2125">
        <v>2.8000500000000001</v>
      </c>
    </row>
    <row r="2126" spans="2:3" x14ac:dyDescent="0.25">
      <c r="B2126">
        <v>2.87425</v>
      </c>
      <c r="C2126">
        <v>2.7847</v>
      </c>
    </row>
    <row r="2127" spans="2:3" x14ac:dyDescent="0.25">
      <c r="B2127">
        <v>2.87425</v>
      </c>
      <c r="C2127">
        <v>2.8154300000000001</v>
      </c>
    </row>
    <row r="2128" spans="2:3" x14ac:dyDescent="0.25">
      <c r="B2128">
        <v>2.8898299999999999</v>
      </c>
      <c r="C2128">
        <v>2.8000500000000001</v>
      </c>
    </row>
    <row r="2129" spans="2:3" x14ac:dyDescent="0.25">
      <c r="B2129">
        <v>2.87425</v>
      </c>
      <c r="C2129">
        <v>2.8000500000000001</v>
      </c>
    </row>
    <row r="2130" spans="2:3" x14ac:dyDescent="0.25">
      <c r="B2130">
        <v>2.8898299999999999</v>
      </c>
      <c r="C2130">
        <v>2.8154300000000001</v>
      </c>
    </row>
    <row r="2131" spans="2:3" x14ac:dyDescent="0.25">
      <c r="B2131">
        <v>2.87425</v>
      </c>
      <c r="C2131">
        <v>2.8000500000000001</v>
      </c>
    </row>
    <row r="2132" spans="2:3" x14ac:dyDescent="0.25">
      <c r="B2132">
        <v>2.87425</v>
      </c>
      <c r="C2132">
        <v>2.8000500000000001</v>
      </c>
    </row>
    <row r="2133" spans="2:3" x14ac:dyDescent="0.25">
      <c r="B2133">
        <v>2.8587099999999999</v>
      </c>
      <c r="C2133">
        <v>2.8000500000000001</v>
      </c>
    </row>
    <row r="2134" spans="2:3" x14ac:dyDescent="0.25">
      <c r="B2134">
        <v>2.87425</v>
      </c>
      <c r="C2134">
        <v>2.7847</v>
      </c>
    </row>
    <row r="2135" spans="2:3" x14ac:dyDescent="0.25">
      <c r="B2135">
        <v>2.87425</v>
      </c>
      <c r="C2135">
        <v>2.8000500000000001</v>
      </c>
    </row>
    <row r="2136" spans="2:3" x14ac:dyDescent="0.25">
      <c r="B2136">
        <v>2.87425</v>
      </c>
      <c r="C2136">
        <v>2.8000500000000001</v>
      </c>
    </row>
    <row r="2137" spans="2:3" x14ac:dyDescent="0.25">
      <c r="B2137">
        <v>2.8587099999999999</v>
      </c>
      <c r="C2137">
        <v>2.8000500000000001</v>
      </c>
    </row>
    <row r="2138" spans="2:3" x14ac:dyDescent="0.25">
      <c r="B2138">
        <v>2.8898299999999999</v>
      </c>
      <c r="C2138">
        <v>2.8000500000000001</v>
      </c>
    </row>
    <row r="2139" spans="2:3" x14ac:dyDescent="0.25">
      <c r="B2139">
        <v>2.87425</v>
      </c>
      <c r="C2139">
        <v>2.8154300000000001</v>
      </c>
    </row>
    <row r="2140" spans="2:3" x14ac:dyDescent="0.25">
      <c r="B2140">
        <v>2.87425</v>
      </c>
      <c r="C2140">
        <v>2.8000500000000001</v>
      </c>
    </row>
    <row r="2141" spans="2:3" x14ac:dyDescent="0.25">
      <c r="B2141">
        <v>2.87425</v>
      </c>
      <c r="C2141">
        <v>2.8000500000000001</v>
      </c>
    </row>
    <row r="2142" spans="2:3" x14ac:dyDescent="0.25">
      <c r="B2142">
        <v>2.87425</v>
      </c>
      <c r="C2142">
        <v>2.8000500000000001</v>
      </c>
    </row>
    <row r="2143" spans="2:3" x14ac:dyDescent="0.25">
      <c r="B2143">
        <v>2.87425</v>
      </c>
      <c r="C2143">
        <v>2.8000500000000001</v>
      </c>
    </row>
    <row r="2144" spans="2:3" x14ac:dyDescent="0.25">
      <c r="B2144">
        <v>2.87425</v>
      </c>
      <c r="C2144">
        <v>2.7847</v>
      </c>
    </row>
    <row r="2145" spans="2:3" x14ac:dyDescent="0.25">
      <c r="B2145">
        <v>2.8587099999999999</v>
      </c>
      <c r="C2145">
        <v>2.8000500000000001</v>
      </c>
    </row>
    <row r="2146" spans="2:3" x14ac:dyDescent="0.25">
      <c r="B2146">
        <v>2.87425</v>
      </c>
      <c r="C2146">
        <v>2.8000500000000001</v>
      </c>
    </row>
    <row r="2147" spans="2:3" x14ac:dyDescent="0.25">
      <c r="B2147">
        <v>2.8898299999999999</v>
      </c>
      <c r="C2147">
        <v>2.7847</v>
      </c>
    </row>
    <row r="2148" spans="2:3" x14ac:dyDescent="0.25">
      <c r="B2148">
        <v>2.8898299999999999</v>
      </c>
      <c r="C2148">
        <v>2.8154300000000001</v>
      </c>
    </row>
    <row r="2149" spans="2:3" x14ac:dyDescent="0.25">
      <c r="B2149">
        <v>2.87425</v>
      </c>
      <c r="C2149">
        <v>2.8154300000000001</v>
      </c>
    </row>
    <row r="2150" spans="2:3" x14ac:dyDescent="0.25">
      <c r="B2150">
        <v>2.87425</v>
      </c>
      <c r="C2150">
        <v>2.8000500000000001</v>
      </c>
    </row>
    <row r="2151" spans="2:3" x14ac:dyDescent="0.25">
      <c r="B2151">
        <v>2.87425</v>
      </c>
      <c r="C2151">
        <v>2.8000500000000001</v>
      </c>
    </row>
    <row r="2152" spans="2:3" x14ac:dyDescent="0.25">
      <c r="B2152">
        <v>2.87425</v>
      </c>
      <c r="C2152">
        <v>2.8000500000000001</v>
      </c>
    </row>
    <row r="2153" spans="2:3" x14ac:dyDescent="0.25">
      <c r="B2153">
        <v>2.8587099999999999</v>
      </c>
      <c r="C2153">
        <v>2.8000500000000001</v>
      </c>
    </row>
    <row r="2154" spans="2:3" x14ac:dyDescent="0.25">
      <c r="B2154">
        <v>2.8587099999999999</v>
      </c>
      <c r="C2154">
        <v>2.8000500000000001</v>
      </c>
    </row>
    <row r="2155" spans="2:3" x14ac:dyDescent="0.25">
      <c r="B2155">
        <v>2.8898299999999999</v>
      </c>
      <c r="C2155">
        <v>2.7847</v>
      </c>
    </row>
    <row r="2156" spans="2:3" x14ac:dyDescent="0.25">
      <c r="B2156">
        <v>2.87425</v>
      </c>
      <c r="C2156">
        <v>2.8000500000000001</v>
      </c>
    </row>
    <row r="2157" spans="2:3" x14ac:dyDescent="0.25">
      <c r="B2157">
        <v>2.87425</v>
      </c>
      <c r="C2157">
        <v>2.8000500000000001</v>
      </c>
    </row>
    <row r="2158" spans="2:3" x14ac:dyDescent="0.25">
      <c r="B2158">
        <v>2.8587099999999999</v>
      </c>
      <c r="C2158">
        <v>2.8000500000000001</v>
      </c>
    </row>
    <row r="2159" spans="2:3" x14ac:dyDescent="0.25">
      <c r="B2159">
        <v>2.87425</v>
      </c>
      <c r="C2159">
        <v>2.7847</v>
      </c>
    </row>
    <row r="2160" spans="2:3" x14ac:dyDescent="0.25">
      <c r="B2160">
        <v>2.87425</v>
      </c>
      <c r="C2160">
        <v>2.8000500000000001</v>
      </c>
    </row>
    <row r="2161" spans="2:3" x14ac:dyDescent="0.25">
      <c r="B2161">
        <v>2.8587099999999999</v>
      </c>
      <c r="C2161">
        <v>2.7847</v>
      </c>
    </row>
    <row r="2162" spans="2:3" x14ac:dyDescent="0.25">
      <c r="B2162">
        <v>2.87425</v>
      </c>
      <c r="C2162">
        <v>2.8000500000000001</v>
      </c>
    </row>
    <row r="2163" spans="2:3" x14ac:dyDescent="0.25">
      <c r="B2163">
        <v>2.87425</v>
      </c>
      <c r="C2163">
        <v>2.7847</v>
      </c>
    </row>
    <row r="2164" spans="2:3" x14ac:dyDescent="0.25">
      <c r="B2164">
        <v>2.8898299999999999</v>
      </c>
      <c r="C2164">
        <v>2.7847</v>
      </c>
    </row>
    <row r="2165" spans="2:3" x14ac:dyDescent="0.25">
      <c r="B2165">
        <v>2.8587099999999999</v>
      </c>
      <c r="C2165">
        <v>2.7847</v>
      </c>
    </row>
    <row r="2166" spans="2:3" x14ac:dyDescent="0.25">
      <c r="B2166">
        <v>2.87425</v>
      </c>
      <c r="C2166">
        <v>2.7847</v>
      </c>
    </row>
    <row r="2167" spans="2:3" x14ac:dyDescent="0.25">
      <c r="B2167">
        <v>2.87425</v>
      </c>
      <c r="C2167">
        <v>2.7847</v>
      </c>
    </row>
    <row r="2168" spans="2:3" x14ac:dyDescent="0.25">
      <c r="B2168">
        <v>2.87425</v>
      </c>
      <c r="C2168">
        <v>2.8000500000000001</v>
      </c>
    </row>
    <row r="2169" spans="2:3" x14ac:dyDescent="0.25">
      <c r="B2169">
        <v>2.87425</v>
      </c>
      <c r="C2169">
        <v>2.7847</v>
      </c>
    </row>
    <row r="2170" spans="2:3" x14ac:dyDescent="0.25">
      <c r="B2170">
        <v>2.87425</v>
      </c>
      <c r="C2170">
        <v>2.7694000000000001</v>
      </c>
    </row>
    <row r="2171" spans="2:3" x14ac:dyDescent="0.25">
      <c r="B2171">
        <v>2.87425</v>
      </c>
      <c r="C2171">
        <v>2.7847</v>
      </c>
    </row>
    <row r="2172" spans="2:3" x14ac:dyDescent="0.25">
      <c r="B2172">
        <v>2.87425</v>
      </c>
      <c r="C2172">
        <v>2.7847</v>
      </c>
    </row>
    <row r="2173" spans="2:3" x14ac:dyDescent="0.25">
      <c r="B2173">
        <v>2.87425</v>
      </c>
      <c r="C2173">
        <v>2.7847</v>
      </c>
    </row>
    <row r="2174" spans="2:3" x14ac:dyDescent="0.25">
      <c r="B2174">
        <v>2.87425</v>
      </c>
      <c r="C2174">
        <v>2.7847</v>
      </c>
    </row>
    <row r="2175" spans="2:3" x14ac:dyDescent="0.25">
      <c r="B2175">
        <v>2.8898299999999999</v>
      </c>
      <c r="C2175">
        <v>2.8000500000000001</v>
      </c>
    </row>
    <row r="2176" spans="2:3" x14ac:dyDescent="0.25">
      <c r="B2176">
        <v>2.87425</v>
      </c>
      <c r="C2176">
        <v>2.7847</v>
      </c>
    </row>
    <row r="2177" spans="2:3" x14ac:dyDescent="0.25">
      <c r="B2177">
        <v>2.87425</v>
      </c>
      <c r="C2177">
        <v>2.8000500000000001</v>
      </c>
    </row>
    <row r="2178" spans="2:3" x14ac:dyDescent="0.25">
      <c r="B2178">
        <v>2.87425</v>
      </c>
      <c r="C2178">
        <v>2.7847</v>
      </c>
    </row>
    <row r="2179" spans="2:3" x14ac:dyDescent="0.25">
      <c r="B2179">
        <v>2.87425</v>
      </c>
      <c r="C2179">
        <v>2.7847</v>
      </c>
    </row>
    <row r="2180" spans="2:3" x14ac:dyDescent="0.25">
      <c r="B2180">
        <v>2.87425</v>
      </c>
      <c r="C2180">
        <v>2.8000500000000001</v>
      </c>
    </row>
    <row r="2181" spans="2:3" x14ac:dyDescent="0.25">
      <c r="B2181">
        <v>2.87425</v>
      </c>
      <c r="C2181">
        <v>2.7847</v>
      </c>
    </row>
    <row r="2182" spans="2:3" x14ac:dyDescent="0.25">
      <c r="B2182">
        <v>2.8898299999999999</v>
      </c>
      <c r="C2182">
        <v>2.8154300000000001</v>
      </c>
    </row>
    <row r="2183" spans="2:3" x14ac:dyDescent="0.25">
      <c r="B2183">
        <v>2.87425</v>
      </c>
      <c r="C2183">
        <v>2.8000500000000001</v>
      </c>
    </row>
    <row r="2184" spans="2:3" x14ac:dyDescent="0.25">
      <c r="B2184">
        <v>2.87425</v>
      </c>
      <c r="C2184">
        <v>2.8000500000000001</v>
      </c>
    </row>
    <row r="2185" spans="2:3" x14ac:dyDescent="0.25">
      <c r="B2185">
        <v>2.87425</v>
      </c>
      <c r="C2185">
        <v>2.8000500000000001</v>
      </c>
    </row>
    <row r="2186" spans="2:3" x14ac:dyDescent="0.25">
      <c r="B2186">
        <v>2.87425</v>
      </c>
      <c r="C2186">
        <v>2.8000500000000001</v>
      </c>
    </row>
    <row r="2187" spans="2:3" x14ac:dyDescent="0.25">
      <c r="B2187">
        <v>2.8587099999999999</v>
      </c>
      <c r="C2187">
        <v>2.8000500000000001</v>
      </c>
    </row>
    <row r="2188" spans="2:3" x14ac:dyDescent="0.25">
      <c r="B2188">
        <v>2.87425</v>
      </c>
      <c r="C2188">
        <v>2.7847</v>
      </c>
    </row>
    <row r="2189" spans="2:3" x14ac:dyDescent="0.25">
      <c r="B2189">
        <v>2.8898299999999999</v>
      </c>
      <c r="C2189">
        <v>2.7847</v>
      </c>
    </row>
    <row r="2190" spans="2:3" x14ac:dyDescent="0.25">
      <c r="B2190">
        <v>2.87425</v>
      </c>
      <c r="C2190">
        <v>2.8000500000000001</v>
      </c>
    </row>
    <row r="2191" spans="2:3" x14ac:dyDescent="0.25">
      <c r="B2191">
        <v>2.87425</v>
      </c>
      <c r="C2191">
        <v>2.8000500000000001</v>
      </c>
    </row>
    <row r="2192" spans="2:3" x14ac:dyDescent="0.25">
      <c r="B2192">
        <v>2.87425</v>
      </c>
      <c r="C2192">
        <v>2.8154300000000001</v>
      </c>
    </row>
    <row r="2193" spans="2:3" x14ac:dyDescent="0.25">
      <c r="B2193">
        <v>2.87425</v>
      </c>
      <c r="C2193">
        <v>2.7847</v>
      </c>
    </row>
    <row r="2194" spans="2:3" x14ac:dyDescent="0.25">
      <c r="B2194">
        <v>2.87425</v>
      </c>
      <c r="C2194">
        <v>2.7847</v>
      </c>
    </row>
    <row r="2195" spans="2:3" x14ac:dyDescent="0.25">
      <c r="B2195">
        <v>2.87425</v>
      </c>
      <c r="C2195">
        <v>2.7847</v>
      </c>
    </row>
    <row r="2196" spans="2:3" x14ac:dyDescent="0.25">
      <c r="B2196">
        <v>2.87425</v>
      </c>
      <c r="C2196">
        <v>2.8000500000000001</v>
      </c>
    </row>
    <row r="2197" spans="2:3" x14ac:dyDescent="0.25">
      <c r="B2197">
        <v>2.87425</v>
      </c>
      <c r="C2197">
        <v>2.8000500000000001</v>
      </c>
    </row>
    <row r="2198" spans="2:3" x14ac:dyDescent="0.25">
      <c r="B2198">
        <v>2.8587099999999999</v>
      </c>
      <c r="C2198">
        <v>2.8000500000000001</v>
      </c>
    </row>
    <row r="2199" spans="2:3" x14ac:dyDescent="0.25">
      <c r="B2199">
        <v>2.8587099999999999</v>
      </c>
      <c r="C2199">
        <v>2.8000500000000001</v>
      </c>
    </row>
    <row r="2200" spans="2:3" x14ac:dyDescent="0.25">
      <c r="B2200">
        <v>2.87425</v>
      </c>
      <c r="C2200">
        <v>2.7847</v>
      </c>
    </row>
    <row r="2201" spans="2:3" x14ac:dyDescent="0.25">
      <c r="B2201">
        <v>2.87425</v>
      </c>
      <c r="C2201">
        <v>2.8000500000000001</v>
      </c>
    </row>
    <row r="2202" spans="2:3" x14ac:dyDescent="0.25">
      <c r="B2202">
        <v>2.8432200000000001</v>
      </c>
      <c r="C2202">
        <v>2.8000500000000001</v>
      </c>
    </row>
    <row r="2203" spans="2:3" x14ac:dyDescent="0.25">
      <c r="B2203">
        <v>2.87425</v>
      </c>
      <c r="C2203">
        <v>2.7847</v>
      </c>
    </row>
    <row r="2204" spans="2:3" x14ac:dyDescent="0.25">
      <c r="B2204">
        <v>2.87425</v>
      </c>
      <c r="C2204">
        <v>2.7847</v>
      </c>
    </row>
    <row r="2205" spans="2:3" x14ac:dyDescent="0.25">
      <c r="B2205">
        <v>2.87425</v>
      </c>
      <c r="C2205">
        <v>2.8000500000000001</v>
      </c>
    </row>
    <row r="2206" spans="2:3" x14ac:dyDescent="0.25">
      <c r="B2206">
        <v>2.87425</v>
      </c>
      <c r="C2206">
        <v>2.7847</v>
      </c>
    </row>
    <row r="2207" spans="2:3" x14ac:dyDescent="0.25">
      <c r="B2207">
        <v>2.87425</v>
      </c>
      <c r="C2207">
        <v>2.7847</v>
      </c>
    </row>
    <row r="2208" spans="2:3" x14ac:dyDescent="0.25">
      <c r="B2208">
        <v>2.8587099999999999</v>
      </c>
      <c r="C2208">
        <v>2.7847</v>
      </c>
    </row>
    <row r="2209" spans="2:3" x14ac:dyDescent="0.25">
      <c r="B2209">
        <v>2.87425</v>
      </c>
      <c r="C2209">
        <v>2.7847</v>
      </c>
    </row>
    <row r="2210" spans="2:3" x14ac:dyDescent="0.25">
      <c r="B2210">
        <v>2.87425</v>
      </c>
      <c r="C2210">
        <v>2.8000500000000001</v>
      </c>
    </row>
    <row r="2211" spans="2:3" x14ac:dyDescent="0.25">
      <c r="B2211">
        <v>2.87425</v>
      </c>
      <c r="C2211">
        <v>2.8000500000000001</v>
      </c>
    </row>
    <row r="2212" spans="2:3" x14ac:dyDescent="0.25">
      <c r="B2212">
        <v>2.87425</v>
      </c>
      <c r="C2212">
        <v>2.8000500000000001</v>
      </c>
    </row>
    <row r="2213" spans="2:3" x14ac:dyDescent="0.25">
      <c r="B2213">
        <v>2.87425</v>
      </c>
      <c r="C2213">
        <v>2.7847</v>
      </c>
    </row>
    <row r="2214" spans="2:3" x14ac:dyDescent="0.25">
      <c r="B2214">
        <v>2.87425</v>
      </c>
      <c r="C2214">
        <v>2.8000500000000001</v>
      </c>
    </row>
    <row r="2215" spans="2:3" x14ac:dyDescent="0.25">
      <c r="B2215">
        <v>2.87425</v>
      </c>
      <c r="C2215">
        <v>2.8000500000000001</v>
      </c>
    </row>
    <row r="2216" spans="2:3" x14ac:dyDescent="0.25">
      <c r="B2216">
        <v>2.87425</v>
      </c>
      <c r="C2216">
        <v>2.7694000000000001</v>
      </c>
    </row>
    <row r="2217" spans="2:3" x14ac:dyDescent="0.25">
      <c r="B2217">
        <v>2.87425</v>
      </c>
      <c r="C2217">
        <v>2.8000500000000001</v>
      </c>
    </row>
    <row r="2218" spans="2:3" x14ac:dyDescent="0.25">
      <c r="B2218">
        <v>2.87425</v>
      </c>
      <c r="C2218">
        <v>2.7847</v>
      </c>
    </row>
    <row r="2219" spans="2:3" x14ac:dyDescent="0.25">
      <c r="B2219">
        <v>2.87425</v>
      </c>
      <c r="C2219">
        <v>2.8000500000000001</v>
      </c>
    </row>
    <row r="2220" spans="2:3" x14ac:dyDescent="0.25">
      <c r="B2220">
        <v>2.87425</v>
      </c>
      <c r="C2220">
        <v>2.8000500000000001</v>
      </c>
    </row>
    <row r="2221" spans="2:3" x14ac:dyDescent="0.25">
      <c r="B2221">
        <v>2.87425</v>
      </c>
      <c r="C2221">
        <v>2.7847</v>
      </c>
    </row>
    <row r="2222" spans="2:3" x14ac:dyDescent="0.25">
      <c r="B2222">
        <v>2.8898299999999999</v>
      </c>
      <c r="C2222">
        <v>2.8000500000000001</v>
      </c>
    </row>
    <row r="2223" spans="2:3" x14ac:dyDescent="0.25">
      <c r="B2223">
        <v>2.8898299999999999</v>
      </c>
      <c r="C2223">
        <v>2.7847</v>
      </c>
    </row>
    <row r="2224" spans="2:3" x14ac:dyDescent="0.25">
      <c r="B2224">
        <v>2.8898299999999999</v>
      </c>
      <c r="C2224">
        <v>2.7847</v>
      </c>
    </row>
    <row r="2225" spans="2:3" x14ac:dyDescent="0.25">
      <c r="B2225">
        <v>2.87425</v>
      </c>
      <c r="C2225">
        <v>2.7847</v>
      </c>
    </row>
    <row r="2226" spans="2:3" x14ac:dyDescent="0.25">
      <c r="B2226">
        <v>2.87425</v>
      </c>
      <c r="C2226">
        <v>2.8000500000000001</v>
      </c>
    </row>
    <row r="2227" spans="2:3" x14ac:dyDescent="0.25">
      <c r="B2227">
        <v>2.87425</v>
      </c>
      <c r="C2227">
        <v>2.8000500000000001</v>
      </c>
    </row>
    <row r="2228" spans="2:3" x14ac:dyDescent="0.25">
      <c r="B2228">
        <v>2.87425</v>
      </c>
      <c r="C2228">
        <v>2.8000500000000001</v>
      </c>
    </row>
    <row r="2229" spans="2:3" x14ac:dyDescent="0.25">
      <c r="B2229">
        <v>2.87425</v>
      </c>
      <c r="C2229">
        <v>2.8000500000000001</v>
      </c>
    </row>
    <row r="2230" spans="2:3" x14ac:dyDescent="0.25">
      <c r="B2230">
        <v>2.87425</v>
      </c>
      <c r="C2230">
        <v>2.8000500000000001</v>
      </c>
    </row>
    <row r="2231" spans="2:3" x14ac:dyDescent="0.25">
      <c r="B2231">
        <v>2.87425</v>
      </c>
      <c r="C2231">
        <v>2.8000500000000001</v>
      </c>
    </row>
    <row r="2232" spans="2:3" x14ac:dyDescent="0.25">
      <c r="B2232">
        <v>2.87425</v>
      </c>
      <c r="C2232">
        <v>2.8000500000000001</v>
      </c>
    </row>
    <row r="2233" spans="2:3" x14ac:dyDescent="0.25">
      <c r="B2233">
        <v>2.87425</v>
      </c>
      <c r="C2233">
        <v>2.8000500000000001</v>
      </c>
    </row>
    <row r="2234" spans="2:3" x14ac:dyDescent="0.25">
      <c r="B2234">
        <v>2.87425</v>
      </c>
      <c r="C2234">
        <v>2.7847</v>
      </c>
    </row>
    <row r="2235" spans="2:3" x14ac:dyDescent="0.25">
      <c r="B2235">
        <v>2.87425</v>
      </c>
      <c r="C2235">
        <v>2.7847</v>
      </c>
    </row>
    <row r="2236" spans="2:3" x14ac:dyDescent="0.25">
      <c r="B2236">
        <v>2.87425</v>
      </c>
      <c r="C2236">
        <v>2.8000500000000001</v>
      </c>
    </row>
    <row r="2237" spans="2:3" x14ac:dyDescent="0.25">
      <c r="B2237">
        <v>2.87425</v>
      </c>
      <c r="C2237">
        <v>2.7847</v>
      </c>
    </row>
    <row r="2238" spans="2:3" x14ac:dyDescent="0.25">
      <c r="B2238">
        <v>2.87425</v>
      </c>
      <c r="C2238">
        <v>2.7847</v>
      </c>
    </row>
    <row r="2239" spans="2:3" x14ac:dyDescent="0.25">
      <c r="B2239">
        <v>2.87425</v>
      </c>
      <c r="C2239">
        <v>2.7847</v>
      </c>
    </row>
    <row r="2240" spans="2:3" x14ac:dyDescent="0.25">
      <c r="B2240">
        <v>2.8898299999999999</v>
      </c>
      <c r="C2240">
        <v>2.7847</v>
      </c>
    </row>
    <row r="2241" spans="2:3" x14ac:dyDescent="0.25">
      <c r="B2241">
        <v>2.87425</v>
      </c>
      <c r="C2241">
        <v>2.8000500000000001</v>
      </c>
    </row>
    <row r="2242" spans="2:3" x14ac:dyDescent="0.25">
      <c r="B2242">
        <v>2.87425</v>
      </c>
      <c r="C2242">
        <v>2.7847</v>
      </c>
    </row>
    <row r="2243" spans="2:3" x14ac:dyDescent="0.25">
      <c r="B2243">
        <v>2.87425</v>
      </c>
      <c r="C2243">
        <v>2.7847</v>
      </c>
    </row>
    <row r="2244" spans="2:3" x14ac:dyDescent="0.25">
      <c r="B2244">
        <v>2.87425</v>
      </c>
      <c r="C2244">
        <v>2.8000500000000001</v>
      </c>
    </row>
    <row r="2245" spans="2:3" x14ac:dyDescent="0.25">
      <c r="B2245">
        <v>2.87425</v>
      </c>
      <c r="C2245">
        <v>2.8000500000000001</v>
      </c>
    </row>
    <row r="2246" spans="2:3" x14ac:dyDescent="0.25">
      <c r="B2246">
        <v>2.87425</v>
      </c>
      <c r="C2246">
        <v>2.8000500000000001</v>
      </c>
    </row>
    <row r="2247" spans="2:3" x14ac:dyDescent="0.25">
      <c r="B2247">
        <v>2.8898299999999999</v>
      </c>
      <c r="C2247">
        <v>2.7847</v>
      </c>
    </row>
    <row r="2248" spans="2:3" x14ac:dyDescent="0.25">
      <c r="B2248">
        <v>2.87425</v>
      </c>
      <c r="C2248">
        <v>2.7847</v>
      </c>
    </row>
    <row r="2249" spans="2:3" x14ac:dyDescent="0.25">
      <c r="B2249">
        <v>2.8587099999999999</v>
      </c>
      <c r="C2249">
        <v>2.8000500000000001</v>
      </c>
    </row>
    <row r="2250" spans="2:3" x14ac:dyDescent="0.25">
      <c r="B2250">
        <v>2.87425</v>
      </c>
      <c r="C2250">
        <v>2.8000500000000001</v>
      </c>
    </row>
    <row r="2251" spans="2:3" x14ac:dyDescent="0.25">
      <c r="B2251">
        <v>2.87425</v>
      </c>
      <c r="C2251">
        <v>2.7847</v>
      </c>
    </row>
    <row r="2252" spans="2:3" x14ac:dyDescent="0.25">
      <c r="B2252">
        <v>2.87425</v>
      </c>
      <c r="C2252">
        <v>2.8000500000000001</v>
      </c>
    </row>
    <row r="2253" spans="2:3" x14ac:dyDescent="0.25">
      <c r="B2253">
        <v>2.87425</v>
      </c>
      <c r="C2253">
        <v>2.8154300000000001</v>
      </c>
    </row>
    <row r="2254" spans="2:3" x14ac:dyDescent="0.25">
      <c r="B2254">
        <v>2.8587099999999999</v>
      </c>
      <c r="C2254">
        <v>2.8000500000000001</v>
      </c>
    </row>
    <row r="2255" spans="2:3" x14ac:dyDescent="0.25">
      <c r="B2255">
        <v>2.8898299999999999</v>
      </c>
      <c r="C2255">
        <v>2.8000500000000001</v>
      </c>
    </row>
    <row r="2256" spans="2:3" x14ac:dyDescent="0.25">
      <c r="B2256">
        <v>2.87425</v>
      </c>
      <c r="C2256">
        <v>2.8000500000000001</v>
      </c>
    </row>
    <row r="2257" spans="2:3" x14ac:dyDescent="0.25">
      <c r="B2257">
        <v>2.87425</v>
      </c>
      <c r="C2257">
        <v>2.8000500000000001</v>
      </c>
    </row>
    <row r="2258" spans="2:3" x14ac:dyDescent="0.25">
      <c r="B2258">
        <v>2.87425</v>
      </c>
      <c r="C2258">
        <v>2.8000500000000001</v>
      </c>
    </row>
    <row r="2259" spans="2:3" x14ac:dyDescent="0.25">
      <c r="B2259">
        <v>2.87425</v>
      </c>
      <c r="C2259">
        <v>2.7847</v>
      </c>
    </row>
    <row r="2260" spans="2:3" x14ac:dyDescent="0.25">
      <c r="B2260">
        <v>2.87425</v>
      </c>
      <c r="C2260">
        <v>2.8000500000000001</v>
      </c>
    </row>
    <row r="2261" spans="2:3" x14ac:dyDescent="0.25">
      <c r="B2261">
        <v>2.87425</v>
      </c>
      <c r="C2261">
        <v>2.8000500000000001</v>
      </c>
    </row>
    <row r="2262" spans="2:3" x14ac:dyDescent="0.25">
      <c r="B2262">
        <v>2.87425</v>
      </c>
      <c r="C2262">
        <v>2.8000500000000001</v>
      </c>
    </row>
    <row r="2263" spans="2:3" x14ac:dyDescent="0.25">
      <c r="B2263">
        <v>2.87425</v>
      </c>
      <c r="C2263">
        <v>2.8000500000000001</v>
      </c>
    </row>
    <row r="2264" spans="2:3" x14ac:dyDescent="0.25">
      <c r="B2264">
        <v>2.8898299999999999</v>
      </c>
      <c r="C2264">
        <v>2.8000500000000001</v>
      </c>
    </row>
    <row r="2265" spans="2:3" x14ac:dyDescent="0.25">
      <c r="B2265">
        <v>2.87425</v>
      </c>
      <c r="C2265">
        <v>2.8000500000000001</v>
      </c>
    </row>
    <row r="2266" spans="2:3" x14ac:dyDescent="0.25">
      <c r="B2266">
        <v>2.8898299999999999</v>
      </c>
      <c r="C2266">
        <v>2.8154300000000001</v>
      </c>
    </row>
    <row r="2267" spans="2:3" x14ac:dyDescent="0.25">
      <c r="B2267">
        <v>2.87425</v>
      </c>
      <c r="C2267">
        <v>2.7847</v>
      </c>
    </row>
    <row r="2268" spans="2:3" x14ac:dyDescent="0.25">
      <c r="B2268">
        <v>2.8898299999999999</v>
      </c>
      <c r="C2268">
        <v>2.7847</v>
      </c>
    </row>
    <row r="2269" spans="2:3" x14ac:dyDescent="0.25">
      <c r="B2269">
        <v>2.87425</v>
      </c>
      <c r="C2269">
        <v>2.7847</v>
      </c>
    </row>
    <row r="2270" spans="2:3" x14ac:dyDescent="0.25">
      <c r="B2270">
        <v>2.87425</v>
      </c>
      <c r="C2270">
        <v>2.7847</v>
      </c>
    </row>
    <row r="2271" spans="2:3" x14ac:dyDescent="0.25">
      <c r="B2271">
        <v>2.8587099999999999</v>
      </c>
      <c r="C2271">
        <v>2.8000500000000001</v>
      </c>
    </row>
    <row r="2272" spans="2:3" x14ac:dyDescent="0.25">
      <c r="B2272">
        <v>2.87425</v>
      </c>
      <c r="C2272">
        <v>2.7847</v>
      </c>
    </row>
    <row r="2273" spans="2:3" x14ac:dyDescent="0.25">
      <c r="B2273">
        <v>2.8587099999999999</v>
      </c>
      <c r="C2273">
        <v>2.7847</v>
      </c>
    </row>
    <row r="2274" spans="2:3" x14ac:dyDescent="0.25">
      <c r="B2274">
        <v>2.8898299999999999</v>
      </c>
      <c r="C2274">
        <v>2.7847</v>
      </c>
    </row>
    <row r="2275" spans="2:3" x14ac:dyDescent="0.25">
      <c r="B2275">
        <v>2.87425</v>
      </c>
      <c r="C2275">
        <v>2.8000500000000001</v>
      </c>
    </row>
    <row r="2276" spans="2:3" x14ac:dyDescent="0.25">
      <c r="B2276">
        <v>2.87425</v>
      </c>
      <c r="C2276">
        <v>2.7847</v>
      </c>
    </row>
    <row r="2277" spans="2:3" x14ac:dyDescent="0.25">
      <c r="B2277">
        <v>2.8587099999999999</v>
      </c>
      <c r="C2277">
        <v>2.8000500000000001</v>
      </c>
    </row>
    <row r="2278" spans="2:3" x14ac:dyDescent="0.25">
      <c r="B2278">
        <v>2.8898299999999999</v>
      </c>
      <c r="C2278">
        <v>2.8000500000000001</v>
      </c>
    </row>
    <row r="2279" spans="2:3" x14ac:dyDescent="0.25">
      <c r="B2279">
        <v>2.8587099999999999</v>
      </c>
      <c r="C2279">
        <v>2.8000500000000001</v>
      </c>
    </row>
    <row r="2280" spans="2:3" x14ac:dyDescent="0.25">
      <c r="B2280">
        <v>2.87425</v>
      </c>
      <c r="C2280">
        <v>2.8000500000000001</v>
      </c>
    </row>
    <row r="2281" spans="2:3" x14ac:dyDescent="0.25">
      <c r="B2281">
        <v>2.87425</v>
      </c>
      <c r="C2281">
        <v>2.8000500000000001</v>
      </c>
    </row>
    <row r="2282" spans="2:3" x14ac:dyDescent="0.25">
      <c r="B2282">
        <v>2.87425</v>
      </c>
      <c r="C2282">
        <v>2.8000500000000001</v>
      </c>
    </row>
    <row r="2283" spans="2:3" x14ac:dyDescent="0.25">
      <c r="B2283">
        <v>2.87425</v>
      </c>
      <c r="C2283">
        <v>2.7847</v>
      </c>
    </row>
    <row r="2284" spans="2:3" x14ac:dyDescent="0.25">
      <c r="B2284">
        <v>2.8587099999999999</v>
      </c>
      <c r="C2284">
        <v>2.7847</v>
      </c>
    </row>
    <row r="2285" spans="2:3" x14ac:dyDescent="0.25">
      <c r="B2285">
        <v>2.8898299999999999</v>
      </c>
      <c r="C2285">
        <v>2.8000500000000001</v>
      </c>
    </row>
    <row r="2286" spans="2:3" x14ac:dyDescent="0.25">
      <c r="B2286">
        <v>2.87425</v>
      </c>
      <c r="C2286">
        <v>2.8000500000000001</v>
      </c>
    </row>
    <row r="2287" spans="2:3" x14ac:dyDescent="0.25">
      <c r="B2287">
        <v>2.8898299999999999</v>
      </c>
      <c r="C2287">
        <v>2.7847</v>
      </c>
    </row>
    <row r="2288" spans="2:3" x14ac:dyDescent="0.25">
      <c r="B2288">
        <v>2.8898299999999999</v>
      </c>
      <c r="C2288">
        <v>2.7847</v>
      </c>
    </row>
    <row r="2289" spans="2:3" x14ac:dyDescent="0.25">
      <c r="B2289">
        <v>2.87425</v>
      </c>
      <c r="C2289">
        <v>2.7847</v>
      </c>
    </row>
    <row r="2290" spans="2:3" x14ac:dyDescent="0.25">
      <c r="B2290">
        <v>2.87425</v>
      </c>
      <c r="C2290">
        <v>2.7847</v>
      </c>
    </row>
    <row r="2291" spans="2:3" x14ac:dyDescent="0.25">
      <c r="B2291">
        <v>2.87425</v>
      </c>
      <c r="C2291">
        <v>2.7847</v>
      </c>
    </row>
    <row r="2292" spans="2:3" x14ac:dyDescent="0.25">
      <c r="B2292">
        <v>2.8898299999999999</v>
      </c>
      <c r="C2292">
        <v>2.7847</v>
      </c>
    </row>
    <row r="2293" spans="2:3" x14ac:dyDescent="0.25">
      <c r="B2293">
        <v>2.87425</v>
      </c>
      <c r="C2293">
        <v>2.7847</v>
      </c>
    </row>
    <row r="2294" spans="2:3" x14ac:dyDescent="0.25">
      <c r="B2294">
        <v>2.87425</v>
      </c>
      <c r="C2294">
        <v>2.7847</v>
      </c>
    </row>
    <row r="2295" spans="2:3" x14ac:dyDescent="0.25">
      <c r="B2295">
        <v>2.8587099999999999</v>
      </c>
      <c r="C2295">
        <v>2.7847</v>
      </c>
    </row>
    <row r="2296" spans="2:3" x14ac:dyDescent="0.25">
      <c r="B2296">
        <v>2.8587099999999999</v>
      </c>
      <c r="C2296">
        <v>2.7847</v>
      </c>
    </row>
    <row r="2297" spans="2:3" x14ac:dyDescent="0.25">
      <c r="B2297">
        <v>2.87425</v>
      </c>
      <c r="C2297">
        <v>2.8000500000000001</v>
      </c>
    </row>
    <row r="2298" spans="2:3" x14ac:dyDescent="0.25">
      <c r="B2298">
        <v>2.87425</v>
      </c>
      <c r="C2298">
        <v>2.7847</v>
      </c>
    </row>
    <row r="2299" spans="2:3" x14ac:dyDescent="0.25">
      <c r="B2299">
        <v>2.87425</v>
      </c>
      <c r="C2299">
        <v>2.8000500000000001</v>
      </c>
    </row>
    <row r="2300" spans="2:3" x14ac:dyDescent="0.25">
      <c r="B2300">
        <v>2.87425</v>
      </c>
      <c r="C2300">
        <v>2.8000500000000001</v>
      </c>
    </row>
    <row r="2301" spans="2:3" x14ac:dyDescent="0.25">
      <c r="B2301">
        <v>2.87425</v>
      </c>
      <c r="C2301">
        <v>2.7847</v>
      </c>
    </row>
    <row r="2302" spans="2:3" x14ac:dyDescent="0.25">
      <c r="B2302">
        <v>2.8898299999999999</v>
      </c>
      <c r="C2302">
        <v>2.8000500000000001</v>
      </c>
    </row>
    <row r="2303" spans="2:3" x14ac:dyDescent="0.25">
      <c r="B2303">
        <v>2.8898299999999999</v>
      </c>
      <c r="C2303">
        <v>2.8000500000000001</v>
      </c>
    </row>
    <row r="2304" spans="2:3" x14ac:dyDescent="0.25">
      <c r="B2304">
        <v>2.87425</v>
      </c>
      <c r="C2304">
        <v>2.7847</v>
      </c>
    </row>
    <row r="2305" spans="2:3" x14ac:dyDescent="0.25">
      <c r="B2305">
        <v>2.9054500000000001</v>
      </c>
      <c r="C2305">
        <v>2.7847</v>
      </c>
    </row>
    <row r="2306" spans="2:3" x14ac:dyDescent="0.25">
      <c r="B2306">
        <v>2.8898299999999999</v>
      </c>
      <c r="C2306">
        <v>2.8000500000000001</v>
      </c>
    </row>
    <row r="2307" spans="2:3" x14ac:dyDescent="0.25">
      <c r="B2307">
        <v>2.87425</v>
      </c>
      <c r="C2307">
        <v>2.7847</v>
      </c>
    </row>
    <row r="2308" spans="2:3" x14ac:dyDescent="0.25">
      <c r="B2308">
        <v>2.9054500000000001</v>
      </c>
      <c r="C2308">
        <v>2.7847</v>
      </c>
    </row>
    <row r="2309" spans="2:3" x14ac:dyDescent="0.25">
      <c r="B2309">
        <v>2.87425</v>
      </c>
      <c r="C2309">
        <v>2.8000500000000001</v>
      </c>
    </row>
    <row r="2310" spans="2:3" x14ac:dyDescent="0.25">
      <c r="B2310">
        <v>2.8898299999999999</v>
      </c>
      <c r="C2310">
        <v>2.7847</v>
      </c>
    </row>
    <row r="2311" spans="2:3" x14ac:dyDescent="0.25">
      <c r="B2311">
        <v>2.87425</v>
      </c>
      <c r="C2311">
        <v>2.7847</v>
      </c>
    </row>
    <row r="2312" spans="2:3" x14ac:dyDescent="0.25">
      <c r="B2312">
        <v>2.8898299999999999</v>
      </c>
      <c r="C2312">
        <v>2.8000500000000001</v>
      </c>
    </row>
    <row r="2313" spans="2:3" x14ac:dyDescent="0.25">
      <c r="B2313">
        <v>2.8898299999999999</v>
      </c>
      <c r="C2313">
        <v>2.8000500000000001</v>
      </c>
    </row>
    <row r="2314" spans="2:3" x14ac:dyDescent="0.25">
      <c r="B2314">
        <v>2.87425</v>
      </c>
      <c r="C2314">
        <v>2.7847</v>
      </c>
    </row>
    <row r="2315" spans="2:3" x14ac:dyDescent="0.25">
      <c r="B2315">
        <v>2.8898299999999999</v>
      </c>
      <c r="C2315">
        <v>2.7694000000000001</v>
      </c>
    </row>
    <row r="2316" spans="2:3" x14ac:dyDescent="0.25">
      <c r="B2316">
        <v>2.87425</v>
      </c>
      <c r="C2316">
        <v>2.7847</v>
      </c>
    </row>
    <row r="2317" spans="2:3" x14ac:dyDescent="0.25">
      <c r="B2317">
        <v>2.9054500000000001</v>
      </c>
      <c r="C2317">
        <v>2.8000500000000001</v>
      </c>
    </row>
    <row r="2318" spans="2:3" x14ac:dyDescent="0.25">
      <c r="B2318">
        <v>2.87425</v>
      </c>
      <c r="C2318">
        <v>2.7847</v>
      </c>
    </row>
    <row r="2319" spans="2:3" x14ac:dyDescent="0.25">
      <c r="B2319">
        <v>2.87425</v>
      </c>
      <c r="C2319">
        <v>2.7847</v>
      </c>
    </row>
    <row r="2320" spans="2:3" x14ac:dyDescent="0.25">
      <c r="B2320">
        <v>2.8898299999999999</v>
      </c>
      <c r="C2320">
        <v>2.7847</v>
      </c>
    </row>
    <row r="2321" spans="2:3" x14ac:dyDescent="0.25">
      <c r="B2321">
        <v>2.8898299999999999</v>
      </c>
      <c r="C2321">
        <v>2.8000500000000001</v>
      </c>
    </row>
    <row r="2322" spans="2:3" x14ac:dyDescent="0.25">
      <c r="B2322">
        <v>2.8898299999999999</v>
      </c>
      <c r="C2322">
        <v>2.7847</v>
      </c>
    </row>
    <row r="2323" spans="2:3" x14ac:dyDescent="0.25">
      <c r="B2323">
        <v>2.8898299999999999</v>
      </c>
      <c r="C2323">
        <v>2.7847</v>
      </c>
    </row>
    <row r="2324" spans="2:3" x14ac:dyDescent="0.25">
      <c r="B2324">
        <v>2.87425</v>
      </c>
      <c r="C2324">
        <v>2.7847</v>
      </c>
    </row>
    <row r="2325" spans="2:3" x14ac:dyDescent="0.25">
      <c r="B2325">
        <v>2.87425</v>
      </c>
      <c r="C2325">
        <v>2.7847</v>
      </c>
    </row>
    <row r="2326" spans="2:3" x14ac:dyDescent="0.25">
      <c r="B2326">
        <v>2.8898299999999999</v>
      </c>
      <c r="C2326">
        <v>2.7847</v>
      </c>
    </row>
    <row r="2327" spans="2:3" x14ac:dyDescent="0.25">
      <c r="B2327">
        <v>2.8898299999999999</v>
      </c>
      <c r="C2327">
        <v>2.7847</v>
      </c>
    </row>
    <row r="2328" spans="2:3" x14ac:dyDescent="0.25">
      <c r="B2328">
        <v>2.87425</v>
      </c>
      <c r="C2328">
        <v>2.7847</v>
      </c>
    </row>
    <row r="2329" spans="2:3" x14ac:dyDescent="0.25">
      <c r="B2329">
        <v>2.8898299999999999</v>
      </c>
      <c r="C2329">
        <v>2.7847</v>
      </c>
    </row>
    <row r="2330" spans="2:3" x14ac:dyDescent="0.25">
      <c r="B2330">
        <v>2.8898299999999999</v>
      </c>
      <c r="C2330">
        <v>2.8000500000000001</v>
      </c>
    </row>
    <row r="2331" spans="2:3" x14ac:dyDescent="0.25">
      <c r="B2331">
        <v>2.8898299999999999</v>
      </c>
      <c r="C2331">
        <v>2.8000500000000001</v>
      </c>
    </row>
    <row r="2332" spans="2:3" x14ac:dyDescent="0.25">
      <c r="B2332">
        <v>2.87425</v>
      </c>
      <c r="C2332">
        <v>2.7847</v>
      </c>
    </row>
    <row r="2333" spans="2:3" x14ac:dyDescent="0.25">
      <c r="B2333">
        <v>2.8898299999999999</v>
      </c>
      <c r="C2333">
        <v>2.7847</v>
      </c>
    </row>
    <row r="2334" spans="2:3" x14ac:dyDescent="0.25">
      <c r="B2334">
        <v>2.8898299999999999</v>
      </c>
      <c r="C2334">
        <v>2.8000500000000001</v>
      </c>
    </row>
    <row r="2335" spans="2:3" x14ac:dyDescent="0.25">
      <c r="B2335">
        <v>2.8898299999999999</v>
      </c>
      <c r="C2335">
        <v>2.8000500000000001</v>
      </c>
    </row>
    <row r="2336" spans="2:3" x14ac:dyDescent="0.25">
      <c r="B2336">
        <v>2.8898299999999999</v>
      </c>
      <c r="C2336">
        <v>2.7847</v>
      </c>
    </row>
    <row r="2337" spans="2:3" x14ac:dyDescent="0.25">
      <c r="B2337">
        <v>2.87425</v>
      </c>
      <c r="C2337">
        <v>2.8000500000000001</v>
      </c>
    </row>
    <row r="2338" spans="2:3" x14ac:dyDescent="0.25">
      <c r="B2338">
        <v>2.8898299999999999</v>
      </c>
      <c r="C2338">
        <v>2.8000500000000001</v>
      </c>
    </row>
    <row r="2339" spans="2:3" x14ac:dyDescent="0.25">
      <c r="B2339">
        <v>2.8898299999999999</v>
      </c>
      <c r="C2339">
        <v>2.7847</v>
      </c>
    </row>
    <row r="2340" spans="2:3" x14ac:dyDescent="0.25">
      <c r="B2340">
        <v>2.8898299999999999</v>
      </c>
      <c r="C2340">
        <v>2.8000500000000001</v>
      </c>
    </row>
    <row r="2341" spans="2:3" x14ac:dyDescent="0.25">
      <c r="B2341">
        <v>2.8587099999999999</v>
      </c>
      <c r="C2341">
        <v>2.8154300000000001</v>
      </c>
    </row>
    <row r="2342" spans="2:3" x14ac:dyDescent="0.25">
      <c r="B2342">
        <v>2.87425</v>
      </c>
      <c r="C2342">
        <v>2.8000500000000001</v>
      </c>
    </row>
    <row r="2343" spans="2:3" x14ac:dyDescent="0.25">
      <c r="B2343">
        <v>2.87425</v>
      </c>
      <c r="C2343">
        <v>2.8000500000000001</v>
      </c>
    </row>
    <row r="2344" spans="2:3" x14ac:dyDescent="0.25">
      <c r="B2344">
        <v>2.8898299999999999</v>
      </c>
      <c r="C2344">
        <v>2.7847</v>
      </c>
    </row>
    <row r="2345" spans="2:3" x14ac:dyDescent="0.25">
      <c r="B2345">
        <v>2.87425</v>
      </c>
      <c r="C2345">
        <v>2.7847</v>
      </c>
    </row>
    <row r="2346" spans="2:3" x14ac:dyDescent="0.25">
      <c r="B2346">
        <v>2.8898299999999999</v>
      </c>
      <c r="C2346">
        <v>2.7847</v>
      </c>
    </row>
    <row r="2347" spans="2:3" x14ac:dyDescent="0.25">
      <c r="B2347">
        <v>2.8898299999999999</v>
      </c>
      <c r="C2347">
        <v>2.8154300000000001</v>
      </c>
    </row>
    <row r="2348" spans="2:3" x14ac:dyDescent="0.25">
      <c r="B2348">
        <v>2.8898299999999999</v>
      </c>
      <c r="C2348">
        <v>2.7847</v>
      </c>
    </row>
    <row r="2349" spans="2:3" x14ac:dyDescent="0.25">
      <c r="B2349">
        <v>2.87425</v>
      </c>
      <c r="C2349">
        <v>2.8000500000000001</v>
      </c>
    </row>
    <row r="2350" spans="2:3" x14ac:dyDescent="0.25">
      <c r="B2350">
        <v>2.87425</v>
      </c>
      <c r="C2350">
        <v>2.8154300000000001</v>
      </c>
    </row>
    <row r="2351" spans="2:3" x14ac:dyDescent="0.25">
      <c r="B2351">
        <v>2.8898299999999999</v>
      </c>
      <c r="C2351">
        <v>2.8000500000000001</v>
      </c>
    </row>
    <row r="2352" spans="2:3" x14ac:dyDescent="0.25">
      <c r="B2352">
        <v>2.87425</v>
      </c>
      <c r="C2352">
        <v>2.8000500000000001</v>
      </c>
    </row>
    <row r="2353" spans="2:3" x14ac:dyDescent="0.25">
      <c r="B2353">
        <v>2.87425</v>
      </c>
      <c r="C2353">
        <v>2.8154300000000001</v>
      </c>
    </row>
    <row r="2354" spans="2:3" x14ac:dyDescent="0.25">
      <c r="B2354">
        <v>2.87425</v>
      </c>
      <c r="C2354">
        <v>2.7847</v>
      </c>
    </row>
    <row r="2355" spans="2:3" x14ac:dyDescent="0.25">
      <c r="B2355">
        <v>2.87425</v>
      </c>
      <c r="C2355">
        <v>2.8000500000000001</v>
      </c>
    </row>
    <row r="2356" spans="2:3" x14ac:dyDescent="0.25">
      <c r="B2356">
        <v>2.8898299999999999</v>
      </c>
      <c r="C2356">
        <v>2.8000500000000001</v>
      </c>
    </row>
    <row r="2357" spans="2:3" x14ac:dyDescent="0.25">
      <c r="B2357">
        <v>2.87425</v>
      </c>
      <c r="C2357">
        <v>2.8000500000000001</v>
      </c>
    </row>
    <row r="2358" spans="2:3" x14ac:dyDescent="0.25">
      <c r="B2358">
        <v>2.87425</v>
      </c>
      <c r="C2358">
        <v>2.8000500000000001</v>
      </c>
    </row>
    <row r="2359" spans="2:3" x14ac:dyDescent="0.25">
      <c r="B2359">
        <v>2.87425</v>
      </c>
      <c r="C2359">
        <v>2.8000500000000001</v>
      </c>
    </row>
    <row r="2360" spans="2:3" x14ac:dyDescent="0.25">
      <c r="B2360">
        <v>2.87425</v>
      </c>
      <c r="C2360">
        <v>2.8000500000000001</v>
      </c>
    </row>
    <row r="2361" spans="2:3" x14ac:dyDescent="0.25">
      <c r="B2361">
        <v>2.87425</v>
      </c>
      <c r="C2361">
        <v>2.8154300000000001</v>
      </c>
    </row>
    <row r="2362" spans="2:3" x14ac:dyDescent="0.25">
      <c r="B2362">
        <v>2.87425</v>
      </c>
      <c r="C2362">
        <v>2.8000500000000001</v>
      </c>
    </row>
    <row r="2363" spans="2:3" x14ac:dyDescent="0.25">
      <c r="B2363">
        <v>2.87425</v>
      </c>
      <c r="C2363">
        <v>2.7847</v>
      </c>
    </row>
    <row r="2364" spans="2:3" x14ac:dyDescent="0.25">
      <c r="B2364">
        <v>2.8587099999999999</v>
      </c>
      <c r="C2364">
        <v>2.7847</v>
      </c>
    </row>
    <row r="2365" spans="2:3" x14ac:dyDescent="0.25">
      <c r="B2365">
        <v>2.87425</v>
      </c>
      <c r="C2365">
        <v>2.7847</v>
      </c>
    </row>
    <row r="2366" spans="2:3" x14ac:dyDescent="0.25">
      <c r="B2366">
        <v>2.87425</v>
      </c>
      <c r="C2366">
        <v>2.8000500000000001</v>
      </c>
    </row>
    <row r="2367" spans="2:3" x14ac:dyDescent="0.25">
      <c r="B2367">
        <v>2.87425</v>
      </c>
      <c r="C2367">
        <v>2.8000500000000001</v>
      </c>
    </row>
    <row r="2368" spans="2:3" x14ac:dyDescent="0.25">
      <c r="B2368">
        <v>2.87425</v>
      </c>
      <c r="C2368">
        <v>2.7847</v>
      </c>
    </row>
    <row r="2369" spans="2:3" x14ac:dyDescent="0.25">
      <c r="B2369">
        <v>2.87425</v>
      </c>
      <c r="C2369">
        <v>2.8000500000000001</v>
      </c>
    </row>
    <row r="2370" spans="2:3" x14ac:dyDescent="0.25">
      <c r="B2370">
        <v>2.87425</v>
      </c>
      <c r="C2370">
        <v>2.7847</v>
      </c>
    </row>
    <row r="2371" spans="2:3" x14ac:dyDescent="0.25">
      <c r="B2371">
        <v>2.87425</v>
      </c>
      <c r="C2371">
        <v>2.8000500000000001</v>
      </c>
    </row>
    <row r="2372" spans="2:3" x14ac:dyDescent="0.25">
      <c r="B2372">
        <v>2.87425</v>
      </c>
      <c r="C2372">
        <v>2.8000500000000001</v>
      </c>
    </row>
    <row r="2373" spans="2:3" x14ac:dyDescent="0.25">
      <c r="B2373">
        <v>2.87425</v>
      </c>
      <c r="C2373">
        <v>2.7847</v>
      </c>
    </row>
    <row r="2374" spans="2:3" x14ac:dyDescent="0.25">
      <c r="B2374">
        <v>2.87425</v>
      </c>
      <c r="C2374">
        <v>2.8000500000000001</v>
      </c>
    </row>
    <row r="2375" spans="2:3" x14ac:dyDescent="0.25">
      <c r="B2375">
        <v>2.87425</v>
      </c>
      <c r="C2375">
        <v>2.8000500000000001</v>
      </c>
    </row>
    <row r="2376" spans="2:3" x14ac:dyDescent="0.25">
      <c r="B2376">
        <v>2.87425</v>
      </c>
      <c r="C2376">
        <v>2.8000500000000001</v>
      </c>
    </row>
    <row r="2377" spans="2:3" x14ac:dyDescent="0.25">
      <c r="B2377">
        <v>2.8898299999999999</v>
      </c>
      <c r="C2377">
        <v>2.7847</v>
      </c>
    </row>
    <row r="2378" spans="2:3" x14ac:dyDescent="0.25">
      <c r="B2378">
        <v>2.87425</v>
      </c>
      <c r="C2378">
        <v>2.7847</v>
      </c>
    </row>
    <row r="2379" spans="2:3" x14ac:dyDescent="0.25">
      <c r="B2379">
        <v>2.87425</v>
      </c>
      <c r="C2379">
        <v>2.7847</v>
      </c>
    </row>
    <row r="2380" spans="2:3" x14ac:dyDescent="0.25">
      <c r="B2380">
        <v>2.87425</v>
      </c>
      <c r="C2380">
        <v>2.8000500000000001</v>
      </c>
    </row>
    <row r="2381" spans="2:3" x14ac:dyDescent="0.25">
      <c r="B2381">
        <v>2.8898299999999999</v>
      </c>
      <c r="C2381">
        <v>2.8000500000000001</v>
      </c>
    </row>
    <row r="2382" spans="2:3" x14ac:dyDescent="0.25">
      <c r="B2382">
        <v>2.87425</v>
      </c>
      <c r="C2382">
        <v>2.8000500000000001</v>
      </c>
    </row>
    <row r="2383" spans="2:3" x14ac:dyDescent="0.25">
      <c r="B2383">
        <v>2.87425</v>
      </c>
      <c r="C2383">
        <v>2.8154300000000001</v>
      </c>
    </row>
    <row r="2384" spans="2:3" x14ac:dyDescent="0.25">
      <c r="B2384">
        <v>2.87425</v>
      </c>
      <c r="C2384">
        <v>2.8000500000000001</v>
      </c>
    </row>
    <row r="2385" spans="2:3" x14ac:dyDescent="0.25">
      <c r="B2385">
        <v>2.87425</v>
      </c>
      <c r="C2385">
        <v>2.8000500000000001</v>
      </c>
    </row>
    <row r="2386" spans="2:3" x14ac:dyDescent="0.25">
      <c r="B2386">
        <v>2.87425</v>
      </c>
      <c r="C2386">
        <v>2.8000500000000001</v>
      </c>
    </row>
    <row r="2387" spans="2:3" x14ac:dyDescent="0.25">
      <c r="B2387">
        <v>2.8587099999999999</v>
      </c>
      <c r="C2387">
        <v>2.8000500000000001</v>
      </c>
    </row>
    <row r="2388" spans="2:3" x14ac:dyDescent="0.25">
      <c r="B2388">
        <v>2.87425</v>
      </c>
      <c r="C2388">
        <v>2.7847</v>
      </c>
    </row>
    <row r="2389" spans="2:3" x14ac:dyDescent="0.25">
      <c r="B2389">
        <v>2.87425</v>
      </c>
      <c r="C2389">
        <v>2.7847</v>
      </c>
    </row>
    <row r="2390" spans="2:3" x14ac:dyDescent="0.25">
      <c r="B2390">
        <v>2.87425</v>
      </c>
      <c r="C2390">
        <v>2.8000500000000001</v>
      </c>
    </row>
    <row r="2391" spans="2:3" x14ac:dyDescent="0.25">
      <c r="B2391">
        <v>2.8587099999999999</v>
      </c>
      <c r="C2391">
        <v>2.8000500000000001</v>
      </c>
    </row>
    <row r="2392" spans="2:3" x14ac:dyDescent="0.25">
      <c r="B2392">
        <v>2.87425</v>
      </c>
      <c r="C2392">
        <v>2.8000500000000001</v>
      </c>
    </row>
    <row r="2393" spans="2:3" x14ac:dyDescent="0.25">
      <c r="B2393">
        <v>2.87425</v>
      </c>
      <c r="C2393">
        <v>2.8000500000000001</v>
      </c>
    </row>
    <row r="2394" spans="2:3" x14ac:dyDescent="0.25">
      <c r="B2394">
        <v>2.87425</v>
      </c>
      <c r="C2394">
        <v>2.8000500000000001</v>
      </c>
    </row>
    <row r="2395" spans="2:3" x14ac:dyDescent="0.25">
      <c r="B2395">
        <v>2.8898299999999999</v>
      </c>
      <c r="C2395">
        <v>2.8000500000000001</v>
      </c>
    </row>
    <row r="2396" spans="2:3" x14ac:dyDescent="0.25">
      <c r="B2396">
        <v>2.87425</v>
      </c>
      <c r="C2396">
        <v>2.8000500000000001</v>
      </c>
    </row>
    <row r="2397" spans="2:3" x14ac:dyDescent="0.25">
      <c r="B2397">
        <v>2.8587099999999999</v>
      </c>
      <c r="C2397">
        <v>2.8154300000000001</v>
      </c>
    </row>
    <row r="2398" spans="2:3" x14ac:dyDescent="0.25">
      <c r="B2398">
        <v>2.8587099999999999</v>
      </c>
      <c r="C2398">
        <v>2.8000500000000001</v>
      </c>
    </row>
    <row r="2399" spans="2:3" x14ac:dyDescent="0.25">
      <c r="B2399">
        <v>2.8898299999999999</v>
      </c>
      <c r="C2399">
        <v>2.8000500000000001</v>
      </c>
    </row>
    <row r="2400" spans="2:3" x14ac:dyDescent="0.25">
      <c r="B2400">
        <v>2.87425</v>
      </c>
      <c r="C2400">
        <v>2.8000500000000001</v>
      </c>
    </row>
    <row r="2401" spans="2:3" x14ac:dyDescent="0.25">
      <c r="B2401">
        <v>2.87425</v>
      </c>
      <c r="C2401">
        <v>2.8154300000000001</v>
      </c>
    </row>
    <row r="2402" spans="2:3" x14ac:dyDescent="0.25">
      <c r="B2402">
        <v>2.8898299999999999</v>
      </c>
      <c r="C2402">
        <v>2.7847</v>
      </c>
    </row>
    <row r="2403" spans="2:3" x14ac:dyDescent="0.25">
      <c r="B2403">
        <v>2.8898299999999999</v>
      </c>
      <c r="C2403">
        <v>2.8000500000000001</v>
      </c>
    </row>
    <row r="2404" spans="2:3" x14ac:dyDescent="0.25">
      <c r="B2404">
        <v>2.87425</v>
      </c>
      <c r="C2404">
        <v>2.7847</v>
      </c>
    </row>
    <row r="2405" spans="2:3" x14ac:dyDescent="0.25">
      <c r="B2405">
        <v>2.87425</v>
      </c>
      <c r="C2405">
        <v>2.8154300000000001</v>
      </c>
    </row>
    <row r="2406" spans="2:3" x14ac:dyDescent="0.25">
      <c r="B2406">
        <v>2.8898299999999999</v>
      </c>
      <c r="C2406">
        <v>2.8000500000000001</v>
      </c>
    </row>
    <row r="2407" spans="2:3" x14ac:dyDescent="0.25">
      <c r="B2407">
        <v>2.87425</v>
      </c>
      <c r="C2407">
        <v>2.8154300000000001</v>
      </c>
    </row>
    <row r="2408" spans="2:3" x14ac:dyDescent="0.25">
      <c r="B2408">
        <v>2.87425</v>
      </c>
      <c r="C2408">
        <v>2.7847</v>
      </c>
    </row>
    <row r="2409" spans="2:3" x14ac:dyDescent="0.25">
      <c r="B2409">
        <v>2.87425</v>
      </c>
      <c r="C2409">
        <v>2.8000500000000001</v>
      </c>
    </row>
    <row r="2410" spans="2:3" x14ac:dyDescent="0.25">
      <c r="B2410">
        <v>2.8898299999999999</v>
      </c>
      <c r="C2410">
        <v>2.8000500000000001</v>
      </c>
    </row>
    <row r="2411" spans="2:3" x14ac:dyDescent="0.25">
      <c r="B2411">
        <v>2.8898299999999999</v>
      </c>
      <c r="C2411">
        <v>2.8000500000000001</v>
      </c>
    </row>
    <row r="2412" spans="2:3" x14ac:dyDescent="0.25">
      <c r="B2412">
        <v>2.8898299999999999</v>
      </c>
      <c r="C2412">
        <v>2.7847</v>
      </c>
    </row>
    <row r="2413" spans="2:3" x14ac:dyDescent="0.25">
      <c r="B2413">
        <v>2.8898299999999999</v>
      </c>
      <c r="C2413">
        <v>2.7847</v>
      </c>
    </row>
    <row r="2414" spans="2:3" x14ac:dyDescent="0.25">
      <c r="B2414">
        <v>2.87425</v>
      </c>
      <c r="C2414">
        <v>2.7847</v>
      </c>
    </row>
    <row r="2415" spans="2:3" x14ac:dyDescent="0.25">
      <c r="B2415">
        <v>2.8898299999999999</v>
      </c>
      <c r="C2415">
        <v>2.7847</v>
      </c>
    </row>
    <row r="2416" spans="2:3" x14ac:dyDescent="0.25">
      <c r="B2416">
        <v>2.8898299999999999</v>
      </c>
      <c r="C2416">
        <v>2.7847</v>
      </c>
    </row>
    <row r="2417" spans="2:3" x14ac:dyDescent="0.25">
      <c r="B2417">
        <v>2.8898299999999999</v>
      </c>
      <c r="C2417">
        <v>2.8000500000000001</v>
      </c>
    </row>
    <row r="2418" spans="2:3" x14ac:dyDescent="0.25">
      <c r="B2418">
        <v>2.8898299999999999</v>
      </c>
      <c r="C2418">
        <v>2.8000500000000001</v>
      </c>
    </row>
    <row r="2419" spans="2:3" x14ac:dyDescent="0.25">
      <c r="B2419">
        <v>2.9054500000000001</v>
      </c>
      <c r="C2419">
        <v>2.8154300000000001</v>
      </c>
    </row>
    <row r="2420" spans="2:3" x14ac:dyDescent="0.25">
      <c r="B2420">
        <v>2.8898299999999999</v>
      </c>
      <c r="C2420">
        <v>2.8000500000000001</v>
      </c>
    </row>
    <row r="2421" spans="2:3" x14ac:dyDescent="0.25">
      <c r="B2421">
        <v>2.8898299999999999</v>
      </c>
      <c r="C2421">
        <v>2.8000500000000001</v>
      </c>
    </row>
    <row r="2422" spans="2:3" x14ac:dyDescent="0.25">
      <c r="B2422">
        <v>2.8898299999999999</v>
      </c>
      <c r="C2422">
        <v>2.8000500000000001</v>
      </c>
    </row>
    <row r="2423" spans="2:3" x14ac:dyDescent="0.25">
      <c r="B2423">
        <v>2.87425</v>
      </c>
      <c r="C2423">
        <v>2.8000500000000001</v>
      </c>
    </row>
    <row r="2424" spans="2:3" x14ac:dyDescent="0.25">
      <c r="B2424">
        <v>2.8898299999999999</v>
      </c>
      <c r="C2424">
        <v>2.7847</v>
      </c>
    </row>
    <row r="2425" spans="2:3" x14ac:dyDescent="0.25">
      <c r="B2425">
        <v>2.87425</v>
      </c>
      <c r="C2425">
        <v>2.7847</v>
      </c>
    </row>
    <row r="2426" spans="2:3" x14ac:dyDescent="0.25">
      <c r="B2426">
        <v>2.87425</v>
      </c>
      <c r="C2426">
        <v>2.8000500000000001</v>
      </c>
    </row>
    <row r="2427" spans="2:3" x14ac:dyDescent="0.25">
      <c r="B2427">
        <v>2.8898299999999999</v>
      </c>
      <c r="C2427">
        <v>2.7847</v>
      </c>
    </row>
    <row r="2428" spans="2:3" x14ac:dyDescent="0.25">
      <c r="B2428">
        <v>2.8898299999999999</v>
      </c>
      <c r="C2428">
        <v>2.8000500000000001</v>
      </c>
    </row>
    <row r="2429" spans="2:3" x14ac:dyDescent="0.25">
      <c r="B2429">
        <v>2.8898299999999999</v>
      </c>
      <c r="C2429">
        <v>2.8000500000000001</v>
      </c>
    </row>
    <row r="2430" spans="2:3" x14ac:dyDescent="0.25">
      <c r="B2430">
        <v>2.87425</v>
      </c>
      <c r="C2430">
        <v>2.8000500000000001</v>
      </c>
    </row>
    <row r="2431" spans="2:3" x14ac:dyDescent="0.25">
      <c r="B2431">
        <v>2.87425</v>
      </c>
      <c r="C2431">
        <v>2.8000500000000001</v>
      </c>
    </row>
    <row r="2432" spans="2:3" x14ac:dyDescent="0.25">
      <c r="B2432">
        <v>2.87425</v>
      </c>
      <c r="C2432">
        <v>2.8000500000000001</v>
      </c>
    </row>
    <row r="2433" spans="2:3" x14ac:dyDescent="0.25">
      <c r="B2433">
        <v>2.87425</v>
      </c>
      <c r="C2433">
        <v>2.8000500000000001</v>
      </c>
    </row>
    <row r="2434" spans="2:3" x14ac:dyDescent="0.25">
      <c r="B2434">
        <v>2.87425</v>
      </c>
      <c r="C2434">
        <v>2.7847</v>
      </c>
    </row>
    <row r="2435" spans="2:3" x14ac:dyDescent="0.25">
      <c r="B2435">
        <v>2.8898299999999999</v>
      </c>
      <c r="C2435">
        <v>2.7847</v>
      </c>
    </row>
    <row r="2436" spans="2:3" x14ac:dyDescent="0.25">
      <c r="B2436">
        <v>2.8898299999999999</v>
      </c>
      <c r="C2436">
        <v>2.7847</v>
      </c>
    </row>
    <row r="2437" spans="2:3" x14ac:dyDescent="0.25">
      <c r="B2437">
        <v>2.8898299999999999</v>
      </c>
      <c r="C2437">
        <v>2.7847</v>
      </c>
    </row>
    <row r="2438" spans="2:3" x14ac:dyDescent="0.25">
      <c r="B2438">
        <v>2.8898299999999999</v>
      </c>
      <c r="C2438">
        <v>2.7847</v>
      </c>
    </row>
    <row r="2439" spans="2:3" x14ac:dyDescent="0.25">
      <c r="B2439">
        <v>2.9054500000000001</v>
      </c>
      <c r="C2439">
        <v>2.8000500000000001</v>
      </c>
    </row>
    <row r="2440" spans="2:3" x14ac:dyDescent="0.25">
      <c r="B2440">
        <v>2.8898299999999999</v>
      </c>
      <c r="C2440">
        <v>2.8000500000000001</v>
      </c>
    </row>
    <row r="2441" spans="2:3" x14ac:dyDescent="0.25">
      <c r="B2441">
        <v>2.87425</v>
      </c>
      <c r="C2441">
        <v>2.8000500000000001</v>
      </c>
    </row>
    <row r="2442" spans="2:3" x14ac:dyDescent="0.25">
      <c r="B2442">
        <v>2.87425</v>
      </c>
      <c r="C2442">
        <v>2.7847</v>
      </c>
    </row>
    <row r="2443" spans="2:3" x14ac:dyDescent="0.25">
      <c r="B2443">
        <v>2.87425</v>
      </c>
      <c r="C2443">
        <v>2.7847</v>
      </c>
    </row>
    <row r="2444" spans="2:3" x14ac:dyDescent="0.25">
      <c r="B2444">
        <v>2.8898299999999999</v>
      </c>
      <c r="C2444">
        <v>2.8000500000000001</v>
      </c>
    </row>
    <row r="2445" spans="2:3" x14ac:dyDescent="0.25">
      <c r="B2445">
        <v>2.87425</v>
      </c>
      <c r="C2445">
        <v>2.8000500000000001</v>
      </c>
    </row>
    <row r="2446" spans="2:3" x14ac:dyDescent="0.25">
      <c r="B2446">
        <v>2.8898299999999999</v>
      </c>
      <c r="C2446">
        <v>2.8000500000000001</v>
      </c>
    </row>
    <row r="2447" spans="2:3" x14ac:dyDescent="0.25">
      <c r="B2447">
        <v>2.87425</v>
      </c>
      <c r="C2447">
        <v>2.8154300000000001</v>
      </c>
    </row>
    <row r="2448" spans="2:3" x14ac:dyDescent="0.25">
      <c r="B2448">
        <v>2.8898299999999999</v>
      </c>
      <c r="C2448">
        <v>2.7847</v>
      </c>
    </row>
    <row r="2449" spans="2:3" x14ac:dyDescent="0.25">
      <c r="B2449">
        <v>2.8898299999999999</v>
      </c>
      <c r="C2449">
        <v>2.7847</v>
      </c>
    </row>
    <row r="2450" spans="2:3" x14ac:dyDescent="0.25">
      <c r="B2450">
        <v>2.8898299999999999</v>
      </c>
      <c r="C2450">
        <v>2.7847</v>
      </c>
    </row>
    <row r="2451" spans="2:3" x14ac:dyDescent="0.25">
      <c r="B2451">
        <v>2.8898299999999999</v>
      </c>
      <c r="C2451">
        <v>2.8154300000000001</v>
      </c>
    </row>
    <row r="2452" spans="2:3" x14ac:dyDescent="0.25">
      <c r="B2452">
        <v>2.8898299999999999</v>
      </c>
      <c r="C2452">
        <v>2.7847</v>
      </c>
    </row>
    <row r="2453" spans="2:3" x14ac:dyDescent="0.25">
      <c r="B2453">
        <v>2.8898299999999999</v>
      </c>
      <c r="C2453">
        <v>2.7847</v>
      </c>
    </row>
    <row r="2454" spans="2:3" x14ac:dyDescent="0.25">
      <c r="B2454">
        <v>2.9054500000000001</v>
      </c>
      <c r="C2454">
        <v>2.7847</v>
      </c>
    </row>
    <row r="2455" spans="2:3" x14ac:dyDescent="0.25">
      <c r="B2455">
        <v>2.8898299999999999</v>
      </c>
      <c r="C2455">
        <v>2.7847</v>
      </c>
    </row>
    <row r="2456" spans="2:3" x14ac:dyDescent="0.25">
      <c r="B2456">
        <v>2.8898299999999999</v>
      </c>
      <c r="C2456">
        <v>2.7694000000000001</v>
      </c>
    </row>
    <row r="2457" spans="2:3" x14ac:dyDescent="0.25">
      <c r="B2457">
        <v>2.8898299999999999</v>
      </c>
      <c r="C2457">
        <v>2.8000500000000001</v>
      </c>
    </row>
    <row r="2458" spans="2:3" x14ac:dyDescent="0.25">
      <c r="B2458">
        <v>2.8898299999999999</v>
      </c>
      <c r="C2458">
        <v>2.7847</v>
      </c>
    </row>
    <row r="2459" spans="2:3" x14ac:dyDescent="0.25">
      <c r="B2459">
        <v>2.8898299999999999</v>
      </c>
      <c r="C2459">
        <v>2.7847</v>
      </c>
    </row>
    <row r="2460" spans="2:3" x14ac:dyDescent="0.25">
      <c r="B2460">
        <v>2.8898299999999999</v>
      </c>
      <c r="C2460">
        <v>2.8000500000000001</v>
      </c>
    </row>
    <row r="2461" spans="2:3" x14ac:dyDescent="0.25">
      <c r="B2461">
        <v>2.8898299999999999</v>
      </c>
      <c r="C2461">
        <v>2.7847</v>
      </c>
    </row>
    <row r="2462" spans="2:3" x14ac:dyDescent="0.25">
      <c r="B2462">
        <v>2.8898299999999999</v>
      </c>
      <c r="C2462">
        <v>2.7847</v>
      </c>
    </row>
    <row r="2463" spans="2:3" x14ac:dyDescent="0.25">
      <c r="B2463">
        <v>2.87425</v>
      </c>
      <c r="C2463">
        <v>2.7847</v>
      </c>
    </row>
    <row r="2464" spans="2:3" x14ac:dyDescent="0.25">
      <c r="B2464">
        <v>2.8898299999999999</v>
      </c>
      <c r="C2464">
        <v>2.7847</v>
      </c>
    </row>
    <row r="2465" spans="2:3" x14ac:dyDescent="0.25">
      <c r="B2465">
        <v>2.87425</v>
      </c>
      <c r="C2465">
        <v>2.7847</v>
      </c>
    </row>
    <row r="2466" spans="2:3" x14ac:dyDescent="0.25">
      <c r="B2466">
        <v>2.87425</v>
      </c>
      <c r="C2466">
        <v>2.8000500000000001</v>
      </c>
    </row>
    <row r="2467" spans="2:3" x14ac:dyDescent="0.25">
      <c r="B2467">
        <v>2.87425</v>
      </c>
      <c r="C2467">
        <v>2.8000500000000001</v>
      </c>
    </row>
    <row r="2468" spans="2:3" x14ac:dyDescent="0.25">
      <c r="B2468">
        <v>2.8898299999999999</v>
      </c>
      <c r="C2468">
        <v>2.7847</v>
      </c>
    </row>
    <row r="2469" spans="2:3" x14ac:dyDescent="0.25">
      <c r="B2469">
        <v>2.8898299999999999</v>
      </c>
      <c r="C2469">
        <v>2.8000500000000001</v>
      </c>
    </row>
    <row r="2470" spans="2:3" x14ac:dyDescent="0.25">
      <c r="B2470">
        <v>2.8898299999999999</v>
      </c>
      <c r="C2470">
        <v>2.7847</v>
      </c>
    </row>
    <row r="2471" spans="2:3" x14ac:dyDescent="0.25">
      <c r="B2471">
        <v>2.87425</v>
      </c>
      <c r="C2471">
        <v>2.8000500000000001</v>
      </c>
    </row>
    <row r="2472" spans="2:3" x14ac:dyDescent="0.25">
      <c r="B2472">
        <v>2.8898299999999999</v>
      </c>
      <c r="C2472">
        <v>2.7847</v>
      </c>
    </row>
    <row r="2473" spans="2:3" x14ac:dyDescent="0.25">
      <c r="B2473">
        <v>2.87425</v>
      </c>
      <c r="C2473">
        <v>2.7847</v>
      </c>
    </row>
    <row r="2474" spans="2:3" x14ac:dyDescent="0.25">
      <c r="B2474">
        <v>2.87425</v>
      </c>
      <c r="C2474">
        <v>2.7847</v>
      </c>
    </row>
    <row r="2475" spans="2:3" x14ac:dyDescent="0.25">
      <c r="B2475">
        <v>2.8898299999999999</v>
      </c>
      <c r="C2475">
        <v>2.8000500000000001</v>
      </c>
    </row>
    <row r="2476" spans="2:3" x14ac:dyDescent="0.25">
      <c r="B2476">
        <v>2.87425</v>
      </c>
      <c r="C2476">
        <v>2.7847</v>
      </c>
    </row>
    <row r="2477" spans="2:3" x14ac:dyDescent="0.25">
      <c r="B2477">
        <v>2.8898299999999999</v>
      </c>
      <c r="C2477">
        <v>2.7847</v>
      </c>
    </row>
    <row r="2478" spans="2:3" x14ac:dyDescent="0.25">
      <c r="B2478">
        <v>2.8898299999999999</v>
      </c>
      <c r="C2478">
        <v>2.7847</v>
      </c>
    </row>
    <row r="2479" spans="2:3" x14ac:dyDescent="0.25">
      <c r="B2479">
        <v>2.8898299999999999</v>
      </c>
      <c r="C2479">
        <v>2.8000500000000001</v>
      </c>
    </row>
    <row r="2480" spans="2:3" x14ac:dyDescent="0.25">
      <c r="B2480">
        <v>2.8898299999999999</v>
      </c>
      <c r="C2480">
        <v>2.7847</v>
      </c>
    </row>
    <row r="2481" spans="2:3" x14ac:dyDescent="0.25">
      <c r="B2481">
        <v>2.87425</v>
      </c>
      <c r="C2481">
        <v>2.8000500000000001</v>
      </c>
    </row>
    <row r="2482" spans="2:3" x14ac:dyDescent="0.25">
      <c r="B2482">
        <v>2.8898299999999999</v>
      </c>
      <c r="C2482">
        <v>2.8000500000000001</v>
      </c>
    </row>
    <row r="2483" spans="2:3" x14ac:dyDescent="0.25">
      <c r="B2483">
        <v>2.8898299999999999</v>
      </c>
      <c r="C2483">
        <v>2.7847</v>
      </c>
    </row>
    <row r="2484" spans="2:3" x14ac:dyDescent="0.25">
      <c r="B2484">
        <v>2.8898299999999999</v>
      </c>
      <c r="C2484">
        <v>2.7847</v>
      </c>
    </row>
    <row r="2485" spans="2:3" x14ac:dyDescent="0.25">
      <c r="B2485">
        <v>2.8898299999999999</v>
      </c>
      <c r="C2485">
        <v>2.7847</v>
      </c>
    </row>
    <row r="2486" spans="2:3" x14ac:dyDescent="0.25">
      <c r="B2486">
        <v>2.8898299999999999</v>
      </c>
      <c r="C2486">
        <v>2.8000500000000001</v>
      </c>
    </row>
    <row r="2487" spans="2:3" x14ac:dyDescent="0.25">
      <c r="B2487">
        <v>2.8898299999999999</v>
      </c>
      <c r="C2487">
        <v>2.7847</v>
      </c>
    </row>
    <row r="2488" spans="2:3" x14ac:dyDescent="0.25">
      <c r="B2488">
        <v>2.87425</v>
      </c>
      <c r="C2488">
        <v>2.8000500000000001</v>
      </c>
    </row>
    <row r="2489" spans="2:3" x14ac:dyDescent="0.25">
      <c r="B2489">
        <v>2.87425</v>
      </c>
      <c r="C2489">
        <v>2.8000500000000001</v>
      </c>
    </row>
    <row r="2490" spans="2:3" x14ac:dyDescent="0.25">
      <c r="B2490">
        <v>2.8898299999999999</v>
      </c>
      <c r="C2490">
        <v>2.7847</v>
      </c>
    </row>
    <row r="2491" spans="2:3" x14ac:dyDescent="0.25">
      <c r="B2491">
        <v>2.8898299999999999</v>
      </c>
      <c r="C2491">
        <v>2.7847</v>
      </c>
    </row>
    <row r="2492" spans="2:3" x14ac:dyDescent="0.25">
      <c r="B2492">
        <v>2.8898299999999999</v>
      </c>
      <c r="C2492">
        <v>2.7847</v>
      </c>
    </row>
    <row r="2493" spans="2:3" x14ac:dyDescent="0.25">
      <c r="B2493">
        <v>2.8898299999999999</v>
      </c>
      <c r="C2493">
        <v>2.7847</v>
      </c>
    </row>
    <row r="2494" spans="2:3" x14ac:dyDescent="0.25">
      <c r="B2494">
        <v>2.8898299999999999</v>
      </c>
      <c r="C2494">
        <v>2.8154300000000001</v>
      </c>
    </row>
    <row r="2495" spans="2:3" x14ac:dyDescent="0.25">
      <c r="B2495">
        <v>2.87425</v>
      </c>
      <c r="C2495">
        <v>2.8154300000000001</v>
      </c>
    </row>
    <row r="2496" spans="2:3" x14ac:dyDescent="0.25">
      <c r="B2496">
        <v>2.87425</v>
      </c>
      <c r="C2496">
        <v>2.8000500000000001</v>
      </c>
    </row>
    <row r="2497" spans="2:3" x14ac:dyDescent="0.25">
      <c r="B2497">
        <v>2.8898299999999999</v>
      </c>
      <c r="C2497">
        <v>2.7847</v>
      </c>
    </row>
    <row r="2498" spans="2:3" x14ac:dyDescent="0.25">
      <c r="B2498">
        <v>2.87425</v>
      </c>
      <c r="C2498">
        <v>2.7847</v>
      </c>
    </row>
    <row r="2499" spans="2:3" x14ac:dyDescent="0.25">
      <c r="B2499">
        <v>2.9054500000000001</v>
      </c>
      <c r="C2499">
        <v>2.8000500000000001</v>
      </c>
    </row>
    <row r="2500" spans="2:3" x14ac:dyDescent="0.25">
      <c r="B2500">
        <v>2.8898299999999999</v>
      </c>
      <c r="C2500">
        <v>2.7847</v>
      </c>
    </row>
    <row r="2501" spans="2:3" x14ac:dyDescent="0.25">
      <c r="B2501">
        <v>2.8898299999999999</v>
      </c>
      <c r="C2501">
        <v>2.7847</v>
      </c>
    </row>
    <row r="2502" spans="2:3" x14ac:dyDescent="0.25">
      <c r="B2502">
        <v>2.87425</v>
      </c>
      <c r="C2502">
        <v>2.8154300000000001</v>
      </c>
    </row>
    <row r="2503" spans="2:3" x14ac:dyDescent="0.25">
      <c r="B2503">
        <v>2.8898299999999999</v>
      </c>
      <c r="C2503">
        <v>2.8000500000000001</v>
      </c>
    </row>
    <row r="2504" spans="2:3" x14ac:dyDescent="0.25">
      <c r="B2504">
        <v>2.87425</v>
      </c>
      <c r="C2504">
        <v>2.8000500000000001</v>
      </c>
    </row>
    <row r="2505" spans="2:3" x14ac:dyDescent="0.25">
      <c r="B2505">
        <v>2.8898299999999999</v>
      </c>
      <c r="C2505">
        <v>2.7694000000000001</v>
      </c>
    </row>
    <row r="2506" spans="2:3" x14ac:dyDescent="0.25">
      <c r="B2506">
        <v>2.8898299999999999</v>
      </c>
      <c r="C2506">
        <v>2.7847</v>
      </c>
    </row>
    <row r="2507" spans="2:3" x14ac:dyDescent="0.25">
      <c r="B2507">
        <v>2.87425</v>
      </c>
      <c r="C2507">
        <v>2.7847</v>
      </c>
    </row>
    <row r="2508" spans="2:3" x14ac:dyDescent="0.25">
      <c r="B2508">
        <v>2.8898299999999999</v>
      </c>
      <c r="C2508">
        <v>2.7847</v>
      </c>
    </row>
    <row r="2509" spans="2:3" x14ac:dyDescent="0.25">
      <c r="B2509">
        <v>2.8898299999999999</v>
      </c>
      <c r="C2509">
        <v>2.7847</v>
      </c>
    </row>
    <row r="2510" spans="2:3" x14ac:dyDescent="0.25">
      <c r="B2510">
        <v>2.8898299999999999</v>
      </c>
      <c r="C2510">
        <v>2.8000500000000001</v>
      </c>
    </row>
    <row r="2511" spans="2:3" x14ac:dyDescent="0.25">
      <c r="B2511">
        <v>2.8898299999999999</v>
      </c>
      <c r="C2511">
        <v>2.7847</v>
      </c>
    </row>
    <row r="2512" spans="2:3" x14ac:dyDescent="0.25">
      <c r="B2512">
        <v>2.8898299999999999</v>
      </c>
      <c r="C2512">
        <v>2.8000500000000001</v>
      </c>
    </row>
    <row r="2513" spans="2:3" x14ac:dyDescent="0.25">
      <c r="B2513">
        <v>2.87425</v>
      </c>
      <c r="C2513">
        <v>2.8000500000000001</v>
      </c>
    </row>
    <row r="2514" spans="2:3" x14ac:dyDescent="0.25">
      <c r="B2514">
        <v>2.8587099999999999</v>
      </c>
      <c r="C2514">
        <v>2.8000500000000001</v>
      </c>
    </row>
    <row r="2515" spans="2:3" x14ac:dyDescent="0.25">
      <c r="B2515">
        <v>2.8898299999999999</v>
      </c>
      <c r="C2515">
        <v>2.7847</v>
      </c>
    </row>
    <row r="2516" spans="2:3" x14ac:dyDescent="0.25">
      <c r="B2516">
        <v>2.8898299999999999</v>
      </c>
      <c r="C2516">
        <v>2.8000500000000001</v>
      </c>
    </row>
    <row r="2517" spans="2:3" x14ac:dyDescent="0.25">
      <c r="B2517">
        <v>2.8898299999999999</v>
      </c>
      <c r="C2517">
        <v>2.7694000000000001</v>
      </c>
    </row>
    <row r="2518" spans="2:3" x14ac:dyDescent="0.25">
      <c r="B2518">
        <v>2.8898299999999999</v>
      </c>
      <c r="C2518">
        <v>2.8000500000000001</v>
      </c>
    </row>
    <row r="2519" spans="2:3" x14ac:dyDescent="0.25">
      <c r="B2519">
        <v>2.87425</v>
      </c>
      <c r="C2519">
        <v>2.7847</v>
      </c>
    </row>
    <row r="2520" spans="2:3" x14ac:dyDescent="0.25">
      <c r="B2520">
        <v>2.87425</v>
      </c>
      <c r="C2520">
        <v>2.7847</v>
      </c>
    </row>
    <row r="2521" spans="2:3" x14ac:dyDescent="0.25">
      <c r="B2521">
        <v>2.8898299999999999</v>
      </c>
      <c r="C2521">
        <v>2.7847</v>
      </c>
    </row>
    <row r="2522" spans="2:3" x14ac:dyDescent="0.25">
      <c r="B2522">
        <v>2.87425</v>
      </c>
      <c r="C2522">
        <v>2.8000500000000001</v>
      </c>
    </row>
    <row r="2523" spans="2:3" x14ac:dyDescent="0.25">
      <c r="B2523">
        <v>2.8898299999999999</v>
      </c>
      <c r="C2523">
        <v>2.7847</v>
      </c>
    </row>
    <row r="2524" spans="2:3" x14ac:dyDescent="0.25">
      <c r="B2524">
        <v>2.87425</v>
      </c>
      <c r="C2524">
        <v>2.7847</v>
      </c>
    </row>
    <row r="2525" spans="2:3" x14ac:dyDescent="0.25">
      <c r="B2525">
        <v>2.87425</v>
      </c>
      <c r="C2525">
        <v>2.7847</v>
      </c>
    </row>
    <row r="2526" spans="2:3" x14ac:dyDescent="0.25">
      <c r="B2526">
        <v>2.87425</v>
      </c>
      <c r="C2526">
        <v>2.7694000000000001</v>
      </c>
    </row>
    <row r="2527" spans="2:3" x14ac:dyDescent="0.25">
      <c r="B2527">
        <v>2.9054500000000001</v>
      </c>
      <c r="C2527">
        <v>2.7847</v>
      </c>
    </row>
    <row r="2528" spans="2:3" x14ac:dyDescent="0.25">
      <c r="B2528">
        <v>2.8898299999999999</v>
      </c>
      <c r="C2528">
        <v>2.7847</v>
      </c>
    </row>
    <row r="2529" spans="2:3" x14ac:dyDescent="0.25">
      <c r="B2529">
        <v>2.87425</v>
      </c>
      <c r="C2529">
        <v>2.8000500000000001</v>
      </c>
    </row>
    <row r="2530" spans="2:3" x14ac:dyDescent="0.25">
      <c r="B2530">
        <v>2.87425</v>
      </c>
      <c r="C2530">
        <v>2.7847</v>
      </c>
    </row>
    <row r="2531" spans="2:3" x14ac:dyDescent="0.25">
      <c r="B2531">
        <v>2.87425</v>
      </c>
      <c r="C2531">
        <v>2.7847</v>
      </c>
    </row>
    <row r="2532" spans="2:3" x14ac:dyDescent="0.25">
      <c r="B2532">
        <v>2.87425</v>
      </c>
      <c r="C2532">
        <v>2.7847</v>
      </c>
    </row>
    <row r="2533" spans="2:3" x14ac:dyDescent="0.25">
      <c r="B2533">
        <v>2.87425</v>
      </c>
      <c r="C2533">
        <v>2.7847</v>
      </c>
    </row>
    <row r="2534" spans="2:3" x14ac:dyDescent="0.25">
      <c r="B2534">
        <v>2.87425</v>
      </c>
      <c r="C2534">
        <v>2.7847</v>
      </c>
    </row>
    <row r="2535" spans="2:3" x14ac:dyDescent="0.25">
      <c r="B2535">
        <v>2.8898299999999999</v>
      </c>
      <c r="C2535">
        <v>2.7847</v>
      </c>
    </row>
    <row r="2536" spans="2:3" x14ac:dyDescent="0.25">
      <c r="B2536">
        <v>2.87425</v>
      </c>
      <c r="C2536">
        <v>2.7847</v>
      </c>
    </row>
    <row r="2537" spans="2:3" x14ac:dyDescent="0.25">
      <c r="B2537">
        <v>2.87425</v>
      </c>
      <c r="C2537">
        <v>2.7847</v>
      </c>
    </row>
    <row r="2538" spans="2:3" x14ac:dyDescent="0.25">
      <c r="B2538">
        <v>2.8898299999999999</v>
      </c>
      <c r="C2538">
        <v>2.7694000000000001</v>
      </c>
    </row>
    <row r="2539" spans="2:3" x14ac:dyDescent="0.25">
      <c r="B2539">
        <v>2.87425</v>
      </c>
      <c r="C2539">
        <v>2.7847</v>
      </c>
    </row>
    <row r="2540" spans="2:3" x14ac:dyDescent="0.25">
      <c r="B2540">
        <v>2.8898299999999999</v>
      </c>
      <c r="C2540">
        <v>2.7847</v>
      </c>
    </row>
    <row r="2541" spans="2:3" x14ac:dyDescent="0.25">
      <c r="B2541">
        <v>2.87425</v>
      </c>
      <c r="C2541">
        <v>2.7847</v>
      </c>
    </row>
    <row r="2542" spans="2:3" x14ac:dyDescent="0.25">
      <c r="B2542">
        <v>2.87425</v>
      </c>
      <c r="C2542">
        <v>2.7847</v>
      </c>
    </row>
    <row r="2543" spans="2:3" x14ac:dyDescent="0.25">
      <c r="B2543">
        <v>2.8898299999999999</v>
      </c>
      <c r="C2543">
        <v>2.8000500000000001</v>
      </c>
    </row>
    <row r="2544" spans="2:3" x14ac:dyDescent="0.25">
      <c r="B2544">
        <v>2.87425</v>
      </c>
      <c r="C2544">
        <v>2.7847</v>
      </c>
    </row>
    <row r="2545" spans="2:3" x14ac:dyDescent="0.25">
      <c r="B2545">
        <v>2.87425</v>
      </c>
      <c r="C2545">
        <v>2.8000500000000001</v>
      </c>
    </row>
    <row r="2546" spans="2:3" x14ac:dyDescent="0.25">
      <c r="B2546">
        <v>2.87425</v>
      </c>
      <c r="C2546">
        <v>2.8000500000000001</v>
      </c>
    </row>
    <row r="2547" spans="2:3" x14ac:dyDescent="0.25">
      <c r="B2547">
        <v>2.87425</v>
      </c>
      <c r="C2547">
        <v>2.8000500000000001</v>
      </c>
    </row>
    <row r="2548" spans="2:3" x14ac:dyDescent="0.25">
      <c r="B2548">
        <v>2.87425</v>
      </c>
      <c r="C2548">
        <v>2.7847</v>
      </c>
    </row>
    <row r="2549" spans="2:3" x14ac:dyDescent="0.25">
      <c r="B2549">
        <v>2.8898299999999999</v>
      </c>
      <c r="C2549">
        <v>2.8000500000000001</v>
      </c>
    </row>
    <row r="2550" spans="2:3" x14ac:dyDescent="0.25">
      <c r="B2550">
        <v>2.87425</v>
      </c>
      <c r="C2550">
        <v>2.8000500000000001</v>
      </c>
    </row>
    <row r="2551" spans="2:3" x14ac:dyDescent="0.25">
      <c r="B2551">
        <v>2.87425</v>
      </c>
      <c r="C2551">
        <v>2.7847</v>
      </c>
    </row>
    <row r="2552" spans="2:3" x14ac:dyDescent="0.25">
      <c r="B2552">
        <v>2.87425</v>
      </c>
      <c r="C2552">
        <v>2.7847</v>
      </c>
    </row>
    <row r="2553" spans="2:3" x14ac:dyDescent="0.25">
      <c r="B2553">
        <v>2.87425</v>
      </c>
      <c r="C2553">
        <v>2.8000500000000001</v>
      </c>
    </row>
    <row r="2554" spans="2:3" x14ac:dyDescent="0.25">
      <c r="B2554">
        <v>2.87425</v>
      </c>
      <c r="C2554">
        <v>2.8000500000000001</v>
      </c>
    </row>
    <row r="2555" spans="2:3" x14ac:dyDescent="0.25">
      <c r="B2555">
        <v>2.87425</v>
      </c>
      <c r="C2555">
        <v>2.8000500000000001</v>
      </c>
    </row>
    <row r="2556" spans="2:3" x14ac:dyDescent="0.25">
      <c r="B2556">
        <v>2.87425</v>
      </c>
      <c r="C2556">
        <v>2.8000500000000001</v>
      </c>
    </row>
    <row r="2557" spans="2:3" x14ac:dyDescent="0.25">
      <c r="B2557">
        <v>2.87425</v>
      </c>
      <c r="C2557">
        <v>2.7847</v>
      </c>
    </row>
    <row r="2558" spans="2:3" x14ac:dyDescent="0.25">
      <c r="B2558">
        <v>2.8898299999999999</v>
      </c>
      <c r="C2558">
        <v>2.7847</v>
      </c>
    </row>
    <row r="2559" spans="2:3" x14ac:dyDescent="0.25">
      <c r="B2559">
        <v>2.87425</v>
      </c>
      <c r="C2559">
        <v>2.8154300000000001</v>
      </c>
    </row>
    <row r="2560" spans="2:3" x14ac:dyDescent="0.25">
      <c r="B2560">
        <v>2.8898299999999999</v>
      </c>
      <c r="C2560">
        <v>2.7847</v>
      </c>
    </row>
    <row r="2561" spans="2:3" x14ac:dyDescent="0.25">
      <c r="B2561">
        <v>2.87425</v>
      </c>
      <c r="C2561">
        <v>2.7847</v>
      </c>
    </row>
    <row r="2562" spans="2:3" x14ac:dyDescent="0.25">
      <c r="B2562">
        <v>2.87425</v>
      </c>
      <c r="C2562">
        <v>2.7694000000000001</v>
      </c>
    </row>
    <row r="2563" spans="2:3" x14ac:dyDescent="0.25">
      <c r="B2563">
        <v>2.87425</v>
      </c>
      <c r="C2563">
        <v>2.7847</v>
      </c>
    </row>
    <row r="2564" spans="2:3" x14ac:dyDescent="0.25">
      <c r="B2564">
        <v>2.8898299999999999</v>
      </c>
      <c r="C2564">
        <v>2.8000500000000001</v>
      </c>
    </row>
    <row r="2565" spans="2:3" x14ac:dyDescent="0.25">
      <c r="B2565">
        <v>2.8898299999999999</v>
      </c>
      <c r="C2565">
        <v>2.7847</v>
      </c>
    </row>
    <row r="2566" spans="2:3" x14ac:dyDescent="0.25">
      <c r="B2566">
        <v>2.8898299999999999</v>
      </c>
      <c r="C2566">
        <v>2.8000500000000001</v>
      </c>
    </row>
    <row r="2567" spans="2:3" x14ac:dyDescent="0.25">
      <c r="B2567">
        <v>2.87425</v>
      </c>
      <c r="C2567">
        <v>2.7847</v>
      </c>
    </row>
    <row r="2568" spans="2:3" x14ac:dyDescent="0.25">
      <c r="B2568">
        <v>2.87425</v>
      </c>
      <c r="C2568">
        <v>2.7847</v>
      </c>
    </row>
    <row r="2569" spans="2:3" x14ac:dyDescent="0.25">
      <c r="B2569">
        <v>2.87425</v>
      </c>
      <c r="C2569">
        <v>2.8000500000000001</v>
      </c>
    </row>
    <row r="2570" spans="2:3" x14ac:dyDescent="0.25">
      <c r="B2570">
        <v>2.87425</v>
      </c>
      <c r="C2570">
        <v>2.7847</v>
      </c>
    </row>
    <row r="2571" spans="2:3" x14ac:dyDescent="0.25">
      <c r="B2571">
        <v>2.8898299999999999</v>
      </c>
      <c r="C2571">
        <v>2.7847</v>
      </c>
    </row>
    <row r="2572" spans="2:3" x14ac:dyDescent="0.25">
      <c r="B2572">
        <v>2.8898299999999999</v>
      </c>
      <c r="C2572">
        <v>2.7847</v>
      </c>
    </row>
    <row r="2573" spans="2:3" x14ac:dyDescent="0.25">
      <c r="B2573">
        <v>2.8898299999999999</v>
      </c>
      <c r="C2573">
        <v>2.8154300000000001</v>
      </c>
    </row>
    <row r="2574" spans="2:3" x14ac:dyDescent="0.25">
      <c r="B2574">
        <v>2.87425</v>
      </c>
      <c r="C2574">
        <v>2.7847</v>
      </c>
    </row>
    <row r="2575" spans="2:3" x14ac:dyDescent="0.25">
      <c r="B2575">
        <v>2.87425</v>
      </c>
      <c r="C2575">
        <v>2.7847</v>
      </c>
    </row>
    <row r="2576" spans="2:3" x14ac:dyDescent="0.25">
      <c r="B2576">
        <v>2.8898299999999999</v>
      </c>
      <c r="C2576">
        <v>2.7847</v>
      </c>
    </row>
    <row r="2577" spans="2:3" x14ac:dyDescent="0.25">
      <c r="B2577">
        <v>2.87425</v>
      </c>
      <c r="C2577">
        <v>2.8000500000000001</v>
      </c>
    </row>
    <row r="2578" spans="2:3" x14ac:dyDescent="0.25">
      <c r="B2578">
        <v>2.8898299999999999</v>
      </c>
      <c r="C2578">
        <v>2.7847</v>
      </c>
    </row>
    <row r="2579" spans="2:3" x14ac:dyDescent="0.25">
      <c r="B2579">
        <v>2.87425</v>
      </c>
      <c r="C2579">
        <v>2.7847</v>
      </c>
    </row>
    <row r="2580" spans="2:3" x14ac:dyDescent="0.25">
      <c r="B2580">
        <v>2.87425</v>
      </c>
      <c r="C2580">
        <v>2.7847</v>
      </c>
    </row>
    <row r="2581" spans="2:3" x14ac:dyDescent="0.25">
      <c r="B2581">
        <v>2.87425</v>
      </c>
      <c r="C2581">
        <v>2.7847</v>
      </c>
    </row>
    <row r="2582" spans="2:3" x14ac:dyDescent="0.25">
      <c r="B2582">
        <v>2.8898299999999999</v>
      </c>
      <c r="C2582">
        <v>2.7847</v>
      </c>
    </row>
    <row r="2583" spans="2:3" x14ac:dyDescent="0.25">
      <c r="B2583">
        <v>2.87425</v>
      </c>
      <c r="C2583">
        <v>2.7847</v>
      </c>
    </row>
    <row r="2584" spans="2:3" x14ac:dyDescent="0.25">
      <c r="B2584">
        <v>2.8898299999999999</v>
      </c>
      <c r="C2584">
        <v>2.8000500000000001</v>
      </c>
    </row>
    <row r="2585" spans="2:3" x14ac:dyDescent="0.25">
      <c r="B2585">
        <v>2.8898299999999999</v>
      </c>
      <c r="C2585">
        <v>2.8000500000000001</v>
      </c>
    </row>
    <row r="2586" spans="2:3" x14ac:dyDescent="0.25">
      <c r="B2586">
        <v>2.87425</v>
      </c>
      <c r="C2586">
        <v>2.7847</v>
      </c>
    </row>
    <row r="2587" spans="2:3" x14ac:dyDescent="0.25">
      <c r="B2587">
        <v>2.87425</v>
      </c>
      <c r="C2587">
        <v>2.8000500000000001</v>
      </c>
    </row>
    <row r="2588" spans="2:3" x14ac:dyDescent="0.25">
      <c r="B2588">
        <v>2.87425</v>
      </c>
      <c r="C2588">
        <v>2.8000500000000001</v>
      </c>
    </row>
    <row r="2589" spans="2:3" x14ac:dyDescent="0.25">
      <c r="B2589">
        <v>2.87425</v>
      </c>
      <c r="C2589">
        <v>2.8000500000000001</v>
      </c>
    </row>
    <row r="2590" spans="2:3" x14ac:dyDescent="0.25">
      <c r="B2590">
        <v>2.87425</v>
      </c>
      <c r="C2590">
        <v>2.7847</v>
      </c>
    </row>
    <row r="2591" spans="2:3" x14ac:dyDescent="0.25">
      <c r="B2591">
        <v>2.8898299999999999</v>
      </c>
      <c r="C2591">
        <v>2.8000500000000001</v>
      </c>
    </row>
    <row r="2592" spans="2:3" x14ac:dyDescent="0.25">
      <c r="B2592">
        <v>2.8898299999999999</v>
      </c>
      <c r="C2592">
        <v>2.8000500000000001</v>
      </c>
    </row>
    <row r="2593" spans="2:3" x14ac:dyDescent="0.25">
      <c r="B2593">
        <v>2.87425</v>
      </c>
      <c r="C2593">
        <v>2.7847</v>
      </c>
    </row>
    <row r="2594" spans="2:3" x14ac:dyDescent="0.25">
      <c r="B2594">
        <v>2.87425</v>
      </c>
      <c r="C2594">
        <v>2.8000500000000001</v>
      </c>
    </row>
    <row r="2595" spans="2:3" x14ac:dyDescent="0.25">
      <c r="B2595">
        <v>2.87425</v>
      </c>
      <c r="C2595">
        <v>2.7847</v>
      </c>
    </row>
    <row r="2596" spans="2:3" x14ac:dyDescent="0.25">
      <c r="B2596">
        <v>2.87425</v>
      </c>
      <c r="C2596">
        <v>2.8000500000000001</v>
      </c>
    </row>
    <row r="2597" spans="2:3" x14ac:dyDescent="0.25">
      <c r="B2597">
        <v>2.8898299999999999</v>
      </c>
      <c r="C2597">
        <v>2.7847</v>
      </c>
    </row>
    <row r="2598" spans="2:3" x14ac:dyDescent="0.25">
      <c r="B2598">
        <v>2.87425</v>
      </c>
      <c r="C2598">
        <v>2.7847</v>
      </c>
    </row>
    <row r="2599" spans="2:3" x14ac:dyDescent="0.25">
      <c r="B2599">
        <v>2.87425</v>
      </c>
      <c r="C2599">
        <v>2.8000500000000001</v>
      </c>
    </row>
    <row r="2600" spans="2:3" x14ac:dyDescent="0.25">
      <c r="B2600">
        <v>2.87425</v>
      </c>
      <c r="C2600">
        <v>2.8000500000000001</v>
      </c>
    </row>
    <row r="2601" spans="2:3" x14ac:dyDescent="0.25">
      <c r="B2601">
        <v>2.87425</v>
      </c>
      <c r="C2601">
        <v>2.8000500000000001</v>
      </c>
    </row>
    <row r="2602" spans="2:3" x14ac:dyDescent="0.25">
      <c r="B2602">
        <v>2.8898299999999999</v>
      </c>
      <c r="C2602">
        <v>2.8000500000000001</v>
      </c>
    </row>
    <row r="2603" spans="2:3" x14ac:dyDescent="0.25">
      <c r="B2603">
        <v>2.87425</v>
      </c>
      <c r="C2603">
        <v>2.8000500000000001</v>
      </c>
    </row>
    <row r="2604" spans="2:3" x14ac:dyDescent="0.25">
      <c r="B2604">
        <v>2.87425</v>
      </c>
      <c r="C2604">
        <v>2.7847</v>
      </c>
    </row>
    <row r="2605" spans="2:3" x14ac:dyDescent="0.25">
      <c r="B2605">
        <v>2.87425</v>
      </c>
      <c r="C2605">
        <v>2.7847</v>
      </c>
    </row>
    <row r="2606" spans="2:3" x14ac:dyDescent="0.25">
      <c r="B2606">
        <v>2.87425</v>
      </c>
      <c r="C2606">
        <v>2.8000500000000001</v>
      </c>
    </row>
    <row r="2607" spans="2:3" x14ac:dyDescent="0.25">
      <c r="B2607">
        <v>2.87425</v>
      </c>
      <c r="C2607">
        <v>2.8000500000000001</v>
      </c>
    </row>
    <row r="2608" spans="2:3" x14ac:dyDescent="0.25">
      <c r="B2608">
        <v>2.8898299999999999</v>
      </c>
      <c r="C2608">
        <v>2.7847</v>
      </c>
    </row>
    <row r="2609" spans="2:3" x14ac:dyDescent="0.25">
      <c r="B2609">
        <v>2.87425</v>
      </c>
      <c r="C2609">
        <v>2.7847</v>
      </c>
    </row>
    <row r="2610" spans="2:3" x14ac:dyDescent="0.25">
      <c r="B2610">
        <v>2.8898299999999999</v>
      </c>
      <c r="C2610">
        <v>2.7847</v>
      </c>
    </row>
    <row r="2611" spans="2:3" x14ac:dyDescent="0.25">
      <c r="B2611">
        <v>2.87425</v>
      </c>
      <c r="C2611">
        <v>2.7847</v>
      </c>
    </row>
    <row r="2612" spans="2:3" x14ac:dyDescent="0.25">
      <c r="B2612">
        <v>2.8587099999999999</v>
      </c>
      <c r="C2612">
        <v>2.8000500000000001</v>
      </c>
    </row>
    <row r="2613" spans="2:3" x14ac:dyDescent="0.25">
      <c r="B2613">
        <v>2.87425</v>
      </c>
      <c r="C2613">
        <v>2.8154300000000001</v>
      </c>
    </row>
    <row r="2614" spans="2:3" x14ac:dyDescent="0.25">
      <c r="B2614">
        <v>2.87425</v>
      </c>
      <c r="C2614">
        <v>2.7847</v>
      </c>
    </row>
    <row r="2615" spans="2:3" x14ac:dyDescent="0.25">
      <c r="B2615">
        <v>2.87425</v>
      </c>
      <c r="C2615">
        <v>2.7694000000000001</v>
      </c>
    </row>
    <row r="2616" spans="2:3" x14ac:dyDescent="0.25">
      <c r="B2616">
        <v>2.87425</v>
      </c>
      <c r="C2616">
        <v>2.8000500000000001</v>
      </c>
    </row>
    <row r="2617" spans="2:3" x14ac:dyDescent="0.25">
      <c r="B2617">
        <v>2.87425</v>
      </c>
      <c r="C2617">
        <v>2.7694000000000001</v>
      </c>
    </row>
    <row r="2618" spans="2:3" x14ac:dyDescent="0.25">
      <c r="B2618">
        <v>2.87425</v>
      </c>
      <c r="C2618">
        <v>2.8000500000000001</v>
      </c>
    </row>
    <row r="2619" spans="2:3" x14ac:dyDescent="0.25">
      <c r="B2619">
        <v>2.87425</v>
      </c>
      <c r="C2619">
        <v>2.7847</v>
      </c>
    </row>
    <row r="2620" spans="2:3" x14ac:dyDescent="0.25">
      <c r="B2620">
        <v>2.8898299999999999</v>
      </c>
      <c r="C2620">
        <v>2.7847</v>
      </c>
    </row>
    <row r="2621" spans="2:3" x14ac:dyDescent="0.25">
      <c r="B2621">
        <v>2.87425</v>
      </c>
      <c r="C2621">
        <v>2.8000500000000001</v>
      </c>
    </row>
    <row r="2622" spans="2:3" x14ac:dyDescent="0.25">
      <c r="B2622">
        <v>2.8587099999999999</v>
      </c>
      <c r="C2622">
        <v>2.8000500000000001</v>
      </c>
    </row>
    <row r="2623" spans="2:3" x14ac:dyDescent="0.25">
      <c r="B2623">
        <v>2.87425</v>
      </c>
      <c r="C2623">
        <v>2.8000500000000001</v>
      </c>
    </row>
    <row r="2624" spans="2:3" x14ac:dyDescent="0.25">
      <c r="B2624">
        <v>2.87425</v>
      </c>
      <c r="C2624">
        <v>2.8000500000000001</v>
      </c>
    </row>
    <row r="2625" spans="2:3" x14ac:dyDescent="0.25">
      <c r="B2625">
        <v>2.8898299999999999</v>
      </c>
      <c r="C2625">
        <v>2.8000500000000001</v>
      </c>
    </row>
    <row r="2626" spans="2:3" x14ac:dyDescent="0.25">
      <c r="B2626">
        <v>2.87425</v>
      </c>
      <c r="C2626">
        <v>2.8154300000000001</v>
      </c>
    </row>
    <row r="2627" spans="2:3" x14ac:dyDescent="0.25">
      <c r="B2627">
        <v>2.8587099999999999</v>
      </c>
      <c r="C2627">
        <v>2.8154300000000001</v>
      </c>
    </row>
    <row r="2628" spans="2:3" x14ac:dyDescent="0.25">
      <c r="B2628">
        <v>2.8587099999999999</v>
      </c>
      <c r="C2628">
        <v>2.8000500000000001</v>
      </c>
    </row>
    <row r="2629" spans="2:3" x14ac:dyDescent="0.25">
      <c r="B2629">
        <v>2.87425</v>
      </c>
      <c r="C2629">
        <v>2.7847</v>
      </c>
    </row>
    <row r="2630" spans="2:3" x14ac:dyDescent="0.25">
      <c r="B2630">
        <v>2.87425</v>
      </c>
      <c r="C2630">
        <v>2.8000500000000001</v>
      </c>
    </row>
    <row r="2631" spans="2:3" x14ac:dyDescent="0.25">
      <c r="B2631">
        <v>2.87425</v>
      </c>
      <c r="C2631">
        <v>2.8000500000000001</v>
      </c>
    </row>
    <row r="2632" spans="2:3" x14ac:dyDescent="0.25">
      <c r="B2632">
        <v>2.8898299999999999</v>
      </c>
      <c r="C2632">
        <v>2.8000500000000001</v>
      </c>
    </row>
    <row r="2633" spans="2:3" x14ac:dyDescent="0.25">
      <c r="B2633">
        <v>2.87425</v>
      </c>
      <c r="C2633">
        <v>2.8000500000000001</v>
      </c>
    </row>
    <row r="2634" spans="2:3" x14ac:dyDescent="0.25">
      <c r="B2634">
        <v>2.87425</v>
      </c>
      <c r="C2634">
        <v>2.8000500000000001</v>
      </c>
    </row>
    <row r="2635" spans="2:3" x14ac:dyDescent="0.25">
      <c r="B2635">
        <v>2.87425</v>
      </c>
      <c r="C2635">
        <v>2.7847</v>
      </c>
    </row>
    <row r="2636" spans="2:3" x14ac:dyDescent="0.25">
      <c r="B2636">
        <v>2.87425</v>
      </c>
      <c r="C2636">
        <v>2.8000500000000001</v>
      </c>
    </row>
    <row r="2637" spans="2:3" x14ac:dyDescent="0.25">
      <c r="B2637">
        <v>2.87425</v>
      </c>
      <c r="C2637">
        <v>2.8000500000000001</v>
      </c>
    </row>
    <row r="2638" spans="2:3" x14ac:dyDescent="0.25">
      <c r="B2638">
        <v>2.87425</v>
      </c>
      <c r="C2638">
        <v>2.8154300000000001</v>
      </c>
    </row>
    <row r="2639" spans="2:3" x14ac:dyDescent="0.25">
      <c r="B2639">
        <v>2.87425</v>
      </c>
      <c r="C2639">
        <v>2.7847</v>
      </c>
    </row>
    <row r="2640" spans="2:3" x14ac:dyDescent="0.25">
      <c r="B2640">
        <v>2.87425</v>
      </c>
      <c r="C2640">
        <v>2.8000500000000001</v>
      </c>
    </row>
    <row r="2641" spans="2:3" x14ac:dyDescent="0.25">
      <c r="B2641">
        <v>2.87425</v>
      </c>
      <c r="C2641">
        <v>2.8000500000000001</v>
      </c>
    </row>
    <row r="2642" spans="2:3" x14ac:dyDescent="0.25">
      <c r="B2642">
        <v>2.87425</v>
      </c>
      <c r="C2642">
        <v>2.8000500000000001</v>
      </c>
    </row>
    <row r="2643" spans="2:3" x14ac:dyDescent="0.25">
      <c r="B2643">
        <v>2.8898299999999999</v>
      </c>
      <c r="C2643">
        <v>2.7847</v>
      </c>
    </row>
    <row r="2644" spans="2:3" x14ac:dyDescent="0.25">
      <c r="B2644">
        <v>2.87425</v>
      </c>
      <c r="C2644">
        <v>2.7847</v>
      </c>
    </row>
    <row r="2645" spans="2:3" x14ac:dyDescent="0.25">
      <c r="B2645">
        <v>2.87425</v>
      </c>
      <c r="C2645">
        <v>2.8154300000000001</v>
      </c>
    </row>
    <row r="2646" spans="2:3" x14ac:dyDescent="0.25">
      <c r="B2646">
        <v>2.87425</v>
      </c>
      <c r="C2646">
        <v>2.8000500000000001</v>
      </c>
    </row>
    <row r="2647" spans="2:3" x14ac:dyDescent="0.25">
      <c r="B2647">
        <v>2.87425</v>
      </c>
      <c r="C2647">
        <v>2.8000500000000001</v>
      </c>
    </row>
    <row r="2648" spans="2:3" x14ac:dyDescent="0.25">
      <c r="B2648">
        <v>2.87425</v>
      </c>
      <c r="C2648">
        <v>2.8000500000000001</v>
      </c>
    </row>
    <row r="2649" spans="2:3" x14ac:dyDescent="0.25">
      <c r="B2649">
        <v>2.8898299999999999</v>
      </c>
      <c r="C2649">
        <v>2.8000500000000001</v>
      </c>
    </row>
    <row r="2650" spans="2:3" x14ac:dyDescent="0.25">
      <c r="B2650">
        <v>2.8898299999999999</v>
      </c>
      <c r="C2650">
        <v>2.8000500000000001</v>
      </c>
    </row>
    <row r="2651" spans="2:3" x14ac:dyDescent="0.25">
      <c r="B2651">
        <v>2.87425</v>
      </c>
      <c r="C2651">
        <v>2.7847</v>
      </c>
    </row>
    <row r="2652" spans="2:3" x14ac:dyDescent="0.25">
      <c r="B2652">
        <v>2.87425</v>
      </c>
      <c r="C2652">
        <v>2.8000500000000001</v>
      </c>
    </row>
    <row r="2653" spans="2:3" x14ac:dyDescent="0.25">
      <c r="B2653">
        <v>2.87425</v>
      </c>
      <c r="C2653">
        <v>2.8000500000000001</v>
      </c>
    </row>
    <row r="2654" spans="2:3" x14ac:dyDescent="0.25">
      <c r="B2654">
        <v>2.87425</v>
      </c>
      <c r="C2654">
        <v>2.8000500000000001</v>
      </c>
    </row>
    <row r="2655" spans="2:3" x14ac:dyDescent="0.25">
      <c r="B2655">
        <v>2.87425</v>
      </c>
      <c r="C2655">
        <v>2.8000500000000001</v>
      </c>
    </row>
    <row r="2656" spans="2:3" x14ac:dyDescent="0.25">
      <c r="B2656">
        <v>2.87425</v>
      </c>
      <c r="C2656">
        <v>2.8000500000000001</v>
      </c>
    </row>
    <row r="2657" spans="2:3" x14ac:dyDescent="0.25">
      <c r="B2657">
        <v>2.87425</v>
      </c>
      <c r="C2657">
        <v>2.8000500000000001</v>
      </c>
    </row>
    <row r="2658" spans="2:3" x14ac:dyDescent="0.25">
      <c r="B2658">
        <v>2.8587099999999999</v>
      </c>
      <c r="C2658">
        <v>2.8000500000000001</v>
      </c>
    </row>
    <row r="2659" spans="2:3" x14ac:dyDescent="0.25">
      <c r="B2659">
        <v>2.87425</v>
      </c>
      <c r="C2659">
        <v>2.7847</v>
      </c>
    </row>
    <row r="2660" spans="2:3" x14ac:dyDescent="0.25">
      <c r="B2660">
        <v>2.87425</v>
      </c>
      <c r="C2660">
        <v>2.8000500000000001</v>
      </c>
    </row>
    <row r="2661" spans="2:3" x14ac:dyDescent="0.25">
      <c r="B2661">
        <v>2.87425</v>
      </c>
      <c r="C2661">
        <v>2.8000500000000001</v>
      </c>
    </row>
    <row r="2662" spans="2:3" x14ac:dyDescent="0.25">
      <c r="B2662">
        <v>2.8898299999999999</v>
      </c>
      <c r="C2662">
        <v>2.7847</v>
      </c>
    </row>
    <row r="2663" spans="2:3" x14ac:dyDescent="0.25">
      <c r="B2663">
        <v>2.87425</v>
      </c>
      <c r="C2663">
        <v>2.8000500000000001</v>
      </c>
    </row>
    <row r="2664" spans="2:3" x14ac:dyDescent="0.25">
      <c r="B2664">
        <v>2.9054500000000001</v>
      </c>
      <c r="C2664">
        <v>2.8000500000000001</v>
      </c>
    </row>
    <row r="2665" spans="2:3" x14ac:dyDescent="0.25">
      <c r="B2665">
        <v>2.87425</v>
      </c>
      <c r="C2665">
        <v>2.7847</v>
      </c>
    </row>
    <row r="2666" spans="2:3" x14ac:dyDescent="0.25">
      <c r="B2666">
        <v>2.8898299999999999</v>
      </c>
      <c r="C2666">
        <v>2.8000500000000001</v>
      </c>
    </row>
    <row r="2667" spans="2:3" x14ac:dyDescent="0.25">
      <c r="B2667">
        <v>2.8898299999999999</v>
      </c>
      <c r="C2667">
        <v>2.8000500000000001</v>
      </c>
    </row>
    <row r="2668" spans="2:3" x14ac:dyDescent="0.25">
      <c r="B2668">
        <v>2.9054500000000001</v>
      </c>
      <c r="C2668">
        <v>2.8154300000000001</v>
      </c>
    </row>
    <row r="2669" spans="2:3" x14ac:dyDescent="0.25">
      <c r="B2669">
        <v>2.87425</v>
      </c>
      <c r="C2669">
        <v>2.8000500000000001</v>
      </c>
    </row>
    <row r="2670" spans="2:3" x14ac:dyDescent="0.25">
      <c r="B2670">
        <v>2.9054500000000001</v>
      </c>
      <c r="C2670">
        <v>2.8000500000000001</v>
      </c>
    </row>
    <row r="2671" spans="2:3" x14ac:dyDescent="0.25">
      <c r="B2671">
        <v>2.87425</v>
      </c>
      <c r="C2671">
        <v>2.7847</v>
      </c>
    </row>
    <row r="2672" spans="2:3" x14ac:dyDescent="0.25">
      <c r="B2672">
        <v>2.8898299999999999</v>
      </c>
      <c r="C2672">
        <v>2.8000500000000001</v>
      </c>
    </row>
    <row r="2673" spans="2:3" x14ac:dyDescent="0.25">
      <c r="B2673">
        <v>2.87425</v>
      </c>
      <c r="C2673">
        <v>2.8000500000000001</v>
      </c>
    </row>
    <row r="2674" spans="2:3" x14ac:dyDescent="0.25">
      <c r="B2674">
        <v>2.87425</v>
      </c>
      <c r="C2674">
        <v>2.8000500000000001</v>
      </c>
    </row>
    <row r="2675" spans="2:3" x14ac:dyDescent="0.25">
      <c r="B2675">
        <v>2.8898299999999999</v>
      </c>
      <c r="C2675">
        <v>2.8000500000000001</v>
      </c>
    </row>
    <row r="2676" spans="2:3" x14ac:dyDescent="0.25">
      <c r="B2676">
        <v>2.8898299999999999</v>
      </c>
      <c r="C2676">
        <v>2.8000500000000001</v>
      </c>
    </row>
    <row r="2677" spans="2:3" x14ac:dyDescent="0.25">
      <c r="B2677">
        <v>2.87425</v>
      </c>
      <c r="C2677">
        <v>2.7847</v>
      </c>
    </row>
    <row r="2678" spans="2:3" x14ac:dyDescent="0.25">
      <c r="B2678">
        <v>2.87425</v>
      </c>
      <c r="C2678">
        <v>2.8000500000000001</v>
      </c>
    </row>
    <row r="2679" spans="2:3" x14ac:dyDescent="0.25">
      <c r="B2679">
        <v>2.8898299999999999</v>
      </c>
      <c r="C2679">
        <v>2.8000500000000001</v>
      </c>
    </row>
    <row r="2680" spans="2:3" x14ac:dyDescent="0.25">
      <c r="B2680">
        <v>2.8898299999999999</v>
      </c>
      <c r="C2680">
        <v>2.7847</v>
      </c>
    </row>
    <row r="2681" spans="2:3" x14ac:dyDescent="0.25">
      <c r="B2681">
        <v>2.8898299999999999</v>
      </c>
      <c r="C2681">
        <v>2.8000500000000001</v>
      </c>
    </row>
    <row r="2682" spans="2:3" x14ac:dyDescent="0.25">
      <c r="B2682">
        <v>2.8898299999999999</v>
      </c>
      <c r="C2682">
        <v>2.7847</v>
      </c>
    </row>
    <row r="2683" spans="2:3" x14ac:dyDescent="0.25">
      <c r="B2683">
        <v>2.8898299999999999</v>
      </c>
      <c r="C2683">
        <v>2.7847</v>
      </c>
    </row>
    <row r="2684" spans="2:3" x14ac:dyDescent="0.25">
      <c r="B2684">
        <v>2.8898299999999999</v>
      </c>
      <c r="C2684">
        <v>2.8000500000000001</v>
      </c>
    </row>
    <row r="2685" spans="2:3" x14ac:dyDescent="0.25">
      <c r="B2685">
        <v>2.8898299999999999</v>
      </c>
      <c r="C2685">
        <v>2.8000500000000001</v>
      </c>
    </row>
    <row r="2686" spans="2:3" x14ac:dyDescent="0.25">
      <c r="B2686">
        <v>2.9054500000000001</v>
      </c>
      <c r="C2686">
        <v>2.8000500000000001</v>
      </c>
    </row>
    <row r="2687" spans="2:3" x14ac:dyDescent="0.25">
      <c r="B2687">
        <v>2.87425</v>
      </c>
      <c r="C2687">
        <v>2.8000500000000001</v>
      </c>
    </row>
    <row r="2688" spans="2:3" x14ac:dyDescent="0.25">
      <c r="B2688">
        <v>2.8898299999999999</v>
      </c>
      <c r="C2688">
        <v>2.8154300000000001</v>
      </c>
    </row>
    <row r="2689" spans="2:3" x14ac:dyDescent="0.25">
      <c r="B2689">
        <v>2.8898299999999999</v>
      </c>
      <c r="C2689">
        <v>2.8000500000000001</v>
      </c>
    </row>
    <row r="2690" spans="2:3" x14ac:dyDescent="0.25">
      <c r="B2690">
        <v>2.8898299999999999</v>
      </c>
      <c r="C2690">
        <v>2.7847</v>
      </c>
    </row>
    <row r="2691" spans="2:3" x14ac:dyDescent="0.25">
      <c r="B2691">
        <v>2.9054500000000001</v>
      </c>
      <c r="C2691">
        <v>2.8000500000000001</v>
      </c>
    </row>
    <row r="2692" spans="2:3" x14ac:dyDescent="0.25">
      <c r="B2692">
        <v>2.8898299999999999</v>
      </c>
      <c r="C2692">
        <v>2.8000500000000001</v>
      </c>
    </row>
    <row r="2693" spans="2:3" x14ac:dyDescent="0.25">
      <c r="B2693">
        <v>2.8898299999999999</v>
      </c>
      <c r="C2693">
        <v>2.8000500000000001</v>
      </c>
    </row>
    <row r="2694" spans="2:3" x14ac:dyDescent="0.25">
      <c r="B2694">
        <v>2.9054500000000001</v>
      </c>
      <c r="C2694">
        <v>2.8000500000000001</v>
      </c>
    </row>
    <row r="2695" spans="2:3" x14ac:dyDescent="0.25">
      <c r="B2695">
        <v>2.87425</v>
      </c>
      <c r="C2695">
        <v>2.8000500000000001</v>
      </c>
    </row>
    <row r="2696" spans="2:3" x14ac:dyDescent="0.25">
      <c r="B2696">
        <v>2.87425</v>
      </c>
      <c r="C2696">
        <v>2.8000500000000001</v>
      </c>
    </row>
    <row r="2697" spans="2:3" x14ac:dyDescent="0.25">
      <c r="B2697">
        <v>2.8898299999999999</v>
      </c>
      <c r="C2697">
        <v>2.8000500000000001</v>
      </c>
    </row>
    <row r="2698" spans="2:3" x14ac:dyDescent="0.25">
      <c r="B2698">
        <v>2.87425</v>
      </c>
      <c r="C2698">
        <v>2.8000500000000001</v>
      </c>
    </row>
    <row r="2699" spans="2:3" x14ac:dyDescent="0.25">
      <c r="B2699">
        <v>2.87425</v>
      </c>
      <c r="C2699">
        <v>2.7847</v>
      </c>
    </row>
    <row r="2700" spans="2:3" x14ac:dyDescent="0.25">
      <c r="B2700">
        <v>2.87425</v>
      </c>
      <c r="C2700">
        <v>2.8154300000000001</v>
      </c>
    </row>
    <row r="2701" spans="2:3" x14ac:dyDescent="0.25">
      <c r="B2701">
        <v>2.87425</v>
      </c>
      <c r="C2701">
        <v>2.7847</v>
      </c>
    </row>
    <row r="2702" spans="2:3" x14ac:dyDescent="0.25">
      <c r="B2702">
        <v>2.87425</v>
      </c>
      <c r="C2702">
        <v>2.8154300000000001</v>
      </c>
    </row>
    <row r="2703" spans="2:3" x14ac:dyDescent="0.25">
      <c r="B2703">
        <v>2.87425</v>
      </c>
      <c r="C2703">
        <v>2.8000500000000001</v>
      </c>
    </row>
    <row r="2704" spans="2:3" x14ac:dyDescent="0.25">
      <c r="B2704">
        <v>2.8587099999999999</v>
      </c>
      <c r="C2704">
        <v>2.8000500000000001</v>
      </c>
    </row>
    <row r="2705" spans="2:3" x14ac:dyDescent="0.25">
      <c r="B2705">
        <v>2.87425</v>
      </c>
      <c r="C2705">
        <v>2.8154300000000001</v>
      </c>
    </row>
    <row r="2706" spans="2:3" x14ac:dyDescent="0.25">
      <c r="B2706">
        <v>2.87425</v>
      </c>
      <c r="C2706">
        <v>2.8000500000000001</v>
      </c>
    </row>
    <row r="2707" spans="2:3" x14ac:dyDescent="0.25">
      <c r="B2707">
        <v>2.87425</v>
      </c>
      <c r="C2707">
        <v>2.8000500000000001</v>
      </c>
    </row>
    <row r="2708" spans="2:3" x14ac:dyDescent="0.25">
      <c r="B2708">
        <v>2.8898299999999999</v>
      </c>
      <c r="C2708">
        <v>2.8000500000000001</v>
      </c>
    </row>
    <row r="2709" spans="2:3" x14ac:dyDescent="0.25">
      <c r="B2709">
        <v>2.8898299999999999</v>
      </c>
      <c r="C2709">
        <v>2.8000500000000001</v>
      </c>
    </row>
    <row r="2710" spans="2:3" x14ac:dyDescent="0.25">
      <c r="B2710">
        <v>2.87425</v>
      </c>
      <c r="C2710">
        <v>2.8000500000000001</v>
      </c>
    </row>
    <row r="2711" spans="2:3" x14ac:dyDescent="0.25">
      <c r="B2711">
        <v>2.87425</v>
      </c>
      <c r="C2711">
        <v>2.8000500000000001</v>
      </c>
    </row>
    <row r="2712" spans="2:3" x14ac:dyDescent="0.25">
      <c r="B2712">
        <v>2.8898299999999999</v>
      </c>
      <c r="C2712">
        <v>2.8000500000000001</v>
      </c>
    </row>
    <row r="2713" spans="2:3" x14ac:dyDescent="0.25">
      <c r="B2713">
        <v>2.87425</v>
      </c>
      <c r="C2713">
        <v>2.8000500000000001</v>
      </c>
    </row>
    <row r="2714" spans="2:3" x14ac:dyDescent="0.25">
      <c r="B2714">
        <v>2.87425</v>
      </c>
      <c r="C2714">
        <v>2.8154300000000001</v>
      </c>
    </row>
    <row r="2715" spans="2:3" x14ac:dyDescent="0.25">
      <c r="B2715">
        <v>2.87425</v>
      </c>
      <c r="C2715">
        <v>2.8000500000000001</v>
      </c>
    </row>
    <row r="2716" spans="2:3" x14ac:dyDescent="0.25">
      <c r="B2716">
        <v>2.87425</v>
      </c>
      <c r="C2716">
        <v>2.8000500000000001</v>
      </c>
    </row>
    <row r="2717" spans="2:3" x14ac:dyDescent="0.25">
      <c r="B2717">
        <v>2.87425</v>
      </c>
      <c r="C2717">
        <v>2.8000500000000001</v>
      </c>
    </row>
    <row r="2718" spans="2:3" x14ac:dyDescent="0.25">
      <c r="B2718">
        <v>2.87425</v>
      </c>
      <c r="C2718">
        <v>2.8000500000000001</v>
      </c>
    </row>
    <row r="2719" spans="2:3" x14ac:dyDescent="0.25">
      <c r="B2719">
        <v>2.87425</v>
      </c>
      <c r="C2719">
        <v>2.8000500000000001</v>
      </c>
    </row>
    <row r="2720" spans="2:3" x14ac:dyDescent="0.25">
      <c r="B2720">
        <v>2.87425</v>
      </c>
      <c r="C2720">
        <v>2.8154300000000001</v>
      </c>
    </row>
    <row r="2721" spans="2:3" x14ac:dyDescent="0.25">
      <c r="B2721">
        <v>2.87425</v>
      </c>
      <c r="C2721">
        <v>2.8154300000000001</v>
      </c>
    </row>
    <row r="2722" spans="2:3" x14ac:dyDescent="0.25">
      <c r="B2722">
        <v>2.8898299999999999</v>
      </c>
      <c r="C2722">
        <v>2.8000500000000001</v>
      </c>
    </row>
    <row r="2723" spans="2:3" x14ac:dyDescent="0.25">
      <c r="B2723">
        <v>2.8898299999999999</v>
      </c>
      <c r="C2723">
        <v>2.8000500000000001</v>
      </c>
    </row>
    <row r="2724" spans="2:3" x14ac:dyDescent="0.25">
      <c r="B2724">
        <v>2.8898299999999999</v>
      </c>
      <c r="C2724">
        <v>2.8000500000000001</v>
      </c>
    </row>
    <row r="2725" spans="2:3" x14ac:dyDescent="0.25">
      <c r="B2725">
        <v>2.87425</v>
      </c>
      <c r="C2725">
        <v>2.8000500000000001</v>
      </c>
    </row>
    <row r="2726" spans="2:3" x14ac:dyDescent="0.25">
      <c r="B2726">
        <v>2.8898299999999999</v>
      </c>
      <c r="C2726">
        <v>2.8000500000000001</v>
      </c>
    </row>
    <row r="2727" spans="2:3" x14ac:dyDescent="0.25">
      <c r="B2727">
        <v>2.87425</v>
      </c>
      <c r="C2727">
        <v>2.8000500000000001</v>
      </c>
    </row>
    <row r="2728" spans="2:3" x14ac:dyDescent="0.25">
      <c r="B2728">
        <v>2.87425</v>
      </c>
      <c r="C2728">
        <v>2.7847</v>
      </c>
    </row>
    <row r="2729" spans="2:3" x14ac:dyDescent="0.25">
      <c r="B2729">
        <v>2.87425</v>
      </c>
      <c r="C2729">
        <v>2.8000500000000001</v>
      </c>
    </row>
    <row r="2730" spans="2:3" x14ac:dyDescent="0.25">
      <c r="B2730">
        <v>2.8898299999999999</v>
      </c>
      <c r="C2730">
        <v>2.8000500000000001</v>
      </c>
    </row>
    <row r="2731" spans="2:3" x14ac:dyDescent="0.25">
      <c r="B2731">
        <v>2.87425</v>
      </c>
      <c r="C2731">
        <v>2.8000500000000001</v>
      </c>
    </row>
    <row r="2732" spans="2:3" x14ac:dyDescent="0.25">
      <c r="B2732">
        <v>2.87425</v>
      </c>
      <c r="C2732">
        <v>2.7847</v>
      </c>
    </row>
    <row r="2733" spans="2:3" x14ac:dyDescent="0.25">
      <c r="B2733">
        <v>2.87425</v>
      </c>
      <c r="C2733">
        <v>2.8154300000000001</v>
      </c>
    </row>
    <row r="2734" spans="2:3" x14ac:dyDescent="0.25">
      <c r="B2734">
        <v>2.87425</v>
      </c>
      <c r="C2734">
        <v>2.8000500000000001</v>
      </c>
    </row>
    <row r="2735" spans="2:3" x14ac:dyDescent="0.25">
      <c r="B2735">
        <v>2.8898299999999999</v>
      </c>
      <c r="C2735">
        <v>2.8154300000000001</v>
      </c>
    </row>
    <row r="2736" spans="2:3" x14ac:dyDescent="0.25">
      <c r="B2736">
        <v>2.8898299999999999</v>
      </c>
      <c r="C2736">
        <v>2.8000500000000001</v>
      </c>
    </row>
    <row r="2737" spans="2:3" x14ac:dyDescent="0.25">
      <c r="B2737">
        <v>2.87425</v>
      </c>
      <c r="C2737">
        <v>2.8000500000000001</v>
      </c>
    </row>
    <row r="2738" spans="2:3" x14ac:dyDescent="0.25">
      <c r="B2738">
        <v>2.87425</v>
      </c>
      <c r="C2738">
        <v>2.7847</v>
      </c>
    </row>
    <row r="2739" spans="2:3" x14ac:dyDescent="0.25">
      <c r="B2739">
        <v>2.87425</v>
      </c>
      <c r="C2739">
        <v>2.8000500000000001</v>
      </c>
    </row>
    <row r="2740" spans="2:3" x14ac:dyDescent="0.25">
      <c r="B2740">
        <v>2.87425</v>
      </c>
      <c r="C2740">
        <v>2.8000500000000001</v>
      </c>
    </row>
    <row r="2741" spans="2:3" x14ac:dyDescent="0.25">
      <c r="B2741">
        <v>2.8587099999999999</v>
      </c>
      <c r="C2741">
        <v>2.8000500000000001</v>
      </c>
    </row>
    <row r="2742" spans="2:3" x14ac:dyDescent="0.25">
      <c r="B2742">
        <v>2.87425</v>
      </c>
      <c r="C2742">
        <v>2.8000500000000001</v>
      </c>
    </row>
    <row r="2743" spans="2:3" x14ac:dyDescent="0.25">
      <c r="B2743">
        <v>2.87425</v>
      </c>
      <c r="C2743">
        <v>2.8000500000000001</v>
      </c>
    </row>
    <row r="2744" spans="2:3" x14ac:dyDescent="0.25">
      <c r="B2744">
        <v>2.8898299999999999</v>
      </c>
      <c r="C2744">
        <v>2.7847</v>
      </c>
    </row>
    <row r="2745" spans="2:3" x14ac:dyDescent="0.25">
      <c r="B2745">
        <v>2.8898299999999999</v>
      </c>
      <c r="C2745">
        <v>2.8000500000000001</v>
      </c>
    </row>
    <row r="2746" spans="2:3" x14ac:dyDescent="0.25">
      <c r="B2746">
        <v>2.8898299999999999</v>
      </c>
      <c r="C2746">
        <v>2.8000500000000001</v>
      </c>
    </row>
    <row r="2747" spans="2:3" x14ac:dyDescent="0.25">
      <c r="B2747">
        <v>2.8898299999999999</v>
      </c>
      <c r="C2747">
        <v>2.8000500000000001</v>
      </c>
    </row>
    <row r="2748" spans="2:3" x14ac:dyDescent="0.25">
      <c r="B2748">
        <v>2.87425</v>
      </c>
      <c r="C2748">
        <v>2.8000500000000001</v>
      </c>
    </row>
    <row r="2749" spans="2:3" x14ac:dyDescent="0.25">
      <c r="B2749">
        <v>2.87425</v>
      </c>
      <c r="C2749">
        <v>2.8000500000000001</v>
      </c>
    </row>
    <row r="2750" spans="2:3" x14ac:dyDescent="0.25">
      <c r="B2750">
        <v>2.87425</v>
      </c>
      <c r="C2750">
        <v>2.8154300000000001</v>
      </c>
    </row>
    <row r="2751" spans="2:3" x14ac:dyDescent="0.25">
      <c r="B2751">
        <v>2.8898299999999999</v>
      </c>
      <c r="C2751">
        <v>2.8000500000000001</v>
      </c>
    </row>
    <row r="2752" spans="2:3" x14ac:dyDescent="0.25">
      <c r="B2752">
        <v>2.87425</v>
      </c>
      <c r="C2752">
        <v>2.7847</v>
      </c>
    </row>
    <row r="2753" spans="2:3" x14ac:dyDescent="0.25">
      <c r="B2753">
        <v>2.87425</v>
      </c>
      <c r="C2753">
        <v>2.8000500000000001</v>
      </c>
    </row>
    <row r="2754" spans="2:3" x14ac:dyDescent="0.25">
      <c r="B2754">
        <v>2.87425</v>
      </c>
      <c r="C2754">
        <v>2.7847</v>
      </c>
    </row>
    <row r="2755" spans="2:3" x14ac:dyDescent="0.25">
      <c r="B2755">
        <v>2.8898299999999999</v>
      </c>
      <c r="C2755">
        <v>2.8000500000000001</v>
      </c>
    </row>
    <row r="2756" spans="2:3" x14ac:dyDescent="0.25">
      <c r="B2756">
        <v>2.8587099999999999</v>
      </c>
      <c r="C2756">
        <v>2.8154300000000001</v>
      </c>
    </row>
    <row r="2757" spans="2:3" x14ac:dyDescent="0.25">
      <c r="B2757">
        <v>2.9054500000000001</v>
      </c>
      <c r="C2757">
        <v>2.7847</v>
      </c>
    </row>
    <row r="2758" spans="2:3" x14ac:dyDescent="0.25">
      <c r="B2758">
        <v>2.87425</v>
      </c>
      <c r="C2758">
        <v>2.8000500000000001</v>
      </c>
    </row>
    <row r="2759" spans="2:3" x14ac:dyDescent="0.25">
      <c r="B2759">
        <v>2.87425</v>
      </c>
      <c r="C2759">
        <v>2.8000500000000001</v>
      </c>
    </row>
    <row r="2760" spans="2:3" x14ac:dyDescent="0.25">
      <c r="B2760">
        <v>2.8587099999999999</v>
      </c>
      <c r="C2760">
        <v>2.8000500000000001</v>
      </c>
    </row>
    <row r="2761" spans="2:3" x14ac:dyDescent="0.25">
      <c r="B2761">
        <v>2.8898299999999999</v>
      </c>
      <c r="C2761">
        <v>2.8000500000000001</v>
      </c>
    </row>
    <row r="2762" spans="2:3" x14ac:dyDescent="0.25">
      <c r="B2762">
        <v>2.87425</v>
      </c>
      <c r="C2762">
        <v>2.8308499999999999</v>
      </c>
    </row>
    <row r="2763" spans="2:3" x14ac:dyDescent="0.25">
      <c r="B2763">
        <v>2.87425</v>
      </c>
      <c r="C2763">
        <v>2.8000500000000001</v>
      </c>
    </row>
    <row r="2764" spans="2:3" x14ac:dyDescent="0.25">
      <c r="B2764">
        <v>2.8898299999999999</v>
      </c>
      <c r="C2764">
        <v>2.8000500000000001</v>
      </c>
    </row>
    <row r="2765" spans="2:3" x14ac:dyDescent="0.25">
      <c r="B2765">
        <v>2.8898299999999999</v>
      </c>
      <c r="C2765">
        <v>2.8000500000000001</v>
      </c>
    </row>
    <row r="2766" spans="2:3" x14ac:dyDescent="0.25">
      <c r="B2766">
        <v>2.8898299999999999</v>
      </c>
      <c r="C2766">
        <v>2.8000500000000001</v>
      </c>
    </row>
    <row r="2767" spans="2:3" x14ac:dyDescent="0.25">
      <c r="B2767">
        <v>2.9054500000000001</v>
      </c>
      <c r="C2767">
        <v>2.8154300000000001</v>
      </c>
    </row>
    <row r="2768" spans="2:3" x14ac:dyDescent="0.25">
      <c r="B2768">
        <v>2.8898299999999999</v>
      </c>
      <c r="C2768">
        <v>2.8000500000000001</v>
      </c>
    </row>
    <row r="2769" spans="2:3" x14ac:dyDescent="0.25">
      <c r="B2769">
        <v>2.87425</v>
      </c>
      <c r="C2769">
        <v>2.8000500000000001</v>
      </c>
    </row>
    <row r="2770" spans="2:3" x14ac:dyDescent="0.25">
      <c r="B2770">
        <v>2.87425</v>
      </c>
      <c r="C2770">
        <v>2.8000500000000001</v>
      </c>
    </row>
    <row r="2771" spans="2:3" x14ac:dyDescent="0.25">
      <c r="B2771">
        <v>2.8898299999999999</v>
      </c>
      <c r="C2771">
        <v>2.7847</v>
      </c>
    </row>
    <row r="2772" spans="2:3" x14ac:dyDescent="0.25">
      <c r="B2772">
        <v>2.8898299999999999</v>
      </c>
      <c r="C2772">
        <v>2.8000500000000001</v>
      </c>
    </row>
    <row r="2773" spans="2:3" x14ac:dyDescent="0.25">
      <c r="B2773">
        <v>2.8898299999999999</v>
      </c>
      <c r="C2773">
        <v>2.8000500000000001</v>
      </c>
    </row>
    <row r="2774" spans="2:3" x14ac:dyDescent="0.25">
      <c r="B2774">
        <v>2.87425</v>
      </c>
      <c r="C2774">
        <v>2.8000500000000001</v>
      </c>
    </row>
    <row r="2775" spans="2:3" x14ac:dyDescent="0.25">
      <c r="B2775">
        <v>2.8898299999999999</v>
      </c>
      <c r="C2775">
        <v>2.8000500000000001</v>
      </c>
    </row>
    <row r="2776" spans="2:3" x14ac:dyDescent="0.25">
      <c r="B2776">
        <v>2.8898299999999999</v>
      </c>
      <c r="C2776">
        <v>2.8000500000000001</v>
      </c>
    </row>
    <row r="2777" spans="2:3" x14ac:dyDescent="0.25">
      <c r="B2777">
        <v>2.8898299999999999</v>
      </c>
      <c r="C2777">
        <v>2.8000500000000001</v>
      </c>
    </row>
    <row r="2778" spans="2:3" x14ac:dyDescent="0.25">
      <c r="B2778">
        <v>2.8587099999999999</v>
      </c>
      <c r="C2778">
        <v>2.8154300000000001</v>
      </c>
    </row>
    <row r="2779" spans="2:3" x14ac:dyDescent="0.25">
      <c r="B2779">
        <v>2.87425</v>
      </c>
      <c r="C2779">
        <v>2.8154300000000001</v>
      </c>
    </row>
    <row r="2780" spans="2:3" x14ac:dyDescent="0.25">
      <c r="B2780">
        <v>2.87425</v>
      </c>
      <c r="C2780">
        <v>2.8000500000000001</v>
      </c>
    </row>
    <row r="2781" spans="2:3" x14ac:dyDescent="0.25">
      <c r="B2781">
        <v>2.87425</v>
      </c>
      <c r="C2781">
        <v>2.8000500000000001</v>
      </c>
    </row>
    <row r="2782" spans="2:3" x14ac:dyDescent="0.25">
      <c r="B2782">
        <v>2.8587099999999999</v>
      </c>
      <c r="C2782">
        <v>2.8000500000000001</v>
      </c>
    </row>
    <row r="2783" spans="2:3" x14ac:dyDescent="0.25">
      <c r="B2783">
        <v>2.87425</v>
      </c>
      <c r="C2783">
        <v>2.8000500000000001</v>
      </c>
    </row>
    <row r="2784" spans="2:3" x14ac:dyDescent="0.25">
      <c r="B2784">
        <v>2.8898299999999999</v>
      </c>
      <c r="C2784">
        <v>2.8000500000000001</v>
      </c>
    </row>
    <row r="2785" spans="2:3" x14ac:dyDescent="0.25">
      <c r="B2785">
        <v>2.87425</v>
      </c>
      <c r="C2785">
        <v>2.8000500000000001</v>
      </c>
    </row>
    <row r="2786" spans="2:3" x14ac:dyDescent="0.25">
      <c r="B2786">
        <v>2.8898299999999999</v>
      </c>
      <c r="C2786">
        <v>2.8154300000000001</v>
      </c>
    </row>
    <row r="2787" spans="2:3" x14ac:dyDescent="0.25">
      <c r="B2787">
        <v>2.87425</v>
      </c>
      <c r="C2787">
        <v>2.8000500000000001</v>
      </c>
    </row>
    <row r="2788" spans="2:3" x14ac:dyDescent="0.25">
      <c r="B2788">
        <v>2.87425</v>
      </c>
      <c r="C2788">
        <v>2.8000500000000001</v>
      </c>
    </row>
    <row r="2789" spans="2:3" x14ac:dyDescent="0.25">
      <c r="B2789">
        <v>2.87425</v>
      </c>
      <c r="C2789">
        <v>2.8000500000000001</v>
      </c>
    </row>
    <row r="2790" spans="2:3" x14ac:dyDescent="0.25">
      <c r="B2790">
        <v>2.8587099999999999</v>
      </c>
      <c r="C2790">
        <v>2.8000500000000001</v>
      </c>
    </row>
    <row r="2791" spans="2:3" x14ac:dyDescent="0.25">
      <c r="B2791">
        <v>2.87425</v>
      </c>
      <c r="C2791">
        <v>2.7847</v>
      </c>
    </row>
    <row r="2792" spans="2:3" x14ac:dyDescent="0.25">
      <c r="B2792">
        <v>2.8587099999999999</v>
      </c>
      <c r="C2792">
        <v>2.8000500000000001</v>
      </c>
    </row>
    <row r="2793" spans="2:3" x14ac:dyDescent="0.25">
      <c r="B2793">
        <v>2.87425</v>
      </c>
      <c r="C2793">
        <v>2.8000500000000001</v>
      </c>
    </row>
    <row r="2794" spans="2:3" x14ac:dyDescent="0.25">
      <c r="B2794">
        <v>2.8587099999999999</v>
      </c>
      <c r="C2794">
        <v>2.8000500000000001</v>
      </c>
    </row>
    <row r="2795" spans="2:3" x14ac:dyDescent="0.25">
      <c r="B2795">
        <v>2.87425</v>
      </c>
      <c r="C2795">
        <v>2.8000500000000001</v>
      </c>
    </row>
    <row r="2796" spans="2:3" x14ac:dyDescent="0.25">
      <c r="B2796">
        <v>2.8898299999999999</v>
      </c>
      <c r="C2796">
        <v>2.8000500000000001</v>
      </c>
    </row>
    <row r="2797" spans="2:3" x14ac:dyDescent="0.25">
      <c r="B2797">
        <v>2.87425</v>
      </c>
      <c r="C2797">
        <v>2.8000500000000001</v>
      </c>
    </row>
    <row r="2798" spans="2:3" x14ac:dyDescent="0.25">
      <c r="B2798">
        <v>2.8898299999999999</v>
      </c>
      <c r="C2798">
        <v>2.7847</v>
      </c>
    </row>
    <row r="2799" spans="2:3" x14ac:dyDescent="0.25">
      <c r="B2799">
        <v>2.87425</v>
      </c>
      <c r="C2799">
        <v>2.8000500000000001</v>
      </c>
    </row>
    <row r="2800" spans="2:3" x14ac:dyDescent="0.25">
      <c r="B2800">
        <v>2.87425</v>
      </c>
      <c r="C2800">
        <v>2.8000500000000001</v>
      </c>
    </row>
    <row r="2801" spans="2:3" x14ac:dyDescent="0.25">
      <c r="B2801">
        <v>2.87425</v>
      </c>
      <c r="C2801">
        <v>2.8154300000000001</v>
      </c>
    </row>
    <row r="2802" spans="2:3" x14ac:dyDescent="0.25">
      <c r="B2802">
        <v>2.87425</v>
      </c>
      <c r="C2802">
        <v>2.8154300000000001</v>
      </c>
    </row>
    <row r="2803" spans="2:3" x14ac:dyDescent="0.25">
      <c r="B2803">
        <v>2.8587099999999999</v>
      </c>
      <c r="C2803">
        <v>2.8000500000000001</v>
      </c>
    </row>
    <row r="2804" spans="2:3" x14ac:dyDescent="0.25">
      <c r="B2804">
        <v>2.8898299999999999</v>
      </c>
      <c r="C2804">
        <v>2.8000500000000001</v>
      </c>
    </row>
    <row r="2805" spans="2:3" x14ac:dyDescent="0.25">
      <c r="B2805">
        <v>2.87425</v>
      </c>
      <c r="C2805">
        <v>2.8000500000000001</v>
      </c>
    </row>
    <row r="2806" spans="2:3" x14ac:dyDescent="0.25">
      <c r="B2806">
        <v>2.87425</v>
      </c>
      <c r="C2806">
        <v>2.8000500000000001</v>
      </c>
    </row>
    <row r="2807" spans="2:3" x14ac:dyDescent="0.25">
      <c r="B2807">
        <v>2.87425</v>
      </c>
      <c r="C2807">
        <v>2.8000500000000001</v>
      </c>
    </row>
    <row r="2808" spans="2:3" x14ac:dyDescent="0.25">
      <c r="B2808">
        <v>2.87425</v>
      </c>
      <c r="C2808">
        <v>2.8154300000000001</v>
      </c>
    </row>
    <row r="2809" spans="2:3" x14ac:dyDescent="0.25">
      <c r="B2809">
        <v>2.87425</v>
      </c>
      <c r="C2809">
        <v>2.8154300000000001</v>
      </c>
    </row>
    <row r="2810" spans="2:3" x14ac:dyDescent="0.25">
      <c r="B2810">
        <v>2.87425</v>
      </c>
      <c r="C2810">
        <v>2.8154300000000001</v>
      </c>
    </row>
    <row r="2811" spans="2:3" x14ac:dyDescent="0.25">
      <c r="B2811">
        <v>2.87425</v>
      </c>
      <c r="C2811">
        <v>2.8308499999999999</v>
      </c>
    </row>
    <row r="2812" spans="2:3" x14ac:dyDescent="0.25">
      <c r="B2812">
        <v>2.87425</v>
      </c>
      <c r="C2812">
        <v>2.8000500000000001</v>
      </c>
    </row>
    <row r="2813" spans="2:3" x14ac:dyDescent="0.25">
      <c r="B2813">
        <v>2.87425</v>
      </c>
      <c r="C2813">
        <v>2.8000500000000001</v>
      </c>
    </row>
    <row r="2814" spans="2:3" x14ac:dyDescent="0.25">
      <c r="B2814">
        <v>2.87425</v>
      </c>
      <c r="C2814">
        <v>2.8154300000000001</v>
      </c>
    </row>
    <row r="2815" spans="2:3" x14ac:dyDescent="0.25">
      <c r="B2815">
        <v>2.87425</v>
      </c>
      <c r="C2815">
        <v>2.8154300000000001</v>
      </c>
    </row>
    <row r="2816" spans="2:3" x14ac:dyDescent="0.25">
      <c r="B2816">
        <v>2.8432200000000001</v>
      </c>
      <c r="C2816">
        <v>2.8308499999999999</v>
      </c>
    </row>
    <row r="2817" spans="2:3" x14ac:dyDescent="0.25">
      <c r="B2817">
        <v>2.87425</v>
      </c>
      <c r="C2817">
        <v>2.8000500000000001</v>
      </c>
    </row>
    <row r="2818" spans="2:3" x14ac:dyDescent="0.25">
      <c r="B2818">
        <v>2.8898299999999999</v>
      </c>
      <c r="C2818">
        <v>2.8308499999999999</v>
      </c>
    </row>
    <row r="2819" spans="2:3" x14ac:dyDescent="0.25">
      <c r="B2819">
        <v>2.87425</v>
      </c>
      <c r="C2819">
        <v>2.8000500000000001</v>
      </c>
    </row>
    <row r="2820" spans="2:3" x14ac:dyDescent="0.25">
      <c r="B2820">
        <v>2.87425</v>
      </c>
      <c r="C2820">
        <v>2.8154300000000001</v>
      </c>
    </row>
    <row r="2821" spans="2:3" x14ac:dyDescent="0.25">
      <c r="B2821">
        <v>2.8432200000000001</v>
      </c>
      <c r="C2821">
        <v>2.8154300000000001</v>
      </c>
    </row>
    <row r="2822" spans="2:3" x14ac:dyDescent="0.25">
      <c r="B2822">
        <v>2.8587099999999999</v>
      </c>
      <c r="C2822">
        <v>2.8154300000000001</v>
      </c>
    </row>
    <row r="2823" spans="2:3" x14ac:dyDescent="0.25">
      <c r="B2823">
        <v>2.87425</v>
      </c>
      <c r="C2823">
        <v>2.8154300000000001</v>
      </c>
    </row>
    <row r="2824" spans="2:3" x14ac:dyDescent="0.25">
      <c r="B2824">
        <v>2.8587099999999999</v>
      </c>
      <c r="C2824">
        <v>2.8000500000000001</v>
      </c>
    </row>
    <row r="2825" spans="2:3" x14ac:dyDescent="0.25">
      <c r="B2825">
        <v>2.87425</v>
      </c>
      <c r="C2825">
        <v>2.8000500000000001</v>
      </c>
    </row>
    <row r="2826" spans="2:3" x14ac:dyDescent="0.25">
      <c r="B2826">
        <v>2.87425</v>
      </c>
      <c r="C2826">
        <v>2.8000500000000001</v>
      </c>
    </row>
    <row r="2827" spans="2:3" x14ac:dyDescent="0.25">
      <c r="B2827">
        <v>2.87425</v>
      </c>
      <c r="C2827">
        <v>2.8154300000000001</v>
      </c>
    </row>
    <row r="2828" spans="2:3" x14ac:dyDescent="0.25">
      <c r="B2828">
        <v>2.87425</v>
      </c>
      <c r="C2828">
        <v>2.8000500000000001</v>
      </c>
    </row>
    <row r="2829" spans="2:3" x14ac:dyDescent="0.25">
      <c r="B2829">
        <v>2.87425</v>
      </c>
      <c r="C2829">
        <v>2.8154300000000001</v>
      </c>
    </row>
    <row r="2830" spans="2:3" x14ac:dyDescent="0.25">
      <c r="B2830">
        <v>2.87425</v>
      </c>
      <c r="C2830">
        <v>2.7847</v>
      </c>
    </row>
    <row r="2831" spans="2:3" x14ac:dyDescent="0.25">
      <c r="B2831">
        <v>2.87425</v>
      </c>
      <c r="C2831">
        <v>2.8154300000000001</v>
      </c>
    </row>
    <row r="2832" spans="2:3" x14ac:dyDescent="0.25">
      <c r="B2832">
        <v>2.87425</v>
      </c>
      <c r="C2832">
        <v>2.8000500000000001</v>
      </c>
    </row>
    <row r="2833" spans="2:3" x14ac:dyDescent="0.25">
      <c r="B2833">
        <v>2.87425</v>
      </c>
      <c r="C2833">
        <v>2.8154300000000001</v>
      </c>
    </row>
    <row r="2834" spans="2:3" x14ac:dyDescent="0.25">
      <c r="B2834">
        <v>2.87425</v>
      </c>
      <c r="C2834">
        <v>2.8154300000000001</v>
      </c>
    </row>
    <row r="2835" spans="2:3" x14ac:dyDescent="0.25">
      <c r="B2835">
        <v>2.87425</v>
      </c>
      <c r="C2835">
        <v>2.8154300000000001</v>
      </c>
    </row>
    <row r="2836" spans="2:3" x14ac:dyDescent="0.25">
      <c r="B2836">
        <v>2.87425</v>
      </c>
      <c r="C2836">
        <v>2.8308499999999999</v>
      </c>
    </row>
    <row r="2837" spans="2:3" x14ac:dyDescent="0.25">
      <c r="B2837">
        <v>2.87425</v>
      </c>
      <c r="C2837">
        <v>2.8000500000000001</v>
      </c>
    </row>
    <row r="2838" spans="2:3" x14ac:dyDescent="0.25">
      <c r="B2838">
        <v>2.8587099999999999</v>
      </c>
      <c r="C2838">
        <v>2.8154300000000001</v>
      </c>
    </row>
    <row r="2839" spans="2:3" x14ac:dyDescent="0.25">
      <c r="B2839">
        <v>2.87425</v>
      </c>
      <c r="C2839">
        <v>2.8000500000000001</v>
      </c>
    </row>
    <row r="2840" spans="2:3" x14ac:dyDescent="0.25">
      <c r="B2840">
        <v>2.87425</v>
      </c>
      <c r="C2840">
        <v>2.8000500000000001</v>
      </c>
    </row>
    <row r="2841" spans="2:3" x14ac:dyDescent="0.25">
      <c r="B2841">
        <v>2.8898299999999999</v>
      </c>
      <c r="C2841">
        <v>2.8000500000000001</v>
      </c>
    </row>
    <row r="2842" spans="2:3" x14ac:dyDescent="0.25">
      <c r="B2842">
        <v>2.87425</v>
      </c>
      <c r="C2842">
        <v>2.8154300000000001</v>
      </c>
    </row>
    <row r="2843" spans="2:3" x14ac:dyDescent="0.25">
      <c r="B2843">
        <v>2.87425</v>
      </c>
      <c r="C2843">
        <v>2.8154300000000001</v>
      </c>
    </row>
    <row r="2844" spans="2:3" x14ac:dyDescent="0.25">
      <c r="B2844">
        <v>2.87425</v>
      </c>
      <c r="C2844">
        <v>2.8154300000000001</v>
      </c>
    </row>
    <row r="2845" spans="2:3" x14ac:dyDescent="0.25">
      <c r="B2845">
        <v>2.8587099999999999</v>
      </c>
      <c r="C2845">
        <v>2.8000500000000001</v>
      </c>
    </row>
    <row r="2846" spans="2:3" x14ac:dyDescent="0.25">
      <c r="B2846">
        <v>2.8898299999999999</v>
      </c>
      <c r="C2846">
        <v>2.8000500000000001</v>
      </c>
    </row>
    <row r="2847" spans="2:3" x14ac:dyDescent="0.25">
      <c r="B2847">
        <v>2.87425</v>
      </c>
      <c r="C2847">
        <v>2.8000500000000001</v>
      </c>
    </row>
    <row r="2848" spans="2:3" x14ac:dyDescent="0.25">
      <c r="B2848">
        <v>2.87425</v>
      </c>
      <c r="C2848">
        <v>2.8000500000000001</v>
      </c>
    </row>
    <row r="2849" spans="2:3" x14ac:dyDescent="0.25">
      <c r="B2849">
        <v>2.8898299999999999</v>
      </c>
      <c r="C2849">
        <v>2.8000500000000001</v>
      </c>
    </row>
    <row r="2850" spans="2:3" x14ac:dyDescent="0.25">
      <c r="B2850">
        <v>2.87425</v>
      </c>
      <c r="C2850">
        <v>2.8000500000000001</v>
      </c>
    </row>
    <row r="2851" spans="2:3" x14ac:dyDescent="0.25">
      <c r="B2851">
        <v>2.87425</v>
      </c>
      <c r="C2851">
        <v>2.8000500000000001</v>
      </c>
    </row>
    <row r="2852" spans="2:3" x14ac:dyDescent="0.25">
      <c r="B2852">
        <v>2.87425</v>
      </c>
      <c r="C2852">
        <v>2.8000500000000001</v>
      </c>
    </row>
    <row r="2853" spans="2:3" x14ac:dyDescent="0.25">
      <c r="B2853">
        <v>2.87425</v>
      </c>
      <c r="C2853">
        <v>2.8308499999999999</v>
      </c>
    </row>
    <row r="2854" spans="2:3" x14ac:dyDescent="0.25">
      <c r="B2854">
        <v>2.8898299999999999</v>
      </c>
      <c r="C2854">
        <v>2.8000500000000001</v>
      </c>
    </row>
    <row r="2855" spans="2:3" x14ac:dyDescent="0.25">
      <c r="B2855">
        <v>2.87425</v>
      </c>
      <c r="C2855">
        <v>2.8000500000000001</v>
      </c>
    </row>
    <row r="2856" spans="2:3" x14ac:dyDescent="0.25">
      <c r="B2856">
        <v>2.87425</v>
      </c>
      <c r="C2856">
        <v>2.8000500000000001</v>
      </c>
    </row>
    <row r="2857" spans="2:3" x14ac:dyDescent="0.25">
      <c r="B2857">
        <v>2.87425</v>
      </c>
      <c r="C2857">
        <v>2.8154300000000001</v>
      </c>
    </row>
    <row r="2858" spans="2:3" x14ac:dyDescent="0.25">
      <c r="B2858">
        <v>2.8898299999999999</v>
      </c>
      <c r="C2858">
        <v>2.8154300000000001</v>
      </c>
    </row>
    <row r="2859" spans="2:3" x14ac:dyDescent="0.25">
      <c r="B2859">
        <v>2.87425</v>
      </c>
      <c r="C2859">
        <v>2.8000500000000001</v>
      </c>
    </row>
    <row r="2860" spans="2:3" x14ac:dyDescent="0.25">
      <c r="B2860">
        <v>2.87425</v>
      </c>
      <c r="C2860">
        <v>2.8000500000000001</v>
      </c>
    </row>
    <row r="2861" spans="2:3" x14ac:dyDescent="0.25">
      <c r="B2861">
        <v>2.87425</v>
      </c>
      <c r="C2861">
        <v>2.8308499999999999</v>
      </c>
    </row>
    <row r="2862" spans="2:3" x14ac:dyDescent="0.25">
      <c r="B2862">
        <v>2.8898299999999999</v>
      </c>
      <c r="C2862">
        <v>2.8000500000000001</v>
      </c>
    </row>
    <row r="2863" spans="2:3" x14ac:dyDescent="0.25">
      <c r="B2863">
        <v>2.87425</v>
      </c>
      <c r="C2863">
        <v>2.7847</v>
      </c>
    </row>
    <row r="2864" spans="2:3" x14ac:dyDescent="0.25">
      <c r="B2864">
        <v>2.8587099999999999</v>
      </c>
      <c r="C2864">
        <v>2.8154300000000001</v>
      </c>
    </row>
    <row r="2865" spans="2:3" x14ac:dyDescent="0.25">
      <c r="B2865">
        <v>2.87425</v>
      </c>
      <c r="C2865">
        <v>2.8000500000000001</v>
      </c>
    </row>
    <row r="2866" spans="2:3" x14ac:dyDescent="0.25">
      <c r="B2866">
        <v>2.87425</v>
      </c>
      <c r="C2866">
        <v>2.8000500000000001</v>
      </c>
    </row>
    <row r="2867" spans="2:3" x14ac:dyDescent="0.25">
      <c r="B2867">
        <v>2.8898299999999999</v>
      </c>
      <c r="C2867">
        <v>2.8000500000000001</v>
      </c>
    </row>
    <row r="2868" spans="2:3" x14ac:dyDescent="0.25">
      <c r="B2868">
        <v>2.8898299999999999</v>
      </c>
      <c r="C2868">
        <v>2.8000500000000001</v>
      </c>
    </row>
    <row r="2869" spans="2:3" x14ac:dyDescent="0.25">
      <c r="B2869">
        <v>2.8898299999999999</v>
      </c>
      <c r="C2869">
        <v>2.8000500000000001</v>
      </c>
    </row>
    <row r="2870" spans="2:3" x14ac:dyDescent="0.25">
      <c r="B2870">
        <v>2.87425</v>
      </c>
      <c r="C2870">
        <v>2.8000500000000001</v>
      </c>
    </row>
    <row r="2871" spans="2:3" x14ac:dyDescent="0.25">
      <c r="B2871">
        <v>2.87425</v>
      </c>
      <c r="C2871">
        <v>2.8000500000000001</v>
      </c>
    </row>
    <row r="2872" spans="2:3" x14ac:dyDescent="0.25">
      <c r="B2872">
        <v>2.8898299999999999</v>
      </c>
      <c r="C2872">
        <v>2.8000500000000001</v>
      </c>
    </row>
    <row r="2873" spans="2:3" x14ac:dyDescent="0.25">
      <c r="B2873">
        <v>2.8898299999999999</v>
      </c>
      <c r="C2873">
        <v>2.8000500000000001</v>
      </c>
    </row>
    <row r="2874" spans="2:3" x14ac:dyDescent="0.25">
      <c r="B2874">
        <v>2.87425</v>
      </c>
      <c r="C2874">
        <v>2.7847</v>
      </c>
    </row>
    <row r="2875" spans="2:3" x14ac:dyDescent="0.25">
      <c r="B2875">
        <v>2.87425</v>
      </c>
      <c r="C2875">
        <v>2.8000500000000001</v>
      </c>
    </row>
    <row r="2876" spans="2:3" x14ac:dyDescent="0.25">
      <c r="B2876">
        <v>2.87425</v>
      </c>
      <c r="C2876">
        <v>2.8000500000000001</v>
      </c>
    </row>
    <row r="2877" spans="2:3" x14ac:dyDescent="0.25">
      <c r="B2877">
        <v>2.8587099999999999</v>
      </c>
      <c r="C2877">
        <v>2.8000500000000001</v>
      </c>
    </row>
    <row r="2878" spans="2:3" x14ac:dyDescent="0.25">
      <c r="B2878">
        <v>2.87425</v>
      </c>
      <c r="C2878">
        <v>2.8000500000000001</v>
      </c>
    </row>
    <row r="2879" spans="2:3" x14ac:dyDescent="0.25">
      <c r="B2879">
        <v>2.87425</v>
      </c>
      <c r="C2879">
        <v>2.8000500000000001</v>
      </c>
    </row>
    <row r="2880" spans="2:3" x14ac:dyDescent="0.25">
      <c r="B2880">
        <v>2.87425</v>
      </c>
      <c r="C2880">
        <v>2.8154300000000001</v>
      </c>
    </row>
    <row r="2881" spans="2:3" x14ac:dyDescent="0.25">
      <c r="B2881">
        <v>2.87425</v>
      </c>
      <c r="C2881">
        <v>2.8000500000000001</v>
      </c>
    </row>
    <row r="2882" spans="2:3" x14ac:dyDescent="0.25">
      <c r="B2882">
        <v>2.87425</v>
      </c>
      <c r="C2882">
        <v>2.7847</v>
      </c>
    </row>
    <row r="2883" spans="2:3" x14ac:dyDescent="0.25">
      <c r="B2883">
        <v>2.87425</v>
      </c>
      <c r="C2883">
        <v>2.8154300000000001</v>
      </c>
    </row>
    <row r="2884" spans="2:3" x14ac:dyDescent="0.25">
      <c r="B2884">
        <v>2.87425</v>
      </c>
      <c r="C2884">
        <v>2.8154300000000001</v>
      </c>
    </row>
    <row r="2885" spans="2:3" x14ac:dyDescent="0.25">
      <c r="B2885">
        <v>2.87425</v>
      </c>
      <c r="C2885">
        <v>2.8000500000000001</v>
      </c>
    </row>
    <row r="2886" spans="2:3" x14ac:dyDescent="0.25">
      <c r="B2886">
        <v>2.8898299999999999</v>
      </c>
      <c r="C2886">
        <v>2.8000500000000001</v>
      </c>
    </row>
    <row r="2887" spans="2:3" x14ac:dyDescent="0.25">
      <c r="B2887">
        <v>2.87425</v>
      </c>
      <c r="C2887">
        <v>2.8000500000000001</v>
      </c>
    </row>
    <row r="2888" spans="2:3" x14ac:dyDescent="0.25">
      <c r="B2888">
        <v>2.87425</v>
      </c>
      <c r="C2888">
        <v>2.8000500000000001</v>
      </c>
    </row>
    <row r="2889" spans="2:3" x14ac:dyDescent="0.25">
      <c r="B2889">
        <v>2.87425</v>
      </c>
      <c r="C2889">
        <v>2.8000500000000001</v>
      </c>
    </row>
    <row r="2890" spans="2:3" x14ac:dyDescent="0.25">
      <c r="B2890">
        <v>2.87425</v>
      </c>
      <c r="C2890">
        <v>2.8000500000000001</v>
      </c>
    </row>
    <row r="2891" spans="2:3" x14ac:dyDescent="0.25">
      <c r="B2891">
        <v>2.87425</v>
      </c>
      <c r="C2891">
        <v>2.8000500000000001</v>
      </c>
    </row>
    <row r="2892" spans="2:3" x14ac:dyDescent="0.25">
      <c r="B2892">
        <v>2.87425</v>
      </c>
      <c r="C2892">
        <v>2.8154300000000001</v>
      </c>
    </row>
    <row r="2893" spans="2:3" x14ac:dyDescent="0.25">
      <c r="B2893">
        <v>2.8587099999999999</v>
      </c>
      <c r="C2893">
        <v>2.8000500000000001</v>
      </c>
    </row>
    <row r="2894" spans="2:3" x14ac:dyDescent="0.25">
      <c r="B2894">
        <v>2.8898299999999999</v>
      </c>
      <c r="C2894">
        <v>2.8000500000000001</v>
      </c>
    </row>
    <row r="2895" spans="2:3" x14ac:dyDescent="0.25">
      <c r="B2895">
        <v>2.87425</v>
      </c>
      <c r="C2895">
        <v>2.8000500000000001</v>
      </c>
    </row>
    <row r="2896" spans="2:3" x14ac:dyDescent="0.25">
      <c r="B2896">
        <v>2.8898299999999999</v>
      </c>
      <c r="C2896">
        <v>2.8154300000000001</v>
      </c>
    </row>
    <row r="2897" spans="2:3" x14ac:dyDescent="0.25">
      <c r="B2897">
        <v>2.8898299999999999</v>
      </c>
      <c r="C2897">
        <v>2.8154300000000001</v>
      </c>
    </row>
    <row r="2898" spans="2:3" x14ac:dyDescent="0.25">
      <c r="B2898">
        <v>2.87425</v>
      </c>
      <c r="C2898">
        <v>2.8000500000000001</v>
      </c>
    </row>
    <row r="2899" spans="2:3" x14ac:dyDescent="0.25">
      <c r="B2899">
        <v>2.8898299999999999</v>
      </c>
      <c r="C2899">
        <v>2.8154300000000001</v>
      </c>
    </row>
    <row r="2900" spans="2:3" x14ac:dyDescent="0.25">
      <c r="B2900">
        <v>2.87425</v>
      </c>
      <c r="C2900">
        <v>2.8000500000000001</v>
      </c>
    </row>
    <row r="2901" spans="2:3" x14ac:dyDescent="0.25">
      <c r="B2901">
        <v>2.87425</v>
      </c>
      <c r="C2901">
        <v>2.8154300000000001</v>
      </c>
    </row>
    <row r="2902" spans="2:3" x14ac:dyDescent="0.25">
      <c r="B2902">
        <v>2.87425</v>
      </c>
      <c r="C2902">
        <v>2.8154300000000001</v>
      </c>
    </row>
    <row r="2903" spans="2:3" x14ac:dyDescent="0.25">
      <c r="B2903">
        <v>2.8898299999999999</v>
      </c>
      <c r="C2903">
        <v>2.8154300000000001</v>
      </c>
    </row>
    <row r="2904" spans="2:3" x14ac:dyDescent="0.25">
      <c r="B2904">
        <v>2.87425</v>
      </c>
      <c r="C2904">
        <v>2.8308499999999999</v>
      </c>
    </row>
    <row r="2905" spans="2:3" x14ac:dyDescent="0.25">
      <c r="B2905">
        <v>2.87425</v>
      </c>
      <c r="C2905">
        <v>2.8000500000000001</v>
      </c>
    </row>
    <row r="2906" spans="2:3" x14ac:dyDescent="0.25">
      <c r="B2906">
        <v>2.87425</v>
      </c>
      <c r="C2906">
        <v>2.8000500000000001</v>
      </c>
    </row>
    <row r="2907" spans="2:3" x14ac:dyDescent="0.25">
      <c r="B2907">
        <v>2.87425</v>
      </c>
      <c r="C2907">
        <v>2.8000500000000001</v>
      </c>
    </row>
    <row r="2908" spans="2:3" x14ac:dyDescent="0.25">
      <c r="B2908">
        <v>2.87425</v>
      </c>
      <c r="C2908">
        <v>2.8000500000000001</v>
      </c>
    </row>
    <row r="2909" spans="2:3" x14ac:dyDescent="0.25">
      <c r="B2909">
        <v>2.87425</v>
      </c>
      <c r="C2909">
        <v>2.8000500000000001</v>
      </c>
    </row>
    <row r="2910" spans="2:3" x14ac:dyDescent="0.25">
      <c r="B2910">
        <v>2.8898299999999999</v>
      </c>
      <c r="C2910">
        <v>2.8154300000000001</v>
      </c>
    </row>
    <row r="2911" spans="2:3" x14ac:dyDescent="0.25">
      <c r="B2911">
        <v>2.8898299999999999</v>
      </c>
      <c r="C2911">
        <v>2.8000500000000001</v>
      </c>
    </row>
    <row r="2912" spans="2:3" x14ac:dyDescent="0.25">
      <c r="B2912">
        <v>2.87425</v>
      </c>
      <c r="C2912">
        <v>2.8154300000000001</v>
      </c>
    </row>
    <row r="2913" spans="2:3" x14ac:dyDescent="0.25">
      <c r="B2913">
        <v>2.87425</v>
      </c>
      <c r="C2913">
        <v>2.8154300000000001</v>
      </c>
    </row>
    <row r="2914" spans="2:3" x14ac:dyDescent="0.25">
      <c r="B2914">
        <v>2.8898299999999999</v>
      </c>
      <c r="C2914">
        <v>2.8000500000000001</v>
      </c>
    </row>
    <row r="2915" spans="2:3" x14ac:dyDescent="0.25">
      <c r="B2915">
        <v>2.87425</v>
      </c>
      <c r="C2915">
        <v>2.8000500000000001</v>
      </c>
    </row>
    <row r="2916" spans="2:3" x14ac:dyDescent="0.25">
      <c r="B2916">
        <v>2.87425</v>
      </c>
      <c r="C2916">
        <v>2.8154300000000001</v>
      </c>
    </row>
    <row r="2917" spans="2:3" x14ac:dyDescent="0.25">
      <c r="B2917">
        <v>2.87425</v>
      </c>
      <c r="C2917">
        <v>2.8000500000000001</v>
      </c>
    </row>
    <row r="2918" spans="2:3" x14ac:dyDescent="0.25">
      <c r="B2918">
        <v>2.87425</v>
      </c>
      <c r="C2918">
        <v>2.8000500000000001</v>
      </c>
    </row>
    <row r="2919" spans="2:3" x14ac:dyDescent="0.25">
      <c r="B2919">
        <v>2.87425</v>
      </c>
      <c r="C2919">
        <v>2.8154300000000001</v>
      </c>
    </row>
    <row r="2920" spans="2:3" x14ac:dyDescent="0.25">
      <c r="B2920">
        <v>2.8898299999999999</v>
      </c>
      <c r="C2920">
        <v>2.8000500000000001</v>
      </c>
    </row>
    <row r="2921" spans="2:3" x14ac:dyDescent="0.25">
      <c r="B2921">
        <v>2.8898299999999999</v>
      </c>
      <c r="C2921">
        <v>2.8154300000000001</v>
      </c>
    </row>
    <row r="2922" spans="2:3" x14ac:dyDescent="0.25">
      <c r="B2922">
        <v>2.87425</v>
      </c>
      <c r="C2922">
        <v>2.8000500000000001</v>
      </c>
    </row>
    <row r="2923" spans="2:3" x14ac:dyDescent="0.25">
      <c r="B2923">
        <v>2.87425</v>
      </c>
      <c r="C2923">
        <v>2.7847</v>
      </c>
    </row>
    <row r="2924" spans="2:3" x14ac:dyDescent="0.25">
      <c r="B2924">
        <v>2.87425</v>
      </c>
      <c r="C2924">
        <v>2.8154300000000001</v>
      </c>
    </row>
    <row r="2925" spans="2:3" x14ac:dyDescent="0.25">
      <c r="B2925">
        <v>2.87425</v>
      </c>
      <c r="C2925">
        <v>2.8000500000000001</v>
      </c>
    </row>
    <row r="2926" spans="2:3" x14ac:dyDescent="0.25">
      <c r="B2926">
        <v>2.87425</v>
      </c>
      <c r="C2926">
        <v>2.8000500000000001</v>
      </c>
    </row>
    <row r="2927" spans="2:3" x14ac:dyDescent="0.25">
      <c r="B2927">
        <v>2.87425</v>
      </c>
      <c r="C2927">
        <v>2.8000500000000001</v>
      </c>
    </row>
    <row r="2928" spans="2:3" x14ac:dyDescent="0.25">
      <c r="B2928">
        <v>2.87425</v>
      </c>
      <c r="C2928">
        <v>2.8000500000000001</v>
      </c>
    </row>
    <row r="2929" spans="2:3" x14ac:dyDescent="0.25">
      <c r="B2929">
        <v>2.87425</v>
      </c>
      <c r="C2929">
        <v>2.8000500000000001</v>
      </c>
    </row>
    <row r="2930" spans="2:3" x14ac:dyDescent="0.25">
      <c r="B2930">
        <v>2.87425</v>
      </c>
      <c r="C2930">
        <v>2.8000500000000001</v>
      </c>
    </row>
    <row r="2931" spans="2:3" x14ac:dyDescent="0.25">
      <c r="B2931">
        <v>2.87425</v>
      </c>
      <c r="C2931">
        <v>2.8000500000000001</v>
      </c>
    </row>
    <row r="2932" spans="2:3" x14ac:dyDescent="0.25">
      <c r="B2932">
        <v>2.87425</v>
      </c>
      <c r="C2932">
        <v>2.8000500000000001</v>
      </c>
    </row>
    <row r="2933" spans="2:3" x14ac:dyDescent="0.25">
      <c r="B2933">
        <v>2.87425</v>
      </c>
      <c r="C2933">
        <v>2.8000500000000001</v>
      </c>
    </row>
    <row r="2934" spans="2:3" x14ac:dyDescent="0.25">
      <c r="B2934">
        <v>2.87425</v>
      </c>
      <c r="C2934">
        <v>2.8000500000000001</v>
      </c>
    </row>
    <row r="2935" spans="2:3" x14ac:dyDescent="0.25">
      <c r="B2935">
        <v>2.87425</v>
      </c>
      <c r="C2935">
        <v>2.8000500000000001</v>
      </c>
    </row>
    <row r="2936" spans="2:3" x14ac:dyDescent="0.25">
      <c r="B2936">
        <v>2.87425</v>
      </c>
      <c r="C2936">
        <v>2.8000500000000001</v>
      </c>
    </row>
    <row r="2937" spans="2:3" x14ac:dyDescent="0.25">
      <c r="B2937">
        <v>2.87425</v>
      </c>
      <c r="C2937">
        <v>2.8000500000000001</v>
      </c>
    </row>
    <row r="2938" spans="2:3" x14ac:dyDescent="0.25">
      <c r="B2938">
        <v>2.87425</v>
      </c>
      <c r="C2938">
        <v>2.8000500000000001</v>
      </c>
    </row>
    <row r="2939" spans="2:3" x14ac:dyDescent="0.25">
      <c r="B2939">
        <v>2.87425</v>
      </c>
      <c r="C2939">
        <v>2.8000500000000001</v>
      </c>
    </row>
    <row r="2940" spans="2:3" x14ac:dyDescent="0.25">
      <c r="B2940">
        <v>2.87425</v>
      </c>
      <c r="C2940">
        <v>2.8154300000000001</v>
      </c>
    </row>
    <row r="2941" spans="2:3" x14ac:dyDescent="0.25">
      <c r="B2941">
        <v>2.87425</v>
      </c>
      <c r="C2941">
        <v>2.8000500000000001</v>
      </c>
    </row>
    <row r="2942" spans="2:3" x14ac:dyDescent="0.25">
      <c r="B2942">
        <v>2.8587099999999999</v>
      </c>
      <c r="C2942">
        <v>2.8000500000000001</v>
      </c>
    </row>
    <row r="2943" spans="2:3" x14ac:dyDescent="0.25">
      <c r="B2943">
        <v>2.8587099999999999</v>
      </c>
      <c r="C2943">
        <v>2.8154300000000001</v>
      </c>
    </row>
    <row r="2944" spans="2:3" x14ac:dyDescent="0.25">
      <c r="B2944">
        <v>2.87425</v>
      </c>
      <c r="C2944">
        <v>2.7847</v>
      </c>
    </row>
    <row r="2945" spans="2:3" x14ac:dyDescent="0.25">
      <c r="B2945">
        <v>2.87425</v>
      </c>
      <c r="C2945">
        <v>2.7847</v>
      </c>
    </row>
    <row r="2946" spans="2:3" x14ac:dyDescent="0.25">
      <c r="B2946">
        <v>2.87425</v>
      </c>
      <c r="C2946">
        <v>2.8000500000000001</v>
      </c>
    </row>
    <row r="2947" spans="2:3" x14ac:dyDescent="0.25">
      <c r="B2947">
        <v>2.87425</v>
      </c>
      <c r="C2947">
        <v>2.8154300000000001</v>
      </c>
    </row>
    <row r="2948" spans="2:3" x14ac:dyDescent="0.25">
      <c r="B2948">
        <v>2.87425</v>
      </c>
      <c r="C2948">
        <v>2.8154300000000001</v>
      </c>
    </row>
    <row r="2949" spans="2:3" x14ac:dyDescent="0.25">
      <c r="B2949">
        <v>2.87425</v>
      </c>
      <c r="C2949">
        <v>2.8154300000000001</v>
      </c>
    </row>
    <row r="2950" spans="2:3" x14ac:dyDescent="0.25">
      <c r="B2950">
        <v>2.8898299999999999</v>
      </c>
      <c r="C2950">
        <v>2.8000500000000001</v>
      </c>
    </row>
    <row r="2951" spans="2:3" x14ac:dyDescent="0.25">
      <c r="B2951">
        <v>2.8898299999999999</v>
      </c>
      <c r="C2951">
        <v>2.8000500000000001</v>
      </c>
    </row>
    <row r="2952" spans="2:3" x14ac:dyDescent="0.25">
      <c r="B2952">
        <v>2.87425</v>
      </c>
      <c r="C2952">
        <v>2.8000500000000001</v>
      </c>
    </row>
    <row r="2953" spans="2:3" x14ac:dyDescent="0.25">
      <c r="B2953">
        <v>2.8898299999999999</v>
      </c>
      <c r="C2953">
        <v>2.8000500000000001</v>
      </c>
    </row>
    <row r="2954" spans="2:3" x14ac:dyDescent="0.25">
      <c r="B2954">
        <v>2.87425</v>
      </c>
      <c r="C2954">
        <v>2.8000500000000001</v>
      </c>
    </row>
    <row r="2955" spans="2:3" x14ac:dyDescent="0.25">
      <c r="B2955">
        <v>2.87425</v>
      </c>
      <c r="C2955">
        <v>2.8154300000000001</v>
      </c>
    </row>
    <row r="2956" spans="2:3" x14ac:dyDescent="0.25">
      <c r="B2956">
        <v>2.87425</v>
      </c>
      <c r="C2956">
        <v>2.8000500000000001</v>
      </c>
    </row>
    <row r="2957" spans="2:3" x14ac:dyDescent="0.25">
      <c r="B2957">
        <v>2.87425</v>
      </c>
      <c r="C2957">
        <v>2.8000500000000001</v>
      </c>
    </row>
    <row r="2958" spans="2:3" x14ac:dyDescent="0.25">
      <c r="B2958">
        <v>2.87425</v>
      </c>
      <c r="C2958">
        <v>2.8000500000000001</v>
      </c>
    </row>
    <row r="2959" spans="2:3" x14ac:dyDescent="0.25">
      <c r="B2959">
        <v>2.87425</v>
      </c>
      <c r="C2959">
        <v>2.8000500000000001</v>
      </c>
    </row>
    <row r="2960" spans="2:3" x14ac:dyDescent="0.25">
      <c r="B2960">
        <v>2.87425</v>
      </c>
      <c r="C2960">
        <v>2.8000500000000001</v>
      </c>
    </row>
    <row r="2961" spans="2:3" x14ac:dyDescent="0.25">
      <c r="B2961">
        <v>2.8587099999999999</v>
      </c>
      <c r="C2961">
        <v>2.7847</v>
      </c>
    </row>
    <row r="2962" spans="2:3" x14ac:dyDescent="0.25">
      <c r="B2962">
        <v>2.8898299999999999</v>
      </c>
      <c r="C2962">
        <v>2.7847</v>
      </c>
    </row>
    <row r="2963" spans="2:3" x14ac:dyDescent="0.25">
      <c r="B2963">
        <v>2.87425</v>
      </c>
      <c r="C2963">
        <v>2.8000500000000001</v>
      </c>
    </row>
    <row r="2964" spans="2:3" x14ac:dyDescent="0.25">
      <c r="B2964">
        <v>2.8587099999999999</v>
      </c>
      <c r="C2964">
        <v>2.8000500000000001</v>
      </c>
    </row>
    <row r="2965" spans="2:3" x14ac:dyDescent="0.25">
      <c r="B2965">
        <v>2.87425</v>
      </c>
      <c r="C2965">
        <v>2.7847</v>
      </c>
    </row>
    <row r="2966" spans="2:3" x14ac:dyDescent="0.25">
      <c r="B2966">
        <v>2.8898299999999999</v>
      </c>
      <c r="C2966">
        <v>2.8000500000000001</v>
      </c>
    </row>
    <row r="2967" spans="2:3" x14ac:dyDescent="0.25">
      <c r="B2967">
        <v>2.87425</v>
      </c>
      <c r="C2967">
        <v>2.8000500000000001</v>
      </c>
    </row>
    <row r="2968" spans="2:3" x14ac:dyDescent="0.25">
      <c r="B2968">
        <v>2.87425</v>
      </c>
      <c r="C2968">
        <v>2.8000500000000001</v>
      </c>
    </row>
    <row r="2969" spans="2:3" x14ac:dyDescent="0.25">
      <c r="B2969">
        <v>2.87425</v>
      </c>
      <c r="C2969">
        <v>2.8000500000000001</v>
      </c>
    </row>
    <row r="2970" spans="2:3" x14ac:dyDescent="0.25">
      <c r="B2970">
        <v>2.87425</v>
      </c>
      <c r="C2970">
        <v>2.8000500000000001</v>
      </c>
    </row>
    <row r="2971" spans="2:3" x14ac:dyDescent="0.25">
      <c r="B2971">
        <v>2.87425</v>
      </c>
      <c r="C2971">
        <v>2.8308499999999999</v>
      </c>
    </row>
    <row r="2972" spans="2:3" x14ac:dyDescent="0.25">
      <c r="B2972">
        <v>2.87425</v>
      </c>
      <c r="C2972">
        <v>2.8000500000000001</v>
      </c>
    </row>
    <row r="2973" spans="2:3" x14ac:dyDescent="0.25">
      <c r="B2973">
        <v>2.8587099999999999</v>
      </c>
      <c r="C2973">
        <v>2.8000500000000001</v>
      </c>
    </row>
    <row r="2974" spans="2:3" x14ac:dyDescent="0.25">
      <c r="B2974">
        <v>2.87425</v>
      </c>
      <c r="C2974">
        <v>2.8000500000000001</v>
      </c>
    </row>
    <row r="2975" spans="2:3" x14ac:dyDescent="0.25">
      <c r="B2975">
        <v>2.87425</v>
      </c>
      <c r="C2975">
        <v>2.7847</v>
      </c>
    </row>
    <row r="2976" spans="2:3" x14ac:dyDescent="0.25">
      <c r="B2976">
        <v>2.87425</v>
      </c>
      <c r="C2976">
        <v>2.8000500000000001</v>
      </c>
    </row>
    <row r="2977" spans="2:3" x14ac:dyDescent="0.25">
      <c r="B2977">
        <v>2.87425</v>
      </c>
      <c r="C2977">
        <v>2.8000500000000001</v>
      </c>
    </row>
    <row r="2978" spans="2:3" x14ac:dyDescent="0.25">
      <c r="B2978">
        <v>2.8898299999999999</v>
      </c>
      <c r="C2978">
        <v>2.8000500000000001</v>
      </c>
    </row>
    <row r="2979" spans="2:3" x14ac:dyDescent="0.25">
      <c r="B2979">
        <v>2.87425</v>
      </c>
      <c r="C2979">
        <v>2.8000500000000001</v>
      </c>
    </row>
    <row r="2980" spans="2:3" x14ac:dyDescent="0.25">
      <c r="B2980">
        <v>2.8898299999999999</v>
      </c>
      <c r="C2980">
        <v>2.7847</v>
      </c>
    </row>
    <row r="2981" spans="2:3" x14ac:dyDescent="0.25">
      <c r="B2981">
        <v>2.87425</v>
      </c>
      <c r="C2981">
        <v>2.7847</v>
      </c>
    </row>
    <row r="2982" spans="2:3" x14ac:dyDescent="0.25">
      <c r="B2982">
        <v>2.8898299999999999</v>
      </c>
      <c r="C2982">
        <v>2.8000500000000001</v>
      </c>
    </row>
    <row r="2983" spans="2:3" x14ac:dyDescent="0.25">
      <c r="B2983">
        <v>2.8898299999999999</v>
      </c>
      <c r="C2983">
        <v>2.8154300000000001</v>
      </c>
    </row>
    <row r="2984" spans="2:3" x14ac:dyDescent="0.25">
      <c r="B2984">
        <v>2.8898299999999999</v>
      </c>
      <c r="C2984">
        <v>2.7847</v>
      </c>
    </row>
    <row r="2985" spans="2:3" x14ac:dyDescent="0.25">
      <c r="B2985">
        <v>2.87425</v>
      </c>
      <c r="C2985">
        <v>2.8000500000000001</v>
      </c>
    </row>
    <row r="2986" spans="2:3" x14ac:dyDescent="0.25">
      <c r="B2986">
        <v>2.8898299999999999</v>
      </c>
      <c r="C2986">
        <v>2.8000500000000001</v>
      </c>
    </row>
    <row r="2987" spans="2:3" x14ac:dyDescent="0.25">
      <c r="B2987">
        <v>2.87425</v>
      </c>
      <c r="C2987">
        <v>2.8000500000000001</v>
      </c>
    </row>
    <row r="2988" spans="2:3" x14ac:dyDescent="0.25">
      <c r="B2988">
        <v>2.87425</v>
      </c>
      <c r="C2988">
        <v>2.8000500000000001</v>
      </c>
    </row>
    <row r="2989" spans="2:3" x14ac:dyDescent="0.25">
      <c r="B2989">
        <v>2.87425</v>
      </c>
      <c r="C2989">
        <v>2.8000500000000001</v>
      </c>
    </row>
    <row r="2990" spans="2:3" x14ac:dyDescent="0.25">
      <c r="B2990">
        <v>2.8898299999999999</v>
      </c>
      <c r="C2990">
        <v>2.7847</v>
      </c>
    </row>
    <row r="2991" spans="2:3" x14ac:dyDescent="0.25">
      <c r="B2991">
        <v>2.8898299999999999</v>
      </c>
      <c r="C2991">
        <v>2.7847</v>
      </c>
    </row>
    <row r="2992" spans="2:3" x14ac:dyDescent="0.25">
      <c r="B2992">
        <v>2.8898299999999999</v>
      </c>
      <c r="C2992">
        <v>2.7847</v>
      </c>
    </row>
    <row r="2993" spans="2:3" x14ac:dyDescent="0.25">
      <c r="B2993">
        <v>2.87425</v>
      </c>
      <c r="C2993">
        <v>2.7847</v>
      </c>
    </row>
    <row r="2994" spans="2:3" x14ac:dyDescent="0.25">
      <c r="B2994">
        <v>2.8898299999999999</v>
      </c>
      <c r="C2994">
        <v>2.8000500000000001</v>
      </c>
    </row>
    <row r="2995" spans="2:3" x14ac:dyDescent="0.25">
      <c r="B2995">
        <v>2.8898299999999999</v>
      </c>
      <c r="C2995">
        <v>2.7847</v>
      </c>
    </row>
    <row r="2996" spans="2:3" x14ac:dyDescent="0.25">
      <c r="B2996">
        <v>2.8898299999999999</v>
      </c>
      <c r="C2996">
        <v>2.8000500000000001</v>
      </c>
    </row>
    <row r="2997" spans="2:3" x14ac:dyDescent="0.25">
      <c r="B2997">
        <v>2.8898299999999999</v>
      </c>
      <c r="C2997">
        <v>2.7847</v>
      </c>
    </row>
    <row r="2998" spans="2:3" x14ac:dyDescent="0.25">
      <c r="B2998">
        <v>2.8898299999999999</v>
      </c>
      <c r="C2998">
        <v>2.7847</v>
      </c>
    </row>
    <row r="2999" spans="2:3" x14ac:dyDescent="0.25">
      <c r="B2999">
        <v>2.87425</v>
      </c>
      <c r="C2999">
        <v>2.8000500000000001</v>
      </c>
    </row>
    <row r="3000" spans="2:3" x14ac:dyDescent="0.25">
      <c r="B3000">
        <v>2.8898299999999999</v>
      </c>
      <c r="C3000">
        <v>2.8000500000000001</v>
      </c>
    </row>
    <row r="3001" spans="2:3" x14ac:dyDescent="0.25">
      <c r="B3001">
        <v>2.87425</v>
      </c>
      <c r="C3001">
        <v>2.8154300000000001</v>
      </c>
    </row>
    <row r="3002" spans="2:3" x14ac:dyDescent="0.25">
      <c r="B3002">
        <v>2.87425</v>
      </c>
      <c r="C3002">
        <v>2.8000500000000001</v>
      </c>
    </row>
    <row r="3003" spans="2:3" x14ac:dyDescent="0.25">
      <c r="B3003">
        <v>2.87425</v>
      </c>
      <c r="C3003">
        <v>2.8000500000000001</v>
      </c>
    </row>
    <row r="3004" spans="2:3" x14ac:dyDescent="0.25">
      <c r="B3004">
        <v>2.87425</v>
      </c>
      <c r="C3004">
        <v>2.8000500000000001</v>
      </c>
    </row>
    <row r="3005" spans="2:3" x14ac:dyDescent="0.25">
      <c r="B3005">
        <v>2.87425</v>
      </c>
      <c r="C3005">
        <v>2.8000500000000001</v>
      </c>
    </row>
    <row r="3006" spans="2:3" x14ac:dyDescent="0.25">
      <c r="B3006">
        <v>2.87425</v>
      </c>
      <c r="C3006">
        <v>2.8000500000000001</v>
      </c>
    </row>
    <row r="3007" spans="2:3" x14ac:dyDescent="0.25">
      <c r="B3007">
        <v>2.8898299999999999</v>
      </c>
      <c r="C3007">
        <v>2.8000500000000001</v>
      </c>
    </row>
    <row r="3008" spans="2:3" x14ac:dyDescent="0.25">
      <c r="B3008">
        <v>2.8898299999999999</v>
      </c>
      <c r="C3008">
        <v>2.8000500000000001</v>
      </c>
    </row>
    <row r="3009" spans="2:3" x14ac:dyDescent="0.25">
      <c r="B3009">
        <v>2.8898299999999999</v>
      </c>
      <c r="C3009">
        <v>2.8154300000000001</v>
      </c>
    </row>
    <row r="3010" spans="2:3" x14ac:dyDescent="0.25">
      <c r="B3010">
        <v>2.8898299999999999</v>
      </c>
      <c r="C3010">
        <v>2.8000500000000001</v>
      </c>
    </row>
    <row r="3011" spans="2:3" x14ac:dyDescent="0.25">
      <c r="B3011">
        <v>2.8898299999999999</v>
      </c>
      <c r="C3011">
        <v>2.8000500000000001</v>
      </c>
    </row>
    <row r="3012" spans="2:3" x14ac:dyDescent="0.25">
      <c r="B3012">
        <v>2.8898299999999999</v>
      </c>
      <c r="C3012">
        <v>2.8000500000000001</v>
      </c>
    </row>
    <row r="3013" spans="2:3" x14ac:dyDescent="0.25">
      <c r="B3013">
        <v>2.87425</v>
      </c>
      <c r="C3013">
        <v>2.8000500000000001</v>
      </c>
    </row>
    <row r="3014" spans="2:3" x14ac:dyDescent="0.25">
      <c r="B3014">
        <v>2.8898299999999999</v>
      </c>
      <c r="C3014">
        <v>2.8154300000000001</v>
      </c>
    </row>
    <row r="3015" spans="2:3" x14ac:dyDescent="0.25">
      <c r="B3015">
        <v>2.8898299999999999</v>
      </c>
      <c r="C3015">
        <v>2.8000500000000001</v>
      </c>
    </row>
    <row r="3016" spans="2:3" x14ac:dyDescent="0.25">
      <c r="B3016">
        <v>2.9054500000000001</v>
      </c>
      <c r="C3016">
        <v>2.8154300000000001</v>
      </c>
    </row>
    <row r="3017" spans="2:3" x14ac:dyDescent="0.25">
      <c r="B3017">
        <v>2.8898299999999999</v>
      </c>
      <c r="C3017">
        <v>2.8000500000000001</v>
      </c>
    </row>
    <row r="3018" spans="2:3" x14ac:dyDescent="0.25">
      <c r="B3018">
        <v>2.87425</v>
      </c>
      <c r="C3018">
        <v>2.8000500000000001</v>
      </c>
    </row>
    <row r="3019" spans="2:3" x14ac:dyDescent="0.25">
      <c r="B3019">
        <v>2.8898299999999999</v>
      </c>
      <c r="C3019">
        <v>2.8154300000000001</v>
      </c>
    </row>
    <row r="3020" spans="2:3" x14ac:dyDescent="0.25">
      <c r="B3020">
        <v>2.8898299999999999</v>
      </c>
      <c r="C3020">
        <v>2.8154300000000001</v>
      </c>
    </row>
    <row r="3021" spans="2:3" x14ac:dyDescent="0.25">
      <c r="B3021">
        <v>2.87425</v>
      </c>
      <c r="C3021">
        <v>2.8000500000000001</v>
      </c>
    </row>
    <row r="3022" spans="2:3" x14ac:dyDescent="0.25">
      <c r="B3022">
        <v>2.8898299999999999</v>
      </c>
      <c r="C3022">
        <v>2.8154300000000001</v>
      </c>
    </row>
    <row r="3023" spans="2:3" x14ac:dyDescent="0.25">
      <c r="B3023">
        <v>2.87425</v>
      </c>
      <c r="C3023">
        <v>2.8000500000000001</v>
      </c>
    </row>
    <row r="3024" spans="2:3" x14ac:dyDescent="0.25">
      <c r="B3024">
        <v>2.87425</v>
      </c>
      <c r="C3024">
        <v>2.8308499999999999</v>
      </c>
    </row>
    <row r="3025" spans="2:3" x14ac:dyDescent="0.25">
      <c r="B3025">
        <v>2.8898299999999999</v>
      </c>
      <c r="C3025">
        <v>2.8000500000000001</v>
      </c>
    </row>
    <row r="3026" spans="2:3" x14ac:dyDescent="0.25">
      <c r="B3026">
        <v>2.8898299999999999</v>
      </c>
      <c r="C3026">
        <v>2.8000500000000001</v>
      </c>
    </row>
    <row r="3027" spans="2:3" x14ac:dyDescent="0.25">
      <c r="B3027">
        <v>2.8898299999999999</v>
      </c>
      <c r="C3027">
        <v>2.8000500000000001</v>
      </c>
    </row>
    <row r="3028" spans="2:3" x14ac:dyDescent="0.25">
      <c r="B3028">
        <v>2.8898299999999999</v>
      </c>
      <c r="C3028">
        <v>2.8154300000000001</v>
      </c>
    </row>
    <row r="3029" spans="2:3" x14ac:dyDescent="0.25">
      <c r="B3029">
        <v>2.8898299999999999</v>
      </c>
      <c r="C3029">
        <v>2.8000500000000001</v>
      </c>
    </row>
    <row r="3030" spans="2:3" x14ac:dyDescent="0.25">
      <c r="B3030">
        <v>2.87425</v>
      </c>
      <c r="C3030">
        <v>2.8000500000000001</v>
      </c>
    </row>
    <row r="3031" spans="2:3" x14ac:dyDescent="0.25">
      <c r="B3031">
        <v>2.8898299999999999</v>
      </c>
      <c r="C3031">
        <v>2.8000500000000001</v>
      </c>
    </row>
    <row r="3032" spans="2:3" x14ac:dyDescent="0.25">
      <c r="B3032">
        <v>2.87425</v>
      </c>
      <c r="C3032">
        <v>2.8000500000000001</v>
      </c>
    </row>
    <row r="3033" spans="2:3" x14ac:dyDescent="0.25">
      <c r="B3033">
        <v>2.87425</v>
      </c>
      <c r="C3033">
        <v>2.8000500000000001</v>
      </c>
    </row>
    <row r="3034" spans="2:3" x14ac:dyDescent="0.25">
      <c r="B3034">
        <v>2.87425</v>
      </c>
      <c r="C3034">
        <v>2.8000500000000001</v>
      </c>
    </row>
    <row r="3035" spans="2:3" x14ac:dyDescent="0.25">
      <c r="B3035">
        <v>2.87425</v>
      </c>
      <c r="C3035">
        <v>2.8154300000000001</v>
      </c>
    </row>
    <row r="3036" spans="2:3" x14ac:dyDescent="0.25">
      <c r="B3036">
        <v>2.87425</v>
      </c>
      <c r="C3036">
        <v>2.8000500000000001</v>
      </c>
    </row>
    <row r="3037" spans="2:3" x14ac:dyDescent="0.25">
      <c r="B3037">
        <v>2.87425</v>
      </c>
      <c r="C3037">
        <v>2.8000500000000001</v>
      </c>
    </row>
    <row r="3038" spans="2:3" x14ac:dyDescent="0.25">
      <c r="B3038">
        <v>2.87425</v>
      </c>
      <c r="C3038">
        <v>2.8000500000000001</v>
      </c>
    </row>
    <row r="3039" spans="2:3" x14ac:dyDescent="0.25">
      <c r="B3039">
        <v>2.87425</v>
      </c>
      <c r="C3039">
        <v>2.8000500000000001</v>
      </c>
    </row>
    <row r="3040" spans="2:3" x14ac:dyDescent="0.25">
      <c r="B3040">
        <v>2.87425</v>
      </c>
      <c r="C3040">
        <v>2.7847</v>
      </c>
    </row>
    <row r="3041" spans="2:3" x14ac:dyDescent="0.25">
      <c r="B3041">
        <v>2.87425</v>
      </c>
      <c r="C3041">
        <v>2.8154300000000001</v>
      </c>
    </row>
    <row r="3042" spans="2:3" x14ac:dyDescent="0.25">
      <c r="B3042">
        <v>2.87425</v>
      </c>
      <c r="C3042">
        <v>2.8000500000000001</v>
      </c>
    </row>
    <row r="3043" spans="2:3" x14ac:dyDescent="0.25">
      <c r="B3043">
        <v>2.87425</v>
      </c>
      <c r="C3043">
        <v>2.8000500000000001</v>
      </c>
    </row>
    <row r="3044" spans="2:3" x14ac:dyDescent="0.25">
      <c r="B3044">
        <v>2.8898299999999999</v>
      </c>
      <c r="C3044">
        <v>2.8000500000000001</v>
      </c>
    </row>
    <row r="3045" spans="2:3" x14ac:dyDescent="0.25">
      <c r="B3045">
        <v>2.87425</v>
      </c>
      <c r="C3045">
        <v>2.8000500000000001</v>
      </c>
    </row>
    <row r="3046" spans="2:3" x14ac:dyDescent="0.25">
      <c r="B3046">
        <v>2.8898299999999999</v>
      </c>
      <c r="C3046">
        <v>2.8000500000000001</v>
      </c>
    </row>
    <row r="3047" spans="2:3" x14ac:dyDescent="0.25">
      <c r="B3047">
        <v>2.87425</v>
      </c>
      <c r="C3047">
        <v>2.8000500000000001</v>
      </c>
    </row>
    <row r="3048" spans="2:3" x14ac:dyDescent="0.25">
      <c r="B3048">
        <v>2.87425</v>
      </c>
      <c r="C3048">
        <v>2.8000500000000001</v>
      </c>
    </row>
    <row r="3049" spans="2:3" x14ac:dyDescent="0.25">
      <c r="B3049">
        <v>2.87425</v>
      </c>
      <c r="C3049">
        <v>2.8000500000000001</v>
      </c>
    </row>
    <row r="3050" spans="2:3" x14ac:dyDescent="0.25">
      <c r="B3050">
        <v>2.87425</v>
      </c>
      <c r="C3050">
        <v>2.8000500000000001</v>
      </c>
    </row>
    <row r="3051" spans="2:3" x14ac:dyDescent="0.25">
      <c r="B3051">
        <v>2.8898299999999999</v>
      </c>
      <c r="C3051">
        <v>2.8154300000000001</v>
      </c>
    </row>
    <row r="3052" spans="2:3" x14ac:dyDescent="0.25">
      <c r="B3052">
        <v>2.87425</v>
      </c>
      <c r="C3052">
        <v>2.8154300000000001</v>
      </c>
    </row>
    <row r="3053" spans="2:3" x14ac:dyDescent="0.25">
      <c r="B3053">
        <v>2.87425</v>
      </c>
      <c r="C3053">
        <v>2.8154300000000001</v>
      </c>
    </row>
    <row r="3054" spans="2:3" x14ac:dyDescent="0.25">
      <c r="B3054">
        <v>2.8898299999999999</v>
      </c>
      <c r="C3054">
        <v>2.8000500000000001</v>
      </c>
    </row>
    <row r="3055" spans="2:3" x14ac:dyDescent="0.25">
      <c r="B3055">
        <v>2.8898299999999999</v>
      </c>
      <c r="C3055">
        <v>2.8000500000000001</v>
      </c>
    </row>
    <row r="3056" spans="2:3" x14ac:dyDescent="0.25">
      <c r="B3056">
        <v>2.87425</v>
      </c>
      <c r="C3056">
        <v>2.8000500000000001</v>
      </c>
    </row>
    <row r="3057" spans="2:3" x14ac:dyDescent="0.25">
      <c r="B3057">
        <v>2.87425</v>
      </c>
      <c r="C3057">
        <v>2.8000500000000001</v>
      </c>
    </row>
    <row r="3058" spans="2:3" x14ac:dyDescent="0.25">
      <c r="B3058">
        <v>2.8898299999999999</v>
      </c>
      <c r="C3058">
        <v>2.8154300000000001</v>
      </c>
    </row>
    <row r="3059" spans="2:3" x14ac:dyDescent="0.25">
      <c r="B3059">
        <v>2.87425</v>
      </c>
      <c r="C3059">
        <v>2.8000500000000001</v>
      </c>
    </row>
    <row r="3060" spans="2:3" x14ac:dyDescent="0.25">
      <c r="B3060">
        <v>2.87425</v>
      </c>
      <c r="C3060">
        <v>2.8154300000000001</v>
      </c>
    </row>
    <row r="3061" spans="2:3" x14ac:dyDescent="0.25">
      <c r="B3061">
        <v>2.8898299999999999</v>
      </c>
      <c r="C3061">
        <v>2.8000500000000001</v>
      </c>
    </row>
    <row r="3062" spans="2:3" x14ac:dyDescent="0.25">
      <c r="B3062">
        <v>2.87425</v>
      </c>
      <c r="C3062">
        <v>2.8000500000000001</v>
      </c>
    </row>
    <row r="3063" spans="2:3" x14ac:dyDescent="0.25">
      <c r="B3063">
        <v>2.8898299999999999</v>
      </c>
      <c r="C3063">
        <v>2.8154300000000001</v>
      </c>
    </row>
    <row r="3064" spans="2:3" x14ac:dyDescent="0.25">
      <c r="B3064">
        <v>2.8898299999999999</v>
      </c>
      <c r="C3064">
        <v>2.8000500000000001</v>
      </c>
    </row>
    <row r="3065" spans="2:3" x14ac:dyDescent="0.25">
      <c r="B3065">
        <v>2.87425</v>
      </c>
      <c r="C3065">
        <v>2.8000500000000001</v>
      </c>
    </row>
    <row r="3066" spans="2:3" x14ac:dyDescent="0.25">
      <c r="B3066">
        <v>2.8898299999999999</v>
      </c>
      <c r="C3066">
        <v>2.8000500000000001</v>
      </c>
    </row>
    <row r="3067" spans="2:3" x14ac:dyDescent="0.25">
      <c r="B3067">
        <v>2.8898299999999999</v>
      </c>
      <c r="C3067">
        <v>2.7847</v>
      </c>
    </row>
    <row r="3068" spans="2:3" x14ac:dyDescent="0.25">
      <c r="B3068">
        <v>2.8898299999999999</v>
      </c>
      <c r="C3068">
        <v>2.8000500000000001</v>
      </c>
    </row>
    <row r="3069" spans="2:3" x14ac:dyDescent="0.25">
      <c r="B3069">
        <v>2.87425</v>
      </c>
      <c r="C3069">
        <v>2.7847</v>
      </c>
    </row>
    <row r="3070" spans="2:3" x14ac:dyDescent="0.25">
      <c r="B3070">
        <v>2.87425</v>
      </c>
      <c r="C3070">
        <v>2.8000500000000001</v>
      </c>
    </row>
    <row r="3071" spans="2:3" x14ac:dyDescent="0.25">
      <c r="B3071">
        <v>2.8898299999999999</v>
      </c>
      <c r="C3071">
        <v>2.8000500000000001</v>
      </c>
    </row>
    <row r="3072" spans="2:3" x14ac:dyDescent="0.25">
      <c r="B3072">
        <v>2.87425</v>
      </c>
      <c r="C3072">
        <v>2.8000500000000001</v>
      </c>
    </row>
    <row r="3073" spans="2:3" x14ac:dyDescent="0.25">
      <c r="B3073">
        <v>2.87425</v>
      </c>
      <c r="C3073">
        <v>2.8000500000000001</v>
      </c>
    </row>
    <row r="3074" spans="2:3" x14ac:dyDescent="0.25">
      <c r="B3074">
        <v>2.87425</v>
      </c>
      <c r="C3074">
        <v>2.8000500000000001</v>
      </c>
    </row>
    <row r="3075" spans="2:3" x14ac:dyDescent="0.25">
      <c r="B3075">
        <v>2.8898299999999999</v>
      </c>
      <c r="C3075">
        <v>2.8000500000000001</v>
      </c>
    </row>
    <row r="3076" spans="2:3" x14ac:dyDescent="0.25">
      <c r="B3076">
        <v>2.87425</v>
      </c>
      <c r="C3076">
        <v>2.8000500000000001</v>
      </c>
    </row>
    <row r="3077" spans="2:3" x14ac:dyDescent="0.25">
      <c r="B3077">
        <v>2.87425</v>
      </c>
      <c r="C3077">
        <v>2.8000500000000001</v>
      </c>
    </row>
    <row r="3078" spans="2:3" x14ac:dyDescent="0.25">
      <c r="B3078">
        <v>2.87425</v>
      </c>
      <c r="C3078">
        <v>2.8000500000000001</v>
      </c>
    </row>
    <row r="3079" spans="2:3" x14ac:dyDescent="0.25">
      <c r="B3079">
        <v>2.9054500000000001</v>
      </c>
      <c r="C3079">
        <v>2.8154300000000001</v>
      </c>
    </row>
    <row r="3080" spans="2:3" x14ac:dyDescent="0.25">
      <c r="B3080">
        <v>2.87425</v>
      </c>
      <c r="C3080">
        <v>2.8000500000000001</v>
      </c>
    </row>
    <row r="3081" spans="2:3" x14ac:dyDescent="0.25">
      <c r="B3081">
        <v>2.8898299999999999</v>
      </c>
      <c r="C3081">
        <v>2.8000500000000001</v>
      </c>
    </row>
    <row r="3082" spans="2:3" x14ac:dyDescent="0.25">
      <c r="B3082">
        <v>2.9054500000000001</v>
      </c>
      <c r="C3082">
        <v>2.8000500000000001</v>
      </c>
    </row>
    <row r="3083" spans="2:3" x14ac:dyDescent="0.25">
      <c r="B3083">
        <v>2.8898299999999999</v>
      </c>
      <c r="C3083">
        <v>2.8000500000000001</v>
      </c>
    </row>
    <row r="3084" spans="2:3" x14ac:dyDescent="0.25">
      <c r="B3084">
        <v>2.8898299999999999</v>
      </c>
      <c r="C3084">
        <v>2.8000500000000001</v>
      </c>
    </row>
    <row r="3085" spans="2:3" x14ac:dyDescent="0.25">
      <c r="B3085">
        <v>2.8898299999999999</v>
      </c>
      <c r="C3085">
        <v>2.8000500000000001</v>
      </c>
    </row>
    <row r="3086" spans="2:3" x14ac:dyDescent="0.25">
      <c r="B3086">
        <v>2.87425</v>
      </c>
      <c r="C3086">
        <v>2.8154300000000001</v>
      </c>
    </row>
    <row r="3087" spans="2:3" x14ac:dyDescent="0.25">
      <c r="B3087">
        <v>2.87425</v>
      </c>
      <c r="C3087">
        <v>2.8000500000000001</v>
      </c>
    </row>
    <row r="3088" spans="2:3" x14ac:dyDescent="0.25">
      <c r="B3088">
        <v>2.8898299999999999</v>
      </c>
      <c r="C3088">
        <v>2.7847</v>
      </c>
    </row>
    <row r="3089" spans="2:3" x14ac:dyDescent="0.25">
      <c r="B3089">
        <v>2.87425</v>
      </c>
      <c r="C3089">
        <v>2.8154300000000001</v>
      </c>
    </row>
    <row r="3090" spans="2:3" x14ac:dyDescent="0.25">
      <c r="B3090">
        <v>2.8898299999999999</v>
      </c>
      <c r="C3090">
        <v>2.8000500000000001</v>
      </c>
    </row>
    <row r="3091" spans="2:3" x14ac:dyDescent="0.25">
      <c r="B3091">
        <v>2.87425</v>
      </c>
      <c r="C3091">
        <v>2.8000500000000001</v>
      </c>
    </row>
    <row r="3092" spans="2:3" x14ac:dyDescent="0.25">
      <c r="B3092">
        <v>2.8898299999999999</v>
      </c>
      <c r="C3092">
        <v>2.8000500000000001</v>
      </c>
    </row>
    <row r="3093" spans="2:3" x14ac:dyDescent="0.25">
      <c r="B3093">
        <v>2.87425</v>
      </c>
      <c r="C3093">
        <v>2.8000500000000001</v>
      </c>
    </row>
    <row r="3094" spans="2:3" x14ac:dyDescent="0.25">
      <c r="B3094">
        <v>2.87425</v>
      </c>
      <c r="C3094">
        <v>2.8000500000000001</v>
      </c>
    </row>
    <row r="3095" spans="2:3" x14ac:dyDescent="0.25">
      <c r="B3095">
        <v>2.87425</v>
      </c>
      <c r="C3095">
        <v>2.8154300000000001</v>
      </c>
    </row>
    <row r="3096" spans="2:3" x14ac:dyDescent="0.25">
      <c r="B3096">
        <v>2.87425</v>
      </c>
      <c r="C3096">
        <v>2.8000500000000001</v>
      </c>
    </row>
    <row r="3097" spans="2:3" x14ac:dyDescent="0.25">
      <c r="B3097">
        <v>2.9054500000000001</v>
      </c>
      <c r="C3097">
        <v>2.8154300000000001</v>
      </c>
    </row>
    <row r="3098" spans="2:3" x14ac:dyDescent="0.25">
      <c r="B3098">
        <v>2.87425</v>
      </c>
      <c r="C3098">
        <v>2.8000500000000001</v>
      </c>
    </row>
    <row r="3099" spans="2:3" x14ac:dyDescent="0.25">
      <c r="B3099">
        <v>2.8898299999999999</v>
      </c>
      <c r="C3099">
        <v>2.8000500000000001</v>
      </c>
    </row>
    <row r="3100" spans="2:3" x14ac:dyDescent="0.25">
      <c r="B3100">
        <v>2.87425</v>
      </c>
      <c r="C3100">
        <v>2.8000500000000001</v>
      </c>
    </row>
    <row r="3101" spans="2:3" x14ac:dyDescent="0.25">
      <c r="B3101">
        <v>2.87425</v>
      </c>
      <c r="C3101">
        <v>2.8000500000000001</v>
      </c>
    </row>
    <row r="3102" spans="2:3" x14ac:dyDescent="0.25">
      <c r="B3102">
        <v>2.87425</v>
      </c>
      <c r="C3102">
        <v>2.8000500000000001</v>
      </c>
    </row>
    <row r="3103" spans="2:3" x14ac:dyDescent="0.25">
      <c r="B3103">
        <v>2.87425</v>
      </c>
      <c r="C3103">
        <v>2.8000500000000001</v>
      </c>
    </row>
    <row r="3104" spans="2:3" x14ac:dyDescent="0.25">
      <c r="B3104">
        <v>2.8898299999999999</v>
      </c>
      <c r="C3104">
        <v>2.8000500000000001</v>
      </c>
    </row>
    <row r="3105" spans="2:3" x14ac:dyDescent="0.25">
      <c r="B3105">
        <v>2.8898299999999999</v>
      </c>
      <c r="C3105">
        <v>2.8000500000000001</v>
      </c>
    </row>
    <row r="3106" spans="2:3" x14ac:dyDescent="0.25">
      <c r="B3106">
        <v>2.87425</v>
      </c>
      <c r="C3106">
        <v>2.8000500000000001</v>
      </c>
    </row>
    <row r="3107" spans="2:3" x14ac:dyDescent="0.25">
      <c r="B3107">
        <v>2.8898299999999999</v>
      </c>
      <c r="C3107">
        <v>2.8154300000000001</v>
      </c>
    </row>
    <row r="3108" spans="2:3" x14ac:dyDescent="0.25">
      <c r="B3108">
        <v>2.8898299999999999</v>
      </c>
      <c r="C3108">
        <v>2.8000500000000001</v>
      </c>
    </row>
    <row r="3109" spans="2:3" x14ac:dyDescent="0.25">
      <c r="B3109">
        <v>2.8898299999999999</v>
      </c>
      <c r="C3109">
        <v>2.8000500000000001</v>
      </c>
    </row>
    <row r="3110" spans="2:3" x14ac:dyDescent="0.25">
      <c r="B3110">
        <v>2.8898299999999999</v>
      </c>
      <c r="C3110">
        <v>2.8000500000000001</v>
      </c>
    </row>
    <row r="3111" spans="2:3" x14ac:dyDescent="0.25">
      <c r="B3111">
        <v>2.87425</v>
      </c>
      <c r="C3111">
        <v>2.8000500000000001</v>
      </c>
    </row>
    <row r="3112" spans="2:3" x14ac:dyDescent="0.25">
      <c r="B3112">
        <v>2.87425</v>
      </c>
      <c r="C3112">
        <v>2.7847</v>
      </c>
    </row>
    <row r="3113" spans="2:3" x14ac:dyDescent="0.25">
      <c r="B3113">
        <v>2.8898299999999999</v>
      </c>
      <c r="C3113">
        <v>2.8000500000000001</v>
      </c>
    </row>
    <row r="3114" spans="2:3" x14ac:dyDescent="0.25">
      <c r="B3114">
        <v>2.8898299999999999</v>
      </c>
      <c r="C3114">
        <v>2.8000500000000001</v>
      </c>
    </row>
    <row r="3115" spans="2:3" x14ac:dyDescent="0.25">
      <c r="B3115">
        <v>2.8898299999999999</v>
      </c>
      <c r="C3115">
        <v>2.8000500000000001</v>
      </c>
    </row>
    <row r="3116" spans="2:3" x14ac:dyDescent="0.25">
      <c r="B3116">
        <v>2.87425</v>
      </c>
      <c r="C3116">
        <v>2.7847</v>
      </c>
    </row>
    <row r="3117" spans="2:3" x14ac:dyDescent="0.25">
      <c r="B3117">
        <v>2.87425</v>
      </c>
      <c r="C3117">
        <v>2.8000500000000001</v>
      </c>
    </row>
    <row r="3118" spans="2:3" x14ac:dyDescent="0.25">
      <c r="B3118">
        <v>2.8898299999999999</v>
      </c>
      <c r="C3118">
        <v>2.8000500000000001</v>
      </c>
    </row>
    <row r="3119" spans="2:3" x14ac:dyDescent="0.25">
      <c r="B3119">
        <v>2.87425</v>
      </c>
      <c r="C3119">
        <v>2.8000500000000001</v>
      </c>
    </row>
    <row r="3120" spans="2:3" x14ac:dyDescent="0.25">
      <c r="B3120">
        <v>2.87425</v>
      </c>
      <c r="C3120">
        <v>2.8000500000000001</v>
      </c>
    </row>
    <row r="3121" spans="2:3" x14ac:dyDescent="0.25">
      <c r="B3121">
        <v>2.87425</v>
      </c>
      <c r="C3121">
        <v>2.8000500000000001</v>
      </c>
    </row>
    <row r="3122" spans="2:3" x14ac:dyDescent="0.25">
      <c r="B3122">
        <v>2.8898299999999999</v>
      </c>
      <c r="C3122">
        <v>2.8000500000000001</v>
      </c>
    </row>
    <row r="3123" spans="2:3" x14ac:dyDescent="0.25">
      <c r="B3123">
        <v>2.8898299999999999</v>
      </c>
      <c r="C3123">
        <v>2.8000500000000001</v>
      </c>
    </row>
    <row r="3124" spans="2:3" x14ac:dyDescent="0.25">
      <c r="B3124">
        <v>2.87425</v>
      </c>
      <c r="C3124">
        <v>2.7847</v>
      </c>
    </row>
    <row r="3125" spans="2:3" x14ac:dyDescent="0.25">
      <c r="B3125">
        <v>2.87425</v>
      </c>
      <c r="C3125">
        <v>2.8000500000000001</v>
      </c>
    </row>
    <row r="3126" spans="2:3" x14ac:dyDescent="0.25">
      <c r="B3126">
        <v>2.8898299999999999</v>
      </c>
      <c r="C3126">
        <v>2.8000500000000001</v>
      </c>
    </row>
    <row r="3127" spans="2:3" x14ac:dyDescent="0.25">
      <c r="B3127">
        <v>2.87425</v>
      </c>
      <c r="C3127">
        <v>2.7847</v>
      </c>
    </row>
    <row r="3128" spans="2:3" x14ac:dyDescent="0.25">
      <c r="B3128">
        <v>2.87425</v>
      </c>
      <c r="C3128">
        <v>2.8000500000000001</v>
      </c>
    </row>
    <row r="3129" spans="2:3" x14ac:dyDescent="0.25">
      <c r="B3129">
        <v>2.87425</v>
      </c>
      <c r="C3129">
        <v>2.8000500000000001</v>
      </c>
    </row>
    <row r="3130" spans="2:3" x14ac:dyDescent="0.25">
      <c r="B3130">
        <v>2.87425</v>
      </c>
      <c r="C3130">
        <v>2.8000500000000001</v>
      </c>
    </row>
    <row r="3131" spans="2:3" x14ac:dyDescent="0.25">
      <c r="B3131">
        <v>2.87425</v>
      </c>
      <c r="C3131">
        <v>2.8154300000000001</v>
      </c>
    </row>
    <row r="3132" spans="2:3" x14ac:dyDescent="0.25">
      <c r="B3132">
        <v>2.8898299999999999</v>
      </c>
      <c r="C3132">
        <v>2.7847</v>
      </c>
    </row>
    <row r="3133" spans="2:3" x14ac:dyDescent="0.25">
      <c r="B3133">
        <v>2.87425</v>
      </c>
      <c r="C3133">
        <v>2.7847</v>
      </c>
    </row>
    <row r="3134" spans="2:3" x14ac:dyDescent="0.25">
      <c r="B3134">
        <v>2.8587099999999999</v>
      </c>
      <c r="C3134">
        <v>2.8000500000000001</v>
      </c>
    </row>
    <row r="3135" spans="2:3" x14ac:dyDescent="0.25">
      <c r="B3135">
        <v>2.8898299999999999</v>
      </c>
      <c r="C3135">
        <v>2.8154300000000001</v>
      </c>
    </row>
    <row r="3136" spans="2:3" x14ac:dyDescent="0.25">
      <c r="B3136">
        <v>2.87425</v>
      </c>
      <c r="C3136">
        <v>2.8000500000000001</v>
      </c>
    </row>
    <row r="3137" spans="2:3" x14ac:dyDescent="0.25">
      <c r="B3137">
        <v>2.87425</v>
      </c>
      <c r="C3137">
        <v>2.8000500000000001</v>
      </c>
    </row>
    <row r="3138" spans="2:3" x14ac:dyDescent="0.25">
      <c r="B3138">
        <v>2.87425</v>
      </c>
      <c r="C3138">
        <v>2.8000500000000001</v>
      </c>
    </row>
    <row r="3139" spans="2:3" x14ac:dyDescent="0.25">
      <c r="B3139">
        <v>2.8898299999999999</v>
      </c>
      <c r="C3139">
        <v>2.7847</v>
      </c>
    </row>
    <row r="3140" spans="2:3" x14ac:dyDescent="0.25">
      <c r="B3140">
        <v>2.87425</v>
      </c>
      <c r="C3140">
        <v>2.8000500000000001</v>
      </c>
    </row>
    <row r="3141" spans="2:3" x14ac:dyDescent="0.25">
      <c r="B3141">
        <v>2.8898299999999999</v>
      </c>
      <c r="C3141">
        <v>2.7847</v>
      </c>
    </row>
    <row r="3142" spans="2:3" x14ac:dyDescent="0.25">
      <c r="B3142">
        <v>2.87425</v>
      </c>
      <c r="C3142">
        <v>2.8000500000000001</v>
      </c>
    </row>
    <row r="3143" spans="2:3" x14ac:dyDescent="0.25">
      <c r="B3143">
        <v>2.8898299999999999</v>
      </c>
      <c r="C3143">
        <v>2.8000500000000001</v>
      </c>
    </row>
    <row r="3144" spans="2:3" x14ac:dyDescent="0.25">
      <c r="B3144">
        <v>2.87425</v>
      </c>
      <c r="C3144">
        <v>2.7847</v>
      </c>
    </row>
    <row r="3145" spans="2:3" x14ac:dyDescent="0.25">
      <c r="B3145">
        <v>2.87425</v>
      </c>
      <c r="C3145">
        <v>2.8000500000000001</v>
      </c>
    </row>
    <row r="3146" spans="2:3" x14ac:dyDescent="0.25">
      <c r="B3146">
        <v>2.87425</v>
      </c>
      <c r="C3146">
        <v>2.8000500000000001</v>
      </c>
    </row>
    <row r="3147" spans="2:3" x14ac:dyDescent="0.25">
      <c r="B3147">
        <v>2.87425</v>
      </c>
      <c r="C3147">
        <v>2.8000500000000001</v>
      </c>
    </row>
    <row r="3148" spans="2:3" x14ac:dyDescent="0.25">
      <c r="B3148">
        <v>2.87425</v>
      </c>
      <c r="C3148">
        <v>2.8000500000000001</v>
      </c>
    </row>
    <row r="3149" spans="2:3" x14ac:dyDescent="0.25">
      <c r="B3149">
        <v>2.87425</v>
      </c>
      <c r="C3149">
        <v>2.8000500000000001</v>
      </c>
    </row>
    <row r="3150" spans="2:3" x14ac:dyDescent="0.25">
      <c r="B3150">
        <v>2.87425</v>
      </c>
      <c r="C3150">
        <v>2.7847</v>
      </c>
    </row>
    <row r="3151" spans="2:3" x14ac:dyDescent="0.25">
      <c r="B3151">
        <v>2.87425</v>
      </c>
      <c r="C3151">
        <v>2.8000500000000001</v>
      </c>
    </row>
    <row r="3152" spans="2:3" x14ac:dyDescent="0.25">
      <c r="B3152">
        <v>2.87425</v>
      </c>
      <c r="C3152">
        <v>2.8154300000000001</v>
      </c>
    </row>
    <row r="3153" spans="2:3" x14ac:dyDescent="0.25">
      <c r="B3153">
        <v>2.8898299999999999</v>
      </c>
      <c r="C3153">
        <v>2.7847</v>
      </c>
    </row>
    <row r="3154" spans="2:3" x14ac:dyDescent="0.25">
      <c r="B3154">
        <v>2.87425</v>
      </c>
      <c r="C3154">
        <v>2.8000500000000001</v>
      </c>
    </row>
    <row r="3155" spans="2:3" x14ac:dyDescent="0.25">
      <c r="B3155">
        <v>2.8898299999999999</v>
      </c>
      <c r="C3155">
        <v>2.7847</v>
      </c>
    </row>
    <row r="3156" spans="2:3" x14ac:dyDescent="0.25">
      <c r="B3156">
        <v>2.8898299999999999</v>
      </c>
      <c r="C3156">
        <v>2.8000500000000001</v>
      </c>
    </row>
    <row r="3157" spans="2:3" x14ac:dyDescent="0.25">
      <c r="B3157">
        <v>2.8898299999999999</v>
      </c>
      <c r="C3157">
        <v>2.7847</v>
      </c>
    </row>
    <row r="3158" spans="2:3" x14ac:dyDescent="0.25">
      <c r="B3158">
        <v>2.8898299999999999</v>
      </c>
      <c r="C3158">
        <v>2.8000500000000001</v>
      </c>
    </row>
    <row r="3159" spans="2:3" x14ac:dyDescent="0.25">
      <c r="B3159">
        <v>2.8898299999999999</v>
      </c>
      <c r="C3159">
        <v>2.8154300000000001</v>
      </c>
    </row>
    <row r="3160" spans="2:3" x14ac:dyDescent="0.25">
      <c r="B3160">
        <v>2.8898299999999999</v>
      </c>
      <c r="C3160">
        <v>2.8000500000000001</v>
      </c>
    </row>
    <row r="3161" spans="2:3" x14ac:dyDescent="0.25">
      <c r="B3161">
        <v>2.8898299999999999</v>
      </c>
      <c r="C3161">
        <v>2.8154300000000001</v>
      </c>
    </row>
    <row r="3162" spans="2:3" x14ac:dyDescent="0.25">
      <c r="B3162">
        <v>2.8898299999999999</v>
      </c>
      <c r="C3162">
        <v>2.8154300000000001</v>
      </c>
    </row>
    <row r="3163" spans="2:3" x14ac:dyDescent="0.25">
      <c r="B3163">
        <v>2.8898299999999999</v>
      </c>
      <c r="C3163">
        <v>2.7847</v>
      </c>
    </row>
    <row r="3164" spans="2:3" x14ac:dyDescent="0.25">
      <c r="B3164">
        <v>2.87425</v>
      </c>
      <c r="C3164">
        <v>2.8000500000000001</v>
      </c>
    </row>
    <row r="3165" spans="2:3" x14ac:dyDescent="0.25">
      <c r="B3165">
        <v>2.87425</v>
      </c>
      <c r="C3165">
        <v>2.8154300000000001</v>
      </c>
    </row>
    <row r="3166" spans="2:3" x14ac:dyDescent="0.25">
      <c r="B3166">
        <v>2.8898299999999999</v>
      </c>
      <c r="C3166">
        <v>2.8000500000000001</v>
      </c>
    </row>
    <row r="3167" spans="2:3" x14ac:dyDescent="0.25">
      <c r="B3167">
        <v>2.8898299999999999</v>
      </c>
      <c r="C3167">
        <v>2.8000500000000001</v>
      </c>
    </row>
    <row r="3168" spans="2:3" x14ac:dyDescent="0.25">
      <c r="B3168">
        <v>2.8898299999999999</v>
      </c>
      <c r="C3168">
        <v>2.8000500000000001</v>
      </c>
    </row>
    <row r="3169" spans="2:3" x14ac:dyDescent="0.25">
      <c r="B3169">
        <v>2.8898299999999999</v>
      </c>
      <c r="C3169">
        <v>2.8000500000000001</v>
      </c>
    </row>
    <row r="3170" spans="2:3" x14ac:dyDescent="0.25">
      <c r="B3170">
        <v>2.9054500000000001</v>
      </c>
      <c r="C3170">
        <v>2.8000500000000001</v>
      </c>
    </row>
    <row r="3171" spans="2:3" x14ac:dyDescent="0.25">
      <c r="B3171">
        <v>2.8898299999999999</v>
      </c>
      <c r="C3171">
        <v>2.8000500000000001</v>
      </c>
    </row>
    <row r="3172" spans="2:3" x14ac:dyDescent="0.25">
      <c r="B3172">
        <v>2.8898299999999999</v>
      </c>
      <c r="C3172">
        <v>2.8000500000000001</v>
      </c>
    </row>
    <row r="3173" spans="2:3" x14ac:dyDescent="0.25">
      <c r="B3173">
        <v>2.8898299999999999</v>
      </c>
      <c r="C3173">
        <v>2.8154300000000001</v>
      </c>
    </row>
    <row r="3174" spans="2:3" x14ac:dyDescent="0.25">
      <c r="B3174">
        <v>2.8898299999999999</v>
      </c>
      <c r="C3174">
        <v>2.7847</v>
      </c>
    </row>
    <row r="3175" spans="2:3" x14ac:dyDescent="0.25">
      <c r="B3175">
        <v>2.9211100000000001</v>
      </c>
      <c r="C3175">
        <v>2.8154300000000001</v>
      </c>
    </row>
    <row r="3176" spans="2:3" x14ac:dyDescent="0.25">
      <c r="B3176">
        <v>2.9054500000000001</v>
      </c>
      <c r="C3176">
        <v>2.8000500000000001</v>
      </c>
    </row>
    <row r="3177" spans="2:3" x14ac:dyDescent="0.25">
      <c r="B3177">
        <v>2.8898299999999999</v>
      </c>
      <c r="C3177">
        <v>2.8000500000000001</v>
      </c>
    </row>
    <row r="3178" spans="2:3" x14ac:dyDescent="0.25">
      <c r="B3178">
        <v>2.9054500000000001</v>
      </c>
      <c r="C3178">
        <v>2.8000500000000001</v>
      </c>
    </row>
    <row r="3179" spans="2:3" x14ac:dyDescent="0.25">
      <c r="B3179">
        <v>2.9054500000000001</v>
      </c>
      <c r="C3179">
        <v>2.8000500000000001</v>
      </c>
    </row>
    <row r="3180" spans="2:3" x14ac:dyDescent="0.25">
      <c r="B3180">
        <v>2.8898299999999999</v>
      </c>
      <c r="C3180">
        <v>2.7847</v>
      </c>
    </row>
    <row r="3181" spans="2:3" x14ac:dyDescent="0.25">
      <c r="B3181">
        <v>2.8898299999999999</v>
      </c>
      <c r="C3181">
        <v>2.8000500000000001</v>
      </c>
    </row>
    <row r="3182" spans="2:3" x14ac:dyDescent="0.25">
      <c r="B3182">
        <v>2.87425</v>
      </c>
      <c r="C3182">
        <v>2.8000500000000001</v>
      </c>
    </row>
    <row r="3183" spans="2:3" x14ac:dyDescent="0.25">
      <c r="B3183">
        <v>2.9054500000000001</v>
      </c>
      <c r="C3183">
        <v>2.7847</v>
      </c>
    </row>
    <row r="3184" spans="2:3" x14ac:dyDescent="0.25">
      <c r="B3184">
        <v>2.8898299999999999</v>
      </c>
      <c r="C3184">
        <v>2.8000500000000001</v>
      </c>
    </row>
    <row r="3185" spans="2:3" x14ac:dyDescent="0.25">
      <c r="B3185">
        <v>2.9054500000000001</v>
      </c>
      <c r="C3185">
        <v>2.8000500000000001</v>
      </c>
    </row>
    <row r="3186" spans="2:3" x14ac:dyDescent="0.25">
      <c r="B3186">
        <v>2.8898299999999999</v>
      </c>
      <c r="C3186">
        <v>2.7847</v>
      </c>
    </row>
    <row r="3187" spans="2:3" x14ac:dyDescent="0.25">
      <c r="B3187">
        <v>2.8898299999999999</v>
      </c>
      <c r="C3187">
        <v>2.8000500000000001</v>
      </c>
    </row>
    <row r="3188" spans="2:3" x14ac:dyDescent="0.25">
      <c r="B3188">
        <v>2.9054500000000001</v>
      </c>
      <c r="C3188">
        <v>2.8000500000000001</v>
      </c>
    </row>
    <row r="3189" spans="2:3" x14ac:dyDescent="0.25">
      <c r="B3189">
        <v>2.8898299999999999</v>
      </c>
      <c r="C3189">
        <v>2.8000500000000001</v>
      </c>
    </row>
    <row r="3190" spans="2:3" x14ac:dyDescent="0.25">
      <c r="B3190">
        <v>2.9054500000000001</v>
      </c>
      <c r="C3190">
        <v>2.8000500000000001</v>
      </c>
    </row>
    <row r="3191" spans="2:3" x14ac:dyDescent="0.25">
      <c r="B3191">
        <v>2.8898299999999999</v>
      </c>
      <c r="C3191">
        <v>2.8000500000000001</v>
      </c>
    </row>
    <row r="3192" spans="2:3" x14ac:dyDescent="0.25">
      <c r="B3192">
        <v>2.9054500000000001</v>
      </c>
      <c r="C3192">
        <v>2.7847</v>
      </c>
    </row>
    <row r="3193" spans="2:3" x14ac:dyDescent="0.25">
      <c r="B3193">
        <v>2.8898299999999999</v>
      </c>
      <c r="C3193">
        <v>2.8000500000000001</v>
      </c>
    </row>
    <row r="3194" spans="2:3" x14ac:dyDescent="0.25">
      <c r="B3194">
        <v>2.8898299999999999</v>
      </c>
      <c r="C3194">
        <v>2.7847</v>
      </c>
    </row>
    <row r="3195" spans="2:3" x14ac:dyDescent="0.25">
      <c r="B3195">
        <v>2.8898299999999999</v>
      </c>
      <c r="C3195">
        <v>2.8000500000000001</v>
      </c>
    </row>
    <row r="3196" spans="2:3" x14ac:dyDescent="0.25">
      <c r="B3196">
        <v>2.9054500000000001</v>
      </c>
      <c r="C3196">
        <v>2.8154300000000001</v>
      </c>
    </row>
    <row r="3197" spans="2:3" x14ac:dyDescent="0.25">
      <c r="B3197">
        <v>2.9054500000000001</v>
      </c>
      <c r="C3197">
        <v>2.7847</v>
      </c>
    </row>
    <row r="3198" spans="2:3" x14ac:dyDescent="0.25">
      <c r="B3198">
        <v>2.9054500000000001</v>
      </c>
      <c r="C3198">
        <v>2.8154300000000001</v>
      </c>
    </row>
    <row r="3199" spans="2:3" x14ac:dyDescent="0.25">
      <c r="B3199">
        <v>2.9054500000000001</v>
      </c>
      <c r="C3199">
        <v>2.8000500000000001</v>
      </c>
    </row>
    <row r="3200" spans="2:3" x14ac:dyDescent="0.25">
      <c r="B3200">
        <v>2.9054500000000001</v>
      </c>
      <c r="C3200">
        <v>2.8154300000000001</v>
      </c>
    </row>
    <row r="3201" spans="2:3" x14ac:dyDescent="0.25">
      <c r="B3201">
        <v>2.9054500000000001</v>
      </c>
      <c r="C3201">
        <v>2.8000500000000001</v>
      </c>
    </row>
    <row r="3202" spans="2:3" x14ac:dyDescent="0.25">
      <c r="B3202">
        <v>2.8898299999999999</v>
      </c>
      <c r="C3202">
        <v>2.8000500000000001</v>
      </c>
    </row>
    <row r="3203" spans="2:3" x14ac:dyDescent="0.25">
      <c r="B3203">
        <v>2.9054500000000001</v>
      </c>
      <c r="C3203">
        <v>2.8000500000000001</v>
      </c>
    </row>
    <row r="3204" spans="2:3" x14ac:dyDescent="0.25">
      <c r="B3204">
        <v>2.9054500000000001</v>
      </c>
      <c r="C3204">
        <v>2.7847</v>
      </c>
    </row>
    <row r="3205" spans="2:3" x14ac:dyDescent="0.25">
      <c r="B3205">
        <v>2.9054500000000001</v>
      </c>
      <c r="C3205">
        <v>2.8000500000000001</v>
      </c>
    </row>
    <row r="3206" spans="2:3" x14ac:dyDescent="0.25">
      <c r="B3206">
        <v>2.9054500000000001</v>
      </c>
      <c r="C3206">
        <v>2.7847</v>
      </c>
    </row>
    <row r="3207" spans="2:3" x14ac:dyDescent="0.25">
      <c r="B3207">
        <v>2.8898299999999999</v>
      </c>
      <c r="C3207">
        <v>2.8000500000000001</v>
      </c>
    </row>
    <row r="3208" spans="2:3" x14ac:dyDescent="0.25">
      <c r="B3208">
        <v>2.8898299999999999</v>
      </c>
      <c r="C3208">
        <v>2.8000500000000001</v>
      </c>
    </row>
    <row r="3209" spans="2:3" x14ac:dyDescent="0.25">
      <c r="B3209">
        <v>2.9054500000000001</v>
      </c>
      <c r="C3209">
        <v>2.8000500000000001</v>
      </c>
    </row>
    <row r="3210" spans="2:3" x14ac:dyDescent="0.25">
      <c r="B3210">
        <v>2.8898299999999999</v>
      </c>
      <c r="C3210">
        <v>2.7847</v>
      </c>
    </row>
    <row r="3211" spans="2:3" x14ac:dyDescent="0.25">
      <c r="B3211">
        <v>2.9054500000000001</v>
      </c>
      <c r="C3211">
        <v>2.8000500000000001</v>
      </c>
    </row>
    <row r="3212" spans="2:3" x14ac:dyDescent="0.25">
      <c r="B3212">
        <v>2.9054500000000001</v>
      </c>
      <c r="C3212">
        <v>2.8000500000000001</v>
      </c>
    </row>
    <row r="3213" spans="2:3" x14ac:dyDescent="0.25">
      <c r="B3213">
        <v>2.8898299999999999</v>
      </c>
      <c r="C3213">
        <v>2.8000500000000001</v>
      </c>
    </row>
    <row r="3214" spans="2:3" x14ac:dyDescent="0.25">
      <c r="B3214">
        <v>2.8898299999999999</v>
      </c>
      <c r="C3214">
        <v>2.7847</v>
      </c>
    </row>
    <row r="3215" spans="2:3" x14ac:dyDescent="0.25">
      <c r="B3215">
        <v>2.9054500000000001</v>
      </c>
      <c r="C3215">
        <v>2.7847</v>
      </c>
    </row>
    <row r="3216" spans="2:3" x14ac:dyDescent="0.25">
      <c r="B3216">
        <v>2.9054500000000001</v>
      </c>
      <c r="C3216">
        <v>2.7847</v>
      </c>
    </row>
    <row r="3217" spans="2:3" x14ac:dyDescent="0.25">
      <c r="B3217">
        <v>2.9054500000000001</v>
      </c>
      <c r="C3217">
        <v>2.8000500000000001</v>
      </c>
    </row>
    <row r="3218" spans="2:3" x14ac:dyDescent="0.25">
      <c r="B3218">
        <v>2.9054500000000001</v>
      </c>
      <c r="C3218">
        <v>2.7847</v>
      </c>
    </row>
    <row r="3219" spans="2:3" x14ac:dyDescent="0.25">
      <c r="B3219">
        <v>2.9054500000000001</v>
      </c>
      <c r="C3219">
        <v>2.8000500000000001</v>
      </c>
    </row>
    <row r="3220" spans="2:3" x14ac:dyDescent="0.25">
      <c r="B3220">
        <v>2.9054500000000001</v>
      </c>
      <c r="C3220">
        <v>2.7847</v>
      </c>
    </row>
    <row r="3221" spans="2:3" x14ac:dyDescent="0.25">
      <c r="B3221">
        <v>2.9054500000000001</v>
      </c>
      <c r="C3221">
        <v>2.7847</v>
      </c>
    </row>
    <row r="3222" spans="2:3" x14ac:dyDescent="0.25">
      <c r="B3222">
        <v>2.8898299999999999</v>
      </c>
      <c r="C3222">
        <v>2.8154300000000001</v>
      </c>
    </row>
    <row r="3223" spans="2:3" x14ac:dyDescent="0.25">
      <c r="B3223">
        <v>2.8898299999999999</v>
      </c>
      <c r="C3223">
        <v>2.8000500000000001</v>
      </c>
    </row>
    <row r="3224" spans="2:3" x14ac:dyDescent="0.25">
      <c r="B3224">
        <v>2.9054500000000001</v>
      </c>
      <c r="C3224">
        <v>2.8000500000000001</v>
      </c>
    </row>
    <row r="3225" spans="2:3" x14ac:dyDescent="0.25">
      <c r="B3225">
        <v>2.8898299999999999</v>
      </c>
      <c r="C3225">
        <v>2.7847</v>
      </c>
    </row>
    <row r="3226" spans="2:3" x14ac:dyDescent="0.25">
      <c r="B3226">
        <v>2.9054500000000001</v>
      </c>
      <c r="C3226">
        <v>2.7847</v>
      </c>
    </row>
    <row r="3227" spans="2:3" x14ac:dyDescent="0.25">
      <c r="B3227">
        <v>2.8898299999999999</v>
      </c>
      <c r="C3227">
        <v>2.7847</v>
      </c>
    </row>
    <row r="3228" spans="2:3" x14ac:dyDescent="0.25">
      <c r="B3228">
        <v>2.8898299999999999</v>
      </c>
      <c r="C3228">
        <v>2.8000500000000001</v>
      </c>
    </row>
    <row r="3229" spans="2:3" x14ac:dyDescent="0.25">
      <c r="B3229">
        <v>2.87425</v>
      </c>
      <c r="C3229">
        <v>2.8000500000000001</v>
      </c>
    </row>
    <row r="3230" spans="2:3" x14ac:dyDescent="0.25">
      <c r="B3230">
        <v>2.8898299999999999</v>
      </c>
      <c r="C3230">
        <v>2.7847</v>
      </c>
    </row>
    <row r="3231" spans="2:3" x14ac:dyDescent="0.25">
      <c r="B3231">
        <v>2.8898299999999999</v>
      </c>
      <c r="C3231">
        <v>2.7847</v>
      </c>
    </row>
    <row r="3232" spans="2:3" x14ac:dyDescent="0.25">
      <c r="B3232">
        <v>2.8898299999999999</v>
      </c>
      <c r="C3232">
        <v>2.7847</v>
      </c>
    </row>
    <row r="3233" spans="2:3" x14ac:dyDescent="0.25">
      <c r="B3233">
        <v>2.8898299999999999</v>
      </c>
      <c r="C3233">
        <v>2.8000500000000001</v>
      </c>
    </row>
    <row r="3234" spans="2:3" x14ac:dyDescent="0.25">
      <c r="B3234">
        <v>2.8898299999999999</v>
      </c>
      <c r="C3234">
        <v>2.8000500000000001</v>
      </c>
    </row>
    <row r="3235" spans="2:3" x14ac:dyDescent="0.25">
      <c r="B3235">
        <v>2.8898299999999999</v>
      </c>
      <c r="C3235">
        <v>2.7847</v>
      </c>
    </row>
    <row r="3236" spans="2:3" x14ac:dyDescent="0.25">
      <c r="B3236">
        <v>2.9054500000000001</v>
      </c>
      <c r="C3236">
        <v>2.8000500000000001</v>
      </c>
    </row>
    <row r="3237" spans="2:3" x14ac:dyDescent="0.25">
      <c r="B3237">
        <v>2.8898299999999999</v>
      </c>
      <c r="C3237">
        <v>2.7847</v>
      </c>
    </row>
    <row r="3238" spans="2:3" x14ac:dyDescent="0.25">
      <c r="B3238">
        <v>2.8898299999999999</v>
      </c>
      <c r="C3238">
        <v>2.8000500000000001</v>
      </c>
    </row>
    <row r="3239" spans="2:3" x14ac:dyDescent="0.25">
      <c r="B3239">
        <v>2.8898299999999999</v>
      </c>
      <c r="C3239">
        <v>2.8000500000000001</v>
      </c>
    </row>
    <row r="3240" spans="2:3" x14ac:dyDescent="0.25">
      <c r="B3240">
        <v>2.8898299999999999</v>
      </c>
      <c r="C3240">
        <v>2.7847</v>
      </c>
    </row>
    <row r="3241" spans="2:3" x14ac:dyDescent="0.25">
      <c r="B3241">
        <v>2.9054500000000001</v>
      </c>
      <c r="C3241">
        <v>2.8000500000000001</v>
      </c>
    </row>
    <row r="3242" spans="2:3" x14ac:dyDescent="0.25">
      <c r="B3242">
        <v>2.9054500000000001</v>
      </c>
      <c r="C3242">
        <v>2.8000500000000001</v>
      </c>
    </row>
    <row r="3243" spans="2:3" x14ac:dyDescent="0.25">
      <c r="B3243">
        <v>2.8898299999999999</v>
      </c>
      <c r="C3243">
        <v>2.7847</v>
      </c>
    </row>
    <row r="3244" spans="2:3" x14ac:dyDescent="0.25">
      <c r="B3244">
        <v>2.8898299999999999</v>
      </c>
      <c r="C3244">
        <v>2.7847</v>
      </c>
    </row>
    <row r="3245" spans="2:3" x14ac:dyDescent="0.25">
      <c r="B3245">
        <v>2.8898299999999999</v>
      </c>
      <c r="C3245">
        <v>2.7847</v>
      </c>
    </row>
    <row r="3246" spans="2:3" x14ac:dyDescent="0.25">
      <c r="B3246">
        <v>2.9054500000000001</v>
      </c>
      <c r="C3246">
        <v>2.7847</v>
      </c>
    </row>
    <row r="3247" spans="2:3" x14ac:dyDescent="0.25">
      <c r="B3247">
        <v>2.8898299999999999</v>
      </c>
      <c r="C3247">
        <v>2.7847</v>
      </c>
    </row>
    <row r="3248" spans="2:3" x14ac:dyDescent="0.25">
      <c r="B3248">
        <v>2.8898299999999999</v>
      </c>
      <c r="C3248">
        <v>2.8000500000000001</v>
      </c>
    </row>
    <row r="3249" spans="2:3" x14ac:dyDescent="0.25">
      <c r="B3249">
        <v>2.8898299999999999</v>
      </c>
      <c r="C3249">
        <v>2.8000500000000001</v>
      </c>
    </row>
    <row r="3250" spans="2:3" x14ac:dyDescent="0.25">
      <c r="B3250">
        <v>2.8898299999999999</v>
      </c>
      <c r="C3250">
        <v>2.7847</v>
      </c>
    </row>
    <row r="3251" spans="2:3" x14ac:dyDescent="0.25">
      <c r="B3251">
        <v>2.8898299999999999</v>
      </c>
      <c r="C3251">
        <v>2.7847</v>
      </c>
    </row>
    <row r="3252" spans="2:3" x14ac:dyDescent="0.25">
      <c r="B3252">
        <v>2.8898299999999999</v>
      </c>
      <c r="C3252">
        <v>2.7847</v>
      </c>
    </row>
    <row r="3253" spans="2:3" x14ac:dyDescent="0.25">
      <c r="B3253">
        <v>2.8898299999999999</v>
      </c>
      <c r="C3253">
        <v>2.8000500000000001</v>
      </c>
    </row>
    <row r="3254" spans="2:3" x14ac:dyDescent="0.25">
      <c r="B3254">
        <v>2.8898299999999999</v>
      </c>
      <c r="C3254">
        <v>2.7847</v>
      </c>
    </row>
    <row r="3255" spans="2:3" x14ac:dyDescent="0.25">
      <c r="B3255">
        <v>2.9054500000000001</v>
      </c>
      <c r="C3255">
        <v>2.7847</v>
      </c>
    </row>
    <row r="3256" spans="2:3" x14ac:dyDescent="0.25">
      <c r="B3256">
        <v>2.8898299999999999</v>
      </c>
      <c r="C3256">
        <v>2.7847</v>
      </c>
    </row>
    <row r="3257" spans="2:3" x14ac:dyDescent="0.25">
      <c r="B3257">
        <v>2.8898299999999999</v>
      </c>
      <c r="C3257">
        <v>2.7847</v>
      </c>
    </row>
    <row r="3258" spans="2:3" x14ac:dyDescent="0.25">
      <c r="B3258">
        <v>2.9211100000000001</v>
      </c>
      <c r="C3258">
        <v>2.7694000000000001</v>
      </c>
    </row>
    <row r="3259" spans="2:3" x14ac:dyDescent="0.25">
      <c r="B3259">
        <v>2.9054500000000001</v>
      </c>
      <c r="C3259">
        <v>2.7847</v>
      </c>
    </row>
    <row r="3260" spans="2:3" x14ac:dyDescent="0.25">
      <c r="B3260">
        <v>2.9054500000000001</v>
      </c>
      <c r="C3260">
        <v>2.8000500000000001</v>
      </c>
    </row>
    <row r="3261" spans="2:3" x14ac:dyDescent="0.25">
      <c r="B3261">
        <v>2.8898299999999999</v>
      </c>
      <c r="C3261">
        <v>2.8154300000000001</v>
      </c>
    </row>
    <row r="3262" spans="2:3" x14ac:dyDescent="0.25">
      <c r="B3262">
        <v>2.8898299999999999</v>
      </c>
      <c r="C3262">
        <v>2.7847</v>
      </c>
    </row>
    <row r="3263" spans="2:3" x14ac:dyDescent="0.25">
      <c r="B3263">
        <v>2.9054500000000001</v>
      </c>
      <c r="C3263">
        <v>2.7847</v>
      </c>
    </row>
    <row r="3264" spans="2:3" x14ac:dyDescent="0.25">
      <c r="B3264">
        <v>2.8898299999999999</v>
      </c>
      <c r="C3264">
        <v>2.8000500000000001</v>
      </c>
    </row>
    <row r="3265" spans="2:3" x14ac:dyDescent="0.25">
      <c r="B3265">
        <v>2.8898299999999999</v>
      </c>
      <c r="C3265">
        <v>2.7847</v>
      </c>
    </row>
    <row r="3266" spans="2:3" x14ac:dyDescent="0.25">
      <c r="B3266">
        <v>2.8898299999999999</v>
      </c>
      <c r="C3266">
        <v>2.8000500000000001</v>
      </c>
    </row>
    <row r="3267" spans="2:3" x14ac:dyDescent="0.25">
      <c r="B3267">
        <v>2.9211100000000001</v>
      </c>
      <c r="C3267">
        <v>2.8154300000000001</v>
      </c>
    </row>
    <row r="3268" spans="2:3" x14ac:dyDescent="0.25">
      <c r="B3268">
        <v>2.87425</v>
      </c>
      <c r="C3268">
        <v>2.8000500000000001</v>
      </c>
    </row>
    <row r="3269" spans="2:3" x14ac:dyDescent="0.25">
      <c r="B3269">
        <v>2.8898299999999999</v>
      </c>
      <c r="C3269">
        <v>2.8000500000000001</v>
      </c>
    </row>
    <row r="3270" spans="2:3" x14ac:dyDescent="0.25">
      <c r="B3270">
        <v>2.8898299999999999</v>
      </c>
      <c r="C3270">
        <v>2.8000500000000001</v>
      </c>
    </row>
    <row r="3271" spans="2:3" x14ac:dyDescent="0.25">
      <c r="B3271">
        <v>2.8898299999999999</v>
      </c>
      <c r="C3271">
        <v>2.8000500000000001</v>
      </c>
    </row>
    <row r="3272" spans="2:3" x14ac:dyDescent="0.25">
      <c r="B3272">
        <v>2.8898299999999999</v>
      </c>
      <c r="C3272">
        <v>2.8000500000000001</v>
      </c>
    </row>
    <row r="3273" spans="2:3" x14ac:dyDescent="0.25">
      <c r="B3273">
        <v>2.8898299999999999</v>
      </c>
      <c r="C3273">
        <v>2.8000500000000001</v>
      </c>
    </row>
    <row r="3274" spans="2:3" x14ac:dyDescent="0.25">
      <c r="B3274">
        <v>2.8898299999999999</v>
      </c>
      <c r="C3274">
        <v>2.7847</v>
      </c>
    </row>
    <row r="3275" spans="2:3" x14ac:dyDescent="0.25">
      <c r="B3275">
        <v>2.8898299999999999</v>
      </c>
      <c r="C3275">
        <v>2.8154300000000001</v>
      </c>
    </row>
    <row r="3276" spans="2:3" x14ac:dyDescent="0.25">
      <c r="B3276">
        <v>2.9054500000000001</v>
      </c>
      <c r="C3276">
        <v>2.8000500000000001</v>
      </c>
    </row>
    <row r="3277" spans="2:3" x14ac:dyDescent="0.25">
      <c r="B3277">
        <v>2.8898299999999999</v>
      </c>
      <c r="C3277">
        <v>2.7847</v>
      </c>
    </row>
    <row r="3278" spans="2:3" x14ac:dyDescent="0.25">
      <c r="B3278">
        <v>2.8898299999999999</v>
      </c>
      <c r="C3278">
        <v>2.8000500000000001</v>
      </c>
    </row>
    <row r="3279" spans="2:3" x14ac:dyDescent="0.25">
      <c r="B3279">
        <v>2.9054500000000001</v>
      </c>
      <c r="C3279">
        <v>2.8000500000000001</v>
      </c>
    </row>
    <row r="3280" spans="2:3" x14ac:dyDescent="0.25">
      <c r="B3280">
        <v>2.8898299999999999</v>
      </c>
      <c r="C3280">
        <v>2.8000500000000001</v>
      </c>
    </row>
    <row r="3281" spans="2:3" x14ac:dyDescent="0.25">
      <c r="B3281">
        <v>2.87425</v>
      </c>
      <c r="C3281">
        <v>2.7847</v>
      </c>
    </row>
    <row r="3282" spans="2:3" x14ac:dyDescent="0.25">
      <c r="B3282">
        <v>2.9054500000000001</v>
      </c>
      <c r="C3282">
        <v>2.8154300000000001</v>
      </c>
    </row>
    <row r="3283" spans="2:3" x14ac:dyDescent="0.25">
      <c r="B3283">
        <v>2.8898299999999999</v>
      </c>
      <c r="C3283">
        <v>2.8000500000000001</v>
      </c>
    </row>
    <row r="3284" spans="2:3" x14ac:dyDescent="0.25">
      <c r="B3284">
        <v>2.8898299999999999</v>
      </c>
      <c r="C3284">
        <v>2.7847</v>
      </c>
    </row>
    <row r="3285" spans="2:3" x14ac:dyDescent="0.25">
      <c r="B3285">
        <v>2.9054500000000001</v>
      </c>
      <c r="C3285">
        <v>2.8000500000000001</v>
      </c>
    </row>
    <row r="3286" spans="2:3" x14ac:dyDescent="0.25">
      <c r="B3286">
        <v>2.87425</v>
      </c>
      <c r="C3286">
        <v>2.8000500000000001</v>
      </c>
    </row>
    <row r="3287" spans="2:3" x14ac:dyDescent="0.25">
      <c r="B3287">
        <v>2.8898299999999999</v>
      </c>
      <c r="C3287">
        <v>2.8000500000000001</v>
      </c>
    </row>
    <row r="3288" spans="2:3" x14ac:dyDescent="0.25">
      <c r="B3288">
        <v>2.8898299999999999</v>
      </c>
      <c r="C3288">
        <v>2.8000500000000001</v>
      </c>
    </row>
    <row r="3289" spans="2:3" x14ac:dyDescent="0.25">
      <c r="B3289">
        <v>2.9054500000000001</v>
      </c>
      <c r="C3289">
        <v>2.8000500000000001</v>
      </c>
    </row>
    <row r="3290" spans="2:3" x14ac:dyDescent="0.25">
      <c r="B3290">
        <v>2.8898299999999999</v>
      </c>
      <c r="C3290">
        <v>2.7847</v>
      </c>
    </row>
    <row r="3291" spans="2:3" x14ac:dyDescent="0.25">
      <c r="B3291">
        <v>2.8898299999999999</v>
      </c>
      <c r="C3291">
        <v>2.8000500000000001</v>
      </c>
    </row>
    <row r="3292" spans="2:3" x14ac:dyDescent="0.25">
      <c r="B3292">
        <v>2.8898299999999999</v>
      </c>
      <c r="C3292">
        <v>2.8000500000000001</v>
      </c>
    </row>
    <row r="3293" spans="2:3" x14ac:dyDescent="0.25">
      <c r="B3293">
        <v>2.9054500000000001</v>
      </c>
      <c r="C3293">
        <v>2.8000500000000001</v>
      </c>
    </row>
    <row r="3294" spans="2:3" x14ac:dyDescent="0.25">
      <c r="B3294">
        <v>2.9054500000000001</v>
      </c>
      <c r="C3294">
        <v>2.8000500000000001</v>
      </c>
    </row>
    <row r="3295" spans="2:3" x14ac:dyDescent="0.25">
      <c r="B3295">
        <v>2.8898299999999999</v>
      </c>
      <c r="C3295">
        <v>2.8000500000000001</v>
      </c>
    </row>
    <row r="3296" spans="2:3" x14ac:dyDescent="0.25">
      <c r="B3296">
        <v>2.8898299999999999</v>
      </c>
      <c r="C3296">
        <v>2.7847</v>
      </c>
    </row>
    <row r="3297" spans="2:3" x14ac:dyDescent="0.25">
      <c r="B3297">
        <v>2.8898299999999999</v>
      </c>
      <c r="C3297">
        <v>2.8000500000000001</v>
      </c>
    </row>
    <row r="3298" spans="2:3" x14ac:dyDescent="0.25">
      <c r="B3298">
        <v>2.8898299999999999</v>
      </c>
      <c r="C3298">
        <v>2.8000500000000001</v>
      </c>
    </row>
    <row r="3299" spans="2:3" x14ac:dyDescent="0.25">
      <c r="B3299">
        <v>2.8898299999999999</v>
      </c>
      <c r="C3299">
        <v>2.7847</v>
      </c>
    </row>
    <row r="3300" spans="2:3" x14ac:dyDescent="0.25">
      <c r="B3300">
        <v>2.87425</v>
      </c>
      <c r="C3300">
        <v>2.8000500000000001</v>
      </c>
    </row>
    <row r="3301" spans="2:3" x14ac:dyDescent="0.25">
      <c r="B3301">
        <v>2.87425</v>
      </c>
      <c r="C3301">
        <v>2.7847</v>
      </c>
    </row>
    <row r="3302" spans="2:3" x14ac:dyDescent="0.25">
      <c r="B3302">
        <v>2.8898299999999999</v>
      </c>
      <c r="C3302">
        <v>2.8000500000000001</v>
      </c>
    </row>
    <row r="3303" spans="2:3" x14ac:dyDescent="0.25">
      <c r="B3303">
        <v>2.9054500000000001</v>
      </c>
      <c r="C3303">
        <v>2.7847</v>
      </c>
    </row>
    <row r="3304" spans="2:3" x14ac:dyDescent="0.25">
      <c r="B3304">
        <v>2.8898299999999999</v>
      </c>
      <c r="C3304">
        <v>2.8000500000000001</v>
      </c>
    </row>
    <row r="3305" spans="2:3" x14ac:dyDescent="0.25">
      <c r="B3305">
        <v>2.8898299999999999</v>
      </c>
      <c r="C3305">
        <v>2.7847</v>
      </c>
    </row>
    <row r="3306" spans="2:3" x14ac:dyDescent="0.25">
      <c r="B3306">
        <v>2.8898299999999999</v>
      </c>
      <c r="C3306">
        <v>2.8000500000000001</v>
      </c>
    </row>
    <row r="3307" spans="2:3" x14ac:dyDescent="0.25">
      <c r="B3307">
        <v>2.8898299999999999</v>
      </c>
      <c r="C3307">
        <v>2.8000500000000001</v>
      </c>
    </row>
    <row r="3308" spans="2:3" x14ac:dyDescent="0.25">
      <c r="B3308">
        <v>2.8898299999999999</v>
      </c>
      <c r="C3308">
        <v>2.7847</v>
      </c>
    </row>
    <row r="3309" spans="2:3" x14ac:dyDescent="0.25">
      <c r="B3309">
        <v>2.8898299999999999</v>
      </c>
      <c r="C3309">
        <v>2.7847</v>
      </c>
    </row>
    <row r="3310" spans="2:3" x14ac:dyDescent="0.25">
      <c r="B3310">
        <v>2.8898299999999999</v>
      </c>
      <c r="C3310">
        <v>2.7847</v>
      </c>
    </row>
    <row r="3311" spans="2:3" x14ac:dyDescent="0.25">
      <c r="B3311">
        <v>2.8898299999999999</v>
      </c>
      <c r="C3311">
        <v>2.7847</v>
      </c>
    </row>
    <row r="3312" spans="2:3" x14ac:dyDescent="0.25">
      <c r="B3312">
        <v>2.8898299999999999</v>
      </c>
      <c r="C3312">
        <v>2.7847</v>
      </c>
    </row>
    <row r="3313" spans="2:3" x14ac:dyDescent="0.25">
      <c r="B3313">
        <v>2.8898299999999999</v>
      </c>
      <c r="C3313">
        <v>2.8000500000000001</v>
      </c>
    </row>
    <row r="3314" spans="2:3" x14ac:dyDescent="0.25">
      <c r="B3314">
        <v>2.8898299999999999</v>
      </c>
      <c r="C3314">
        <v>2.7847</v>
      </c>
    </row>
    <row r="3315" spans="2:3" x14ac:dyDescent="0.25">
      <c r="B3315">
        <v>2.8898299999999999</v>
      </c>
      <c r="C3315">
        <v>2.7847</v>
      </c>
    </row>
    <row r="3316" spans="2:3" x14ac:dyDescent="0.25">
      <c r="B3316">
        <v>2.9054500000000001</v>
      </c>
      <c r="C3316">
        <v>2.7847</v>
      </c>
    </row>
    <row r="3317" spans="2:3" x14ac:dyDescent="0.25">
      <c r="B3317">
        <v>2.87425</v>
      </c>
      <c r="C3317">
        <v>2.8000500000000001</v>
      </c>
    </row>
    <row r="3318" spans="2:3" x14ac:dyDescent="0.25">
      <c r="B3318">
        <v>2.8898299999999999</v>
      </c>
      <c r="C3318">
        <v>2.7847</v>
      </c>
    </row>
    <row r="3319" spans="2:3" x14ac:dyDescent="0.25">
      <c r="B3319">
        <v>2.9054500000000001</v>
      </c>
      <c r="C3319">
        <v>2.7847</v>
      </c>
    </row>
    <row r="3320" spans="2:3" x14ac:dyDescent="0.25">
      <c r="B3320">
        <v>2.8898299999999999</v>
      </c>
      <c r="C3320">
        <v>2.8000500000000001</v>
      </c>
    </row>
    <row r="3321" spans="2:3" x14ac:dyDescent="0.25">
      <c r="B3321">
        <v>2.87425</v>
      </c>
      <c r="C3321">
        <v>2.8000500000000001</v>
      </c>
    </row>
    <row r="3322" spans="2:3" x14ac:dyDescent="0.25">
      <c r="B3322">
        <v>2.8898299999999999</v>
      </c>
      <c r="C3322">
        <v>2.8000500000000001</v>
      </c>
    </row>
    <row r="3323" spans="2:3" x14ac:dyDescent="0.25">
      <c r="B3323">
        <v>2.8898299999999999</v>
      </c>
      <c r="C3323">
        <v>2.8000500000000001</v>
      </c>
    </row>
    <row r="3324" spans="2:3" x14ac:dyDescent="0.25">
      <c r="B3324">
        <v>2.8898299999999999</v>
      </c>
      <c r="C3324">
        <v>2.8000500000000001</v>
      </c>
    </row>
    <row r="3325" spans="2:3" x14ac:dyDescent="0.25">
      <c r="B3325">
        <v>2.9054500000000001</v>
      </c>
      <c r="C3325">
        <v>2.7847</v>
      </c>
    </row>
    <row r="3326" spans="2:3" x14ac:dyDescent="0.25">
      <c r="B3326">
        <v>2.8898299999999999</v>
      </c>
      <c r="C3326">
        <v>2.7847</v>
      </c>
    </row>
    <row r="3327" spans="2:3" x14ac:dyDescent="0.25">
      <c r="B3327">
        <v>2.9054500000000001</v>
      </c>
      <c r="C3327">
        <v>2.7847</v>
      </c>
    </row>
    <row r="3328" spans="2:3" x14ac:dyDescent="0.25">
      <c r="B3328">
        <v>2.8898299999999999</v>
      </c>
      <c r="C3328">
        <v>2.7847</v>
      </c>
    </row>
    <row r="3329" spans="2:3" x14ac:dyDescent="0.25">
      <c r="B3329">
        <v>2.8898299999999999</v>
      </c>
      <c r="C3329">
        <v>2.7847</v>
      </c>
    </row>
    <row r="3330" spans="2:3" x14ac:dyDescent="0.25">
      <c r="B3330">
        <v>2.8898299999999999</v>
      </c>
      <c r="C3330">
        <v>2.8000500000000001</v>
      </c>
    </row>
    <row r="3331" spans="2:3" x14ac:dyDescent="0.25">
      <c r="B3331">
        <v>2.9054500000000001</v>
      </c>
      <c r="C3331">
        <v>2.7847</v>
      </c>
    </row>
    <row r="3332" spans="2:3" x14ac:dyDescent="0.25">
      <c r="B3332">
        <v>2.9054500000000001</v>
      </c>
      <c r="C3332">
        <v>2.8000500000000001</v>
      </c>
    </row>
    <row r="3333" spans="2:3" x14ac:dyDescent="0.25">
      <c r="B3333">
        <v>2.8898299999999999</v>
      </c>
      <c r="C3333">
        <v>2.8000500000000001</v>
      </c>
    </row>
    <row r="3334" spans="2:3" x14ac:dyDescent="0.25">
      <c r="B3334">
        <v>2.8898299999999999</v>
      </c>
      <c r="C3334">
        <v>2.8000500000000001</v>
      </c>
    </row>
    <row r="3335" spans="2:3" x14ac:dyDescent="0.25">
      <c r="B3335">
        <v>2.8898299999999999</v>
      </c>
      <c r="C3335">
        <v>2.8000500000000001</v>
      </c>
    </row>
    <row r="3336" spans="2:3" x14ac:dyDescent="0.25">
      <c r="B3336">
        <v>2.9054500000000001</v>
      </c>
      <c r="C3336">
        <v>2.7847</v>
      </c>
    </row>
    <row r="3337" spans="2:3" x14ac:dyDescent="0.25">
      <c r="B3337">
        <v>2.8898299999999999</v>
      </c>
      <c r="C3337">
        <v>2.8000500000000001</v>
      </c>
    </row>
    <row r="3338" spans="2:3" x14ac:dyDescent="0.25">
      <c r="B3338">
        <v>2.8898299999999999</v>
      </c>
      <c r="C3338">
        <v>2.7847</v>
      </c>
    </row>
    <row r="3339" spans="2:3" x14ac:dyDescent="0.25">
      <c r="B3339">
        <v>2.8898299999999999</v>
      </c>
      <c r="C3339">
        <v>2.8000500000000001</v>
      </c>
    </row>
    <row r="3340" spans="2:3" x14ac:dyDescent="0.25">
      <c r="B3340">
        <v>2.9054500000000001</v>
      </c>
      <c r="C3340">
        <v>2.7847</v>
      </c>
    </row>
    <row r="3341" spans="2:3" x14ac:dyDescent="0.25">
      <c r="B3341">
        <v>2.8898299999999999</v>
      </c>
      <c r="C3341">
        <v>2.7847</v>
      </c>
    </row>
    <row r="3342" spans="2:3" x14ac:dyDescent="0.25">
      <c r="B3342">
        <v>2.9054500000000001</v>
      </c>
      <c r="C3342">
        <v>2.7847</v>
      </c>
    </row>
    <row r="3343" spans="2:3" x14ac:dyDescent="0.25">
      <c r="B3343">
        <v>2.8898299999999999</v>
      </c>
      <c r="C3343">
        <v>2.7847</v>
      </c>
    </row>
    <row r="3344" spans="2:3" x14ac:dyDescent="0.25">
      <c r="B3344">
        <v>2.9054500000000001</v>
      </c>
      <c r="C3344">
        <v>2.8000500000000001</v>
      </c>
    </row>
    <row r="3345" spans="2:3" x14ac:dyDescent="0.25">
      <c r="B3345">
        <v>2.8898299999999999</v>
      </c>
      <c r="C3345">
        <v>2.8154300000000001</v>
      </c>
    </row>
    <row r="3346" spans="2:3" x14ac:dyDescent="0.25">
      <c r="B3346">
        <v>2.87425</v>
      </c>
      <c r="C3346">
        <v>2.8000500000000001</v>
      </c>
    </row>
    <row r="3347" spans="2:3" x14ac:dyDescent="0.25">
      <c r="B3347">
        <v>2.9054500000000001</v>
      </c>
      <c r="C3347">
        <v>2.8000500000000001</v>
      </c>
    </row>
    <row r="3348" spans="2:3" x14ac:dyDescent="0.25">
      <c r="B3348">
        <v>2.87425</v>
      </c>
      <c r="C3348">
        <v>2.7847</v>
      </c>
    </row>
    <row r="3349" spans="2:3" x14ac:dyDescent="0.25">
      <c r="B3349">
        <v>2.8898299999999999</v>
      </c>
      <c r="C3349">
        <v>2.7847</v>
      </c>
    </row>
    <row r="3350" spans="2:3" x14ac:dyDescent="0.25">
      <c r="B3350">
        <v>2.8898299999999999</v>
      </c>
      <c r="C3350">
        <v>2.8000500000000001</v>
      </c>
    </row>
    <row r="3351" spans="2:3" x14ac:dyDescent="0.25">
      <c r="B3351">
        <v>2.9054500000000001</v>
      </c>
      <c r="C3351">
        <v>2.7847</v>
      </c>
    </row>
    <row r="3352" spans="2:3" x14ac:dyDescent="0.25">
      <c r="B3352">
        <v>2.8898299999999999</v>
      </c>
      <c r="C3352">
        <v>2.8000500000000001</v>
      </c>
    </row>
    <row r="3353" spans="2:3" x14ac:dyDescent="0.25">
      <c r="B3353">
        <v>2.8898299999999999</v>
      </c>
      <c r="C3353">
        <v>2.8000500000000001</v>
      </c>
    </row>
    <row r="3354" spans="2:3" x14ac:dyDescent="0.25">
      <c r="B3354">
        <v>2.8898299999999999</v>
      </c>
      <c r="C3354">
        <v>2.7847</v>
      </c>
    </row>
    <row r="3355" spans="2:3" x14ac:dyDescent="0.25">
      <c r="B3355">
        <v>2.8898299999999999</v>
      </c>
      <c r="C3355">
        <v>2.8000500000000001</v>
      </c>
    </row>
    <row r="3356" spans="2:3" x14ac:dyDescent="0.25">
      <c r="B3356">
        <v>2.9054500000000001</v>
      </c>
      <c r="C3356">
        <v>2.8000500000000001</v>
      </c>
    </row>
    <row r="3357" spans="2:3" x14ac:dyDescent="0.25">
      <c r="B3357">
        <v>2.9211100000000001</v>
      </c>
      <c r="C3357">
        <v>2.7847</v>
      </c>
    </row>
    <row r="3358" spans="2:3" x14ac:dyDescent="0.25">
      <c r="B3358">
        <v>2.8898299999999999</v>
      </c>
      <c r="C3358">
        <v>2.8000500000000001</v>
      </c>
    </row>
    <row r="3359" spans="2:3" x14ac:dyDescent="0.25">
      <c r="B3359">
        <v>2.8898299999999999</v>
      </c>
      <c r="C3359">
        <v>2.7847</v>
      </c>
    </row>
    <row r="3360" spans="2:3" x14ac:dyDescent="0.25">
      <c r="B3360">
        <v>2.9054500000000001</v>
      </c>
      <c r="C3360">
        <v>2.7847</v>
      </c>
    </row>
    <row r="3361" spans="2:3" x14ac:dyDescent="0.25">
      <c r="B3361">
        <v>2.9054500000000001</v>
      </c>
      <c r="C3361">
        <v>2.7847</v>
      </c>
    </row>
    <row r="3362" spans="2:3" x14ac:dyDescent="0.25">
      <c r="B3362">
        <v>2.8898299999999999</v>
      </c>
      <c r="C3362">
        <v>2.8000500000000001</v>
      </c>
    </row>
    <row r="3363" spans="2:3" x14ac:dyDescent="0.25">
      <c r="B3363">
        <v>2.9054500000000001</v>
      </c>
      <c r="C3363">
        <v>2.7847</v>
      </c>
    </row>
    <row r="3364" spans="2:3" x14ac:dyDescent="0.25">
      <c r="B3364">
        <v>2.8898299999999999</v>
      </c>
      <c r="C3364">
        <v>2.8000500000000001</v>
      </c>
    </row>
    <row r="3365" spans="2:3" x14ac:dyDescent="0.25">
      <c r="B3365">
        <v>2.8898299999999999</v>
      </c>
      <c r="C3365">
        <v>2.8000500000000001</v>
      </c>
    </row>
    <row r="3366" spans="2:3" x14ac:dyDescent="0.25">
      <c r="B3366">
        <v>2.8898299999999999</v>
      </c>
      <c r="C3366">
        <v>2.8000500000000001</v>
      </c>
    </row>
    <row r="3367" spans="2:3" x14ac:dyDescent="0.25">
      <c r="B3367">
        <v>2.8898299999999999</v>
      </c>
      <c r="C3367">
        <v>2.8154300000000001</v>
      </c>
    </row>
    <row r="3368" spans="2:3" x14ac:dyDescent="0.25">
      <c r="B3368">
        <v>2.87425</v>
      </c>
      <c r="C3368">
        <v>2.8000500000000001</v>
      </c>
    </row>
    <row r="3369" spans="2:3" x14ac:dyDescent="0.25">
      <c r="B3369">
        <v>2.9054500000000001</v>
      </c>
      <c r="C3369">
        <v>2.8154300000000001</v>
      </c>
    </row>
    <row r="3370" spans="2:3" x14ac:dyDescent="0.25">
      <c r="B3370">
        <v>2.8898299999999999</v>
      </c>
      <c r="C3370">
        <v>2.7847</v>
      </c>
    </row>
    <row r="3371" spans="2:3" x14ac:dyDescent="0.25">
      <c r="B3371">
        <v>2.8898299999999999</v>
      </c>
      <c r="C3371">
        <v>2.7847</v>
      </c>
    </row>
    <row r="3372" spans="2:3" x14ac:dyDescent="0.25">
      <c r="B3372">
        <v>2.9054500000000001</v>
      </c>
      <c r="C3372">
        <v>2.7847</v>
      </c>
    </row>
    <row r="3373" spans="2:3" x14ac:dyDescent="0.25">
      <c r="B3373">
        <v>2.8898299999999999</v>
      </c>
      <c r="C3373">
        <v>2.8000500000000001</v>
      </c>
    </row>
    <row r="3374" spans="2:3" x14ac:dyDescent="0.25">
      <c r="B3374">
        <v>2.8898299999999999</v>
      </c>
      <c r="C3374">
        <v>2.8000500000000001</v>
      </c>
    </row>
    <row r="3375" spans="2:3" x14ac:dyDescent="0.25">
      <c r="B3375">
        <v>2.8898299999999999</v>
      </c>
      <c r="C3375">
        <v>2.8000500000000001</v>
      </c>
    </row>
    <row r="3376" spans="2:3" x14ac:dyDescent="0.25">
      <c r="B3376">
        <v>2.8898299999999999</v>
      </c>
      <c r="C3376">
        <v>2.8000500000000001</v>
      </c>
    </row>
    <row r="3377" spans="2:3" x14ac:dyDescent="0.25">
      <c r="B3377">
        <v>2.8898299999999999</v>
      </c>
      <c r="C3377">
        <v>2.8154300000000001</v>
      </c>
    </row>
    <row r="3378" spans="2:3" x14ac:dyDescent="0.25">
      <c r="B3378">
        <v>2.8898299999999999</v>
      </c>
      <c r="C3378">
        <v>2.8000500000000001</v>
      </c>
    </row>
    <row r="3379" spans="2:3" x14ac:dyDescent="0.25">
      <c r="B3379">
        <v>2.8898299999999999</v>
      </c>
      <c r="C3379">
        <v>2.8000500000000001</v>
      </c>
    </row>
    <row r="3380" spans="2:3" x14ac:dyDescent="0.25">
      <c r="B3380">
        <v>2.87425</v>
      </c>
      <c r="C3380">
        <v>2.8154300000000001</v>
      </c>
    </row>
    <row r="3381" spans="2:3" x14ac:dyDescent="0.25">
      <c r="B3381">
        <v>2.8898299999999999</v>
      </c>
      <c r="C3381">
        <v>2.7847</v>
      </c>
    </row>
    <row r="3382" spans="2:3" x14ac:dyDescent="0.25">
      <c r="B3382">
        <v>2.8898299999999999</v>
      </c>
      <c r="C3382">
        <v>2.8154300000000001</v>
      </c>
    </row>
    <row r="3383" spans="2:3" x14ac:dyDescent="0.25">
      <c r="B3383">
        <v>2.8898299999999999</v>
      </c>
      <c r="C3383">
        <v>2.8000500000000001</v>
      </c>
    </row>
    <row r="3384" spans="2:3" x14ac:dyDescent="0.25">
      <c r="B3384">
        <v>2.8898299999999999</v>
      </c>
      <c r="C3384">
        <v>2.8000500000000001</v>
      </c>
    </row>
    <row r="3385" spans="2:3" x14ac:dyDescent="0.25">
      <c r="B3385">
        <v>2.8898299999999999</v>
      </c>
      <c r="C3385">
        <v>2.8000500000000001</v>
      </c>
    </row>
    <row r="3386" spans="2:3" x14ac:dyDescent="0.25">
      <c r="B3386">
        <v>2.87425</v>
      </c>
      <c r="C3386">
        <v>2.8154300000000001</v>
      </c>
    </row>
    <row r="3387" spans="2:3" x14ac:dyDescent="0.25">
      <c r="B3387">
        <v>2.8898299999999999</v>
      </c>
      <c r="C3387">
        <v>2.8000500000000001</v>
      </c>
    </row>
    <row r="3388" spans="2:3" x14ac:dyDescent="0.25">
      <c r="B3388">
        <v>2.8898299999999999</v>
      </c>
      <c r="C3388">
        <v>2.7847</v>
      </c>
    </row>
    <row r="3389" spans="2:3" x14ac:dyDescent="0.25">
      <c r="B3389">
        <v>2.87425</v>
      </c>
      <c r="C3389">
        <v>2.8000500000000001</v>
      </c>
    </row>
    <row r="3390" spans="2:3" x14ac:dyDescent="0.25">
      <c r="B3390">
        <v>2.8898299999999999</v>
      </c>
      <c r="C3390">
        <v>2.7847</v>
      </c>
    </row>
    <row r="3391" spans="2:3" x14ac:dyDescent="0.25">
      <c r="B3391">
        <v>2.9054500000000001</v>
      </c>
      <c r="C3391">
        <v>2.8154300000000001</v>
      </c>
    </row>
    <row r="3392" spans="2:3" x14ac:dyDescent="0.25">
      <c r="B3392">
        <v>2.87425</v>
      </c>
      <c r="C3392">
        <v>2.8000500000000001</v>
      </c>
    </row>
    <row r="3393" spans="2:3" x14ac:dyDescent="0.25">
      <c r="B3393">
        <v>2.8898299999999999</v>
      </c>
      <c r="C3393">
        <v>2.8000500000000001</v>
      </c>
    </row>
    <row r="3394" spans="2:3" x14ac:dyDescent="0.25">
      <c r="B3394">
        <v>2.8898299999999999</v>
      </c>
      <c r="C3394">
        <v>2.8000500000000001</v>
      </c>
    </row>
    <row r="3395" spans="2:3" x14ac:dyDescent="0.25">
      <c r="B3395">
        <v>2.87425</v>
      </c>
      <c r="C3395">
        <v>2.8000500000000001</v>
      </c>
    </row>
    <row r="3396" spans="2:3" x14ac:dyDescent="0.25">
      <c r="B3396">
        <v>2.8898299999999999</v>
      </c>
      <c r="C3396">
        <v>2.8000500000000001</v>
      </c>
    </row>
    <row r="3397" spans="2:3" x14ac:dyDescent="0.25">
      <c r="B3397">
        <v>2.8898299999999999</v>
      </c>
      <c r="C3397">
        <v>2.8000500000000001</v>
      </c>
    </row>
    <row r="3398" spans="2:3" x14ac:dyDescent="0.25">
      <c r="B3398">
        <v>2.8898299999999999</v>
      </c>
      <c r="C3398">
        <v>2.8000500000000001</v>
      </c>
    </row>
    <row r="3399" spans="2:3" x14ac:dyDescent="0.25">
      <c r="B3399">
        <v>2.87425</v>
      </c>
      <c r="C3399">
        <v>2.7847</v>
      </c>
    </row>
    <row r="3400" spans="2:3" x14ac:dyDescent="0.25">
      <c r="B3400">
        <v>2.8898299999999999</v>
      </c>
      <c r="C3400">
        <v>2.8154300000000001</v>
      </c>
    </row>
    <row r="3401" spans="2:3" x14ac:dyDescent="0.25">
      <c r="B3401">
        <v>2.8898299999999999</v>
      </c>
      <c r="C3401">
        <v>2.8000500000000001</v>
      </c>
    </row>
    <row r="3402" spans="2:3" x14ac:dyDescent="0.25">
      <c r="B3402">
        <v>2.8898299999999999</v>
      </c>
      <c r="C3402">
        <v>2.8000500000000001</v>
      </c>
    </row>
    <row r="3403" spans="2:3" x14ac:dyDescent="0.25">
      <c r="B3403">
        <v>2.8898299999999999</v>
      </c>
      <c r="C3403">
        <v>2.8000500000000001</v>
      </c>
    </row>
    <row r="3404" spans="2:3" x14ac:dyDescent="0.25">
      <c r="B3404">
        <v>2.87425</v>
      </c>
      <c r="C3404">
        <v>2.8000500000000001</v>
      </c>
    </row>
    <row r="3405" spans="2:3" x14ac:dyDescent="0.25">
      <c r="B3405">
        <v>2.8898299999999999</v>
      </c>
      <c r="C3405">
        <v>2.8000500000000001</v>
      </c>
    </row>
    <row r="3406" spans="2:3" x14ac:dyDescent="0.25">
      <c r="B3406">
        <v>2.8898299999999999</v>
      </c>
      <c r="C3406">
        <v>2.7847</v>
      </c>
    </row>
    <row r="3407" spans="2:3" x14ac:dyDescent="0.25">
      <c r="B3407">
        <v>2.8898299999999999</v>
      </c>
      <c r="C3407">
        <v>2.8000500000000001</v>
      </c>
    </row>
    <row r="3408" spans="2:3" x14ac:dyDescent="0.25">
      <c r="B3408">
        <v>2.8898299999999999</v>
      </c>
      <c r="C3408">
        <v>2.8000500000000001</v>
      </c>
    </row>
    <row r="3409" spans="2:3" x14ac:dyDescent="0.25">
      <c r="B3409">
        <v>2.87425</v>
      </c>
      <c r="C3409">
        <v>2.8154300000000001</v>
      </c>
    </row>
    <row r="3410" spans="2:3" x14ac:dyDescent="0.25">
      <c r="B3410">
        <v>2.8898299999999999</v>
      </c>
      <c r="C3410">
        <v>2.8000500000000001</v>
      </c>
    </row>
    <row r="3411" spans="2:3" x14ac:dyDescent="0.25">
      <c r="B3411">
        <v>2.8898299999999999</v>
      </c>
      <c r="C3411">
        <v>2.8000500000000001</v>
      </c>
    </row>
    <row r="3412" spans="2:3" x14ac:dyDescent="0.25">
      <c r="B3412">
        <v>2.9054500000000001</v>
      </c>
      <c r="C3412">
        <v>2.8000500000000001</v>
      </c>
    </row>
    <row r="3413" spans="2:3" x14ac:dyDescent="0.25">
      <c r="B3413">
        <v>2.9054500000000001</v>
      </c>
      <c r="C3413">
        <v>2.7847</v>
      </c>
    </row>
    <row r="3414" spans="2:3" x14ac:dyDescent="0.25">
      <c r="B3414">
        <v>2.8898299999999999</v>
      </c>
      <c r="C3414">
        <v>2.8000500000000001</v>
      </c>
    </row>
    <row r="3415" spans="2:3" x14ac:dyDescent="0.25">
      <c r="B3415">
        <v>2.8898299999999999</v>
      </c>
      <c r="C3415">
        <v>2.7847</v>
      </c>
    </row>
    <row r="3416" spans="2:3" x14ac:dyDescent="0.25">
      <c r="B3416">
        <v>2.8898299999999999</v>
      </c>
      <c r="C3416">
        <v>2.7847</v>
      </c>
    </row>
    <row r="3417" spans="2:3" x14ac:dyDescent="0.25">
      <c r="B3417">
        <v>2.9211100000000001</v>
      </c>
      <c r="C3417">
        <v>2.8000500000000001</v>
      </c>
    </row>
    <row r="3418" spans="2:3" x14ac:dyDescent="0.25">
      <c r="B3418">
        <v>2.9054500000000001</v>
      </c>
      <c r="C3418">
        <v>2.8000500000000001</v>
      </c>
    </row>
    <row r="3419" spans="2:3" x14ac:dyDescent="0.25">
      <c r="B3419">
        <v>2.9054500000000001</v>
      </c>
      <c r="C3419">
        <v>2.7847</v>
      </c>
    </row>
    <row r="3420" spans="2:3" x14ac:dyDescent="0.25">
      <c r="B3420">
        <v>2.8898299999999999</v>
      </c>
      <c r="C3420">
        <v>2.7847</v>
      </c>
    </row>
    <row r="3421" spans="2:3" x14ac:dyDescent="0.25">
      <c r="B3421">
        <v>2.8898299999999999</v>
      </c>
      <c r="C3421">
        <v>2.8154300000000001</v>
      </c>
    </row>
    <row r="3422" spans="2:3" x14ac:dyDescent="0.25">
      <c r="B3422">
        <v>2.8898299999999999</v>
      </c>
      <c r="C3422">
        <v>2.8154300000000001</v>
      </c>
    </row>
    <row r="3423" spans="2:3" x14ac:dyDescent="0.25">
      <c r="B3423">
        <v>2.87425</v>
      </c>
      <c r="C3423">
        <v>2.8000500000000001</v>
      </c>
    </row>
    <row r="3424" spans="2:3" x14ac:dyDescent="0.25">
      <c r="B3424">
        <v>2.8898299999999999</v>
      </c>
      <c r="C3424">
        <v>2.8000500000000001</v>
      </c>
    </row>
    <row r="3425" spans="2:3" x14ac:dyDescent="0.25">
      <c r="B3425">
        <v>2.8898299999999999</v>
      </c>
      <c r="C3425">
        <v>2.8000500000000001</v>
      </c>
    </row>
    <row r="3426" spans="2:3" x14ac:dyDescent="0.25">
      <c r="B3426">
        <v>2.8898299999999999</v>
      </c>
      <c r="C3426">
        <v>2.7847</v>
      </c>
    </row>
    <row r="3427" spans="2:3" x14ac:dyDescent="0.25">
      <c r="B3427">
        <v>2.8898299999999999</v>
      </c>
      <c r="C3427">
        <v>2.8000500000000001</v>
      </c>
    </row>
    <row r="3428" spans="2:3" x14ac:dyDescent="0.25">
      <c r="B3428">
        <v>2.8898299999999999</v>
      </c>
      <c r="C3428">
        <v>2.7847</v>
      </c>
    </row>
    <row r="3429" spans="2:3" x14ac:dyDescent="0.25">
      <c r="B3429">
        <v>2.8898299999999999</v>
      </c>
      <c r="C3429">
        <v>2.8000500000000001</v>
      </c>
    </row>
    <row r="3430" spans="2:3" x14ac:dyDescent="0.25">
      <c r="B3430">
        <v>2.8898299999999999</v>
      </c>
      <c r="C3430">
        <v>2.8000500000000001</v>
      </c>
    </row>
    <row r="3431" spans="2:3" x14ac:dyDescent="0.25">
      <c r="B3431">
        <v>2.8898299999999999</v>
      </c>
      <c r="C3431">
        <v>2.7847</v>
      </c>
    </row>
    <row r="3432" spans="2:3" x14ac:dyDescent="0.25">
      <c r="B3432">
        <v>2.8898299999999999</v>
      </c>
      <c r="C3432">
        <v>2.8000500000000001</v>
      </c>
    </row>
    <row r="3433" spans="2:3" x14ac:dyDescent="0.25">
      <c r="B3433">
        <v>2.8898299999999999</v>
      </c>
      <c r="C3433">
        <v>2.8000500000000001</v>
      </c>
    </row>
    <row r="3434" spans="2:3" x14ac:dyDescent="0.25">
      <c r="B3434">
        <v>2.9054500000000001</v>
      </c>
      <c r="C3434">
        <v>2.8000500000000001</v>
      </c>
    </row>
    <row r="3435" spans="2:3" x14ac:dyDescent="0.25">
      <c r="B3435">
        <v>2.8898299999999999</v>
      </c>
      <c r="C3435">
        <v>2.8000500000000001</v>
      </c>
    </row>
    <row r="3436" spans="2:3" x14ac:dyDescent="0.25">
      <c r="B3436">
        <v>2.8898299999999999</v>
      </c>
      <c r="C3436">
        <v>2.8000500000000001</v>
      </c>
    </row>
    <row r="3437" spans="2:3" x14ac:dyDescent="0.25">
      <c r="B3437">
        <v>2.87425</v>
      </c>
      <c r="C3437">
        <v>2.8000500000000001</v>
      </c>
    </row>
    <row r="3438" spans="2:3" x14ac:dyDescent="0.25">
      <c r="B3438">
        <v>2.8898299999999999</v>
      </c>
      <c r="C3438">
        <v>2.8000500000000001</v>
      </c>
    </row>
    <row r="3439" spans="2:3" x14ac:dyDescent="0.25">
      <c r="B3439">
        <v>2.8898299999999999</v>
      </c>
      <c r="C3439">
        <v>2.7847</v>
      </c>
    </row>
    <row r="3440" spans="2:3" x14ac:dyDescent="0.25">
      <c r="B3440">
        <v>2.9054500000000001</v>
      </c>
      <c r="C3440">
        <v>2.8000500000000001</v>
      </c>
    </row>
    <row r="3441" spans="2:3" x14ac:dyDescent="0.25">
      <c r="B3441">
        <v>2.87425</v>
      </c>
      <c r="C3441">
        <v>2.8000500000000001</v>
      </c>
    </row>
    <row r="3442" spans="2:3" x14ac:dyDescent="0.25">
      <c r="B3442">
        <v>2.8898299999999999</v>
      </c>
      <c r="C3442">
        <v>2.8000500000000001</v>
      </c>
    </row>
    <row r="3443" spans="2:3" x14ac:dyDescent="0.25">
      <c r="B3443">
        <v>2.8898299999999999</v>
      </c>
      <c r="C3443">
        <v>2.8154300000000001</v>
      </c>
    </row>
    <row r="3444" spans="2:3" x14ac:dyDescent="0.25">
      <c r="B3444">
        <v>2.8898299999999999</v>
      </c>
      <c r="C3444">
        <v>2.8000500000000001</v>
      </c>
    </row>
    <row r="3445" spans="2:3" x14ac:dyDescent="0.25">
      <c r="B3445">
        <v>2.8898299999999999</v>
      </c>
      <c r="C3445">
        <v>2.8154300000000001</v>
      </c>
    </row>
    <row r="3446" spans="2:3" x14ac:dyDescent="0.25">
      <c r="B3446">
        <v>2.8898299999999999</v>
      </c>
      <c r="C3446">
        <v>2.7847</v>
      </c>
    </row>
    <row r="3447" spans="2:3" x14ac:dyDescent="0.25">
      <c r="B3447">
        <v>2.8898299999999999</v>
      </c>
      <c r="C3447">
        <v>2.8000500000000001</v>
      </c>
    </row>
    <row r="3448" spans="2:3" x14ac:dyDescent="0.25">
      <c r="B3448">
        <v>2.8898299999999999</v>
      </c>
      <c r="C3448">
        <v>2.8000500000000001</v>
      </c>
    </row>
    <row r="3449" spans="2:3" x14ac:dyDescent="0.25">
      <c r="B3449">
        <v>2.8898299999999999</v>
      </c>
      <c r="C3449">
        <v>2.8000500000000001</v>
      </c>
    </row>
    <row r="3450" spans="2:3" x14ac:dyDescent="0.25">
      <c r="B3450">
        <v>2.8898299999999999</v>
      </c>
      <c r="C3450">
        <v>2.8000500000000001</v>
      </c>
    </row>
    <row r="3451" spans="2:3" x14ac:dyDescent="0.25">
      <c r="B3451">
        <v>2.8898299999999999</v>
      </c>
      <c r="C3451">
        <v>2.8000500000000001</v>
      </c>
    </row>
    <row r="3452" spans="2:3" x14ac:dyDescent="0.25">
      <c r="B3452">
        <v>2.8898299999999999</v>
      </c>
      <c r="C3452">
        <v>2.8000500000000001</v>
      </c>
    </row>
    <row r="3453" spans="2:3" x14ac:dyDescent="0.25">
      <c r="B3453">
        <v>2.8898299999999999</v>
      </c>
      <c r="C3453">
        <v>2.8154300000000001</v>
      </c>
    </row>
    <row r="3454" spans="2:3" x14ac:dyDescent="0.25">
      <c r="B3454">
        <v>2.8898299999999999</v>
      </c>
      <c r="C3454">
        <v>2.8000500000000001</v>
      </c>
    </row>
    <row r="3455" spans="2:3" x14ac:dyDescent="0.25">
      <c r="B3455">
        <v>2.8898299999999999</v>
      </c>
      <c r="C3455">
        <v>2.8000500000000001</v>
      </c>
    </row>
    <row r="3456" spans="2:3" x14ac:dyDescent="0.25">
      <c r="B3456">
        <v>2.8898299999999999</v>
      </c>
      <c r="C3456">
        <v>2.8000500000000001</v>
      </c>
    </row>
    <row r="3457" spans="2:3" x14ac:dyDescent="0.25">
      <c r="B3457">
        <v>2.8898299999999999</v>
      </c>
      <c r="C3457">
        <v>2.7847</v>
      </c>
    </row>
    <row r="3458" spans="2:3" x14ac:dyDescent="0.25">
      <c r="B3458">
        <v>2.87425</v>
      </c>
      <c r="C3458">
        <v>2.7847</v>
      </c>
    </row>
    <row r="3459" spans="2:3" x14ac:dyDescent="0.25">
      <c r="B3459">
        <v>2.8898299999999999</v>
      </c>
      <c r="C3459">
        <v>2.8000500000000001</v>
      </c>
    </row>
    <row r="3460" spans="2:3" x14ac:dyDescent="0.25">
      <c r="B3460">
        <v>2.87425</v>
      </c>
      <c r="C3460">
        <v>2.8000500000000001</v>
      </c>
    </row>
    <row r="3461" spans="2:3" x14ac:dyDescent="0.25">
      <c r="B3461">
        <v>2.87425</v>
      </c>
      <c r="C3461">
        <v>2.8000500000000001</v>
      </c>
    </row>
    <row r="3462" spans="2:3" x14ac:dyDescent="0.25">
      <c r="B3462">
        <v>2.8898299999999999</v>
      </c>
      <c r="C3462">
        <v>2.8000500000000001</v>
      </c>
    </row>
    <row r="3463" spans="2:3" x14ac:dyDescent="0.25">
      <c r="B3463">
        <v>2.87425</v>
      </c>
      <c r="C3463">
        <v>2.8000500000000001</v>
      </c>
    </row>
    <row r="3464" spans="2:3" x14ac:dyDescent="0.25">
      <c r="B3464">
        <v>2.87425</v>
      </c>
      <c r="C3464">
        <v>2.8000500000000001</v>
      </c>
    </row>
    <row r="3465" spans="2:3" x14ac:dyDescent="0.25">
      <c r="B3465">
        <v>2.8898299999999999</v>
      </c>
      <c r="C3465">
        <v>2.8308499999999999</v>
      </c>
    </row>
    <row r="3466" spans="2:3" x14ac:dyDescent="0.25">
      <c r="B3466">
        <v>2.8898299999999999</v>
      </c>
      <c r="C3466">
        <v>2.7847</v>
      </c>
    </row>
    <row r="3467" spans="2:3" x14ac:dyDescent="0.25">
      <c r="B3467">
        <v>2.8898299999999999</v>
      </c>
      <c r="C3467">
        <v>2.7847</v>
      </c>
    </row>
    <row r="3468" spans="2:3" x14ac:dyDescent="0.25">
      <c r="B3468">
        <v>2.8898299999999999</v>
      </c>
      <c r="C3468">
        <v>2.8000500000000001</v>
      </c>
    </row>
    <row r="3469" spans="2:3" x14ac:dyDescent="0.25">
      <c r="B3469">
        <v>2.87425</v>
      </c>
      <c r="C3469">
        <v>2.8154300000000001</v>
      </c>
    </row>
    <row r="3470" spans="2:3" x14ac:dyDescent="0.25">
      <c r="B3470">
        <v>2.8898299999999999</v>
      </c>
      <c r="C3470">
        <v>2.8000500000000001</v>
      </c>
    </row>
    <row r="3471" spans="2:3" x14ac:dyDescent="0.25">
      <c r="B3471">
        <v>2.87425</v>
      </c>
      <c r="C3471">
        <v>2.8154300000000001</v>
      </c>
    </row>
    <row r="3472" spans="2:3" x14ac:dyDescent="0.25">
      <c r="B3472">
        <v>2.8898299999999999</v>
      </c>
      <c r="C3472">
        <v>2.8154300000000001</v>
      </c>
    </row>
    <row r="3473" spans="2:3" x14ac:dyDescent="0.25">
      <c r="B3473">
        <v>2.9054500000000001</v>
      </c>
      <c r="C3473">
        <v>2.8154300000000001</v>
      </c>
    </row>
    <row r="3474" spans="2:3" x14ac:dyDescent="0.25">
      <c r="B3474">
        <v>2.8898299999999999</v>
      </c>
      <c r="C3474">
        <v>2.8000500000000001</v>
      </c>
    </row>
    <row r="3475" spans="2:3" x14ac:dyDescent="0.25">
      <c r="B3475">
        <v>2.8898299999999999</v>
      </c>
      <c r="C3475">
        <v>2.8154300000000001</v>
      </c>
    </row>
    <row r="3476" spans="2:3" x14ac:dyDescent="0.25">
      <c r="B3476">
        <v>2.8898299999999999</v>
      </c>
      <c r="C3476">
        <v>2.8154300000000001</v>
      </c>
    </row>
    <row r="3477" spans="2:3" x14ac:dyDescent="0.25">
      <c r="B3477">
        <v>2.8898299999999999</v>
      </c>
      <c r="C3477">
        <v>2.8000500000000001</v>
      </c>
    </row>
    <row r="3478" spans="2:3" x14ac:dyDescent="0.25">
      <c r="B3478">
        <v>2.87425</v>
      </c>
      <c r="C3478">
        <v>2.8154300000000001</v>
      </c>
    </row>
    <row r="3479" spans="2:3" x14ac:dyDescent="0.25">
      <c r="B3479">
        <v>2.8898299999999999</v>
      </c>
      <c r="C3479">
        <v>2.8000500000000001</v>
      </c>
    </row>
    <row r="3480" spans="2:3" x14ac:dyDescent="0.25">
      <c r="B3480">
        <v>2.8898299999999999</v>
      </c>
      <c r="C3480">
        <v>2.8000500000000001</v>
      </c>
    </row>
    <row r="3481" spans="2:3" x14ac:dyDescent="0.25">
      <c r="B3481">
        <v>2.8898299999999999</v>
      </c>
      <c r="C3481">
        <v>2.8000500000000001</v>
      </c>
    </row>
    <row r="3482" spans="2:3" x14ac:dyDescent="0.25">
      <c r="B3482">
        <v>2.87425</v>
      </c>
      <c r="C3482">
        <v>2.8000500000000001</v>
      </c>
    </row>
    <row r="3483" spans="2:3" x14ac:dyDescent="0.25">
      <c r="B3483">
        <v>2.87425</v>
      </c>
      <c r="C3483">
        <v>2.8000500000000001</v>
      </c>
    </row>
    <row r="3484" spans="2:3" x14ac:dyDescent="0.25">
      <c r="B3484">
        <v>2.8898299999999999</v>
      </c>
      <c r="C3484">
        <v>2.8000500000000001</v>
      </c>
    </row>
    <row r="3485" spans="2:3" x14ac:dyDescent="0.25">
      <c r="B3485">
        <v>2.87425</v>
      </c>
      <c r="C3485">
        <v>2.8000500000000001</v>
      </c>
    </row>
    <row r="3486" spans="2:3" x14ac:dyDescent="0.25">
      <c r="B3486">
        <v>2.9054500000000001</v>
      </c>
      <c r="C3486">
        <v>2.8000500000000001</v>
      </c>
    </row>
    <row r="3487" spans="2:3" x14ac:dyDescent="0.25">
      <c r="B3487">
        <v>2.8898299999999999</v>
      </c>
      <c r="C3487">
        <v>2.8000500000000001</v>
      </c>
    </row>
    <row r="3488" spans="2:3" x14ac:dyDescent="0.25">
      <c r="B3488">
        <v>2.8898299999999999</v>
      </c>
      <c r="C3488">
        <v>2.8000500000000001</v>
      </c>
    </row>
    <row r="3489" spans="2:3" x14ac:dyDescent="0.25">
      <c r="B3489">
        <v>2.8898299999999999</v>
      </c>
      <c r="C3489">
        <v>2.8000500000000001</v>
      </c>
    </row>
    <row r="3490" spans="2:3" x14ac:dyDescent="0.25">
      <c r="B3490">
        <v>2.8898299999999999</v>
      </c>
      <c r="C3490">
        <v>2.8000500000000001</v>
      </c>
    </row>
    <row r="3491" spans="2:3" x14ac:dyDescent="0.25">
      <c r="B3491">
        <v>2.8898299999999999</v>
      </c>
      <c r="C3491">
        <v>2.8154300000000001</v>
      </c>
    </row>
    <row r="3492" spans="2:3" x14ac:dyDescent="0.25">
      <c r="B3492">
        <v>2.8898299999999999</v>
      </c>
      <c r="C3492">
        <v>2.8154300000000001</v>
      </c>
    </row>
    <row r="3493" spans="2:3" x14ac:dyDescent="0.25">
      <c r="B3493">
        <v>2.8898299999999999</v>
      </c>
      <c r="C3493">
        <v>2.8000500000000001</v>
      </c>
    </row>
    <row r="3494" spans="2:3" x14ac:dyDescent="0.25">
      <c r="B3494">
        <v>2.8898299999999999</v>
      </c>
      <c r="C3494">
        <v>2.8000500000000001</v>
      </c>
    </row>
    <row r="3495" spans="2:3" x14ac:dyDescent="0.25">
      <c r="B3495">
        <v>2.8898299999999999</v>
      </c>
      <c r="C3495">
        <v>2.8154300000000001</v>
      </c>
    </row>
    <row r="3496" spans="2:3" x14ac:dyDescent="0.25">
      <c r="B3496">
        <v>2.87425</v>
      </c>
      <c r="C3496">
        <v>2.8000500000000001</v>
      </c>
    </row>
    <row r="3497" spans="2:3" x14ac:dyDescent="0.25">
      <c r="B3497">
        <v>2.8898299999999999</v>
      </c>
      <c r="C3497">
        <v>2.8000500000000001</v>
      </c>
    </row>
    <row r="3498" spans="2:3" x14ac:dyDescent="0.25">
      <c r="B3498">
        <v>2.8898299999999999</v>
      </c>
      <c r="C3498">
        <v>2.8000500000000001</v>
      </c>
    </row>
    <row r="3499" spans="2:3" x14ac:dyDescent="0.25">
      <c r="B3499">
        <v>2.8898299999999999</v>
      </c>
      <c r="C3499">
        <v>2.8000500000000001</v>
      </c>
    </row>
    <row r="3500" spans="2:3" x14ac:dyDescent="0.25">
      <c r="B3500">
        <v>2.9054500000000001</v>
      </c>
      <c r="C3500">
        <v>2.8308499999999999</v>
      </c>
    </row>
    <row r="3501" spans="2:3" x14ac:dyDescent="0.25">
      <c r="B3501">
        <v>2.8898299999999999</v>
      </c>
      <c r="C3501">
        <v>2.8000500000000001</v>
      </c>
    </row>
    <row r="3502" spans="2:3" x14ac:dyDescent="0.25">
      <c r="B3502">
        <v>2.87425</v>
      </c>
      <c r="C3502">
        <v>2.8000500000000001</v>
      </c>
    </row>
    <row r="3503" spans="2:3" x14ac:dyDescent="0.25">
      <c r="B3503">
        <v>2.9054500000000001</v>
      </c>
      <c r="C3503">
        <v>2.8154300000000001</v>
      </c>
    </row>
    <row r="3504" spans="2:3" x14ac:dyDescent="0.25">
      <c r="B3504">
        <v>2.8898299999999999</v>
      </c>
      <c r="C3504">
        <v>2.8000500000000001</v>
      </c>
    </row>
    <row r="3505" spans="2:3" x14ac:dyDescent="0.25">
      <c r="B3505">
        <v>2.87425</v>
      </c>
      <c r="C3505">
        <v>2.8154300000000001</v>
      </c>
    </row>
    <row r="3506" spans="2:3" x14ac:dyDescent="0.25">
      <c r="B3506">
        <v>2.87425</v>
      </c>
      <c r="C3506">
        <v>2.8154300000000001</v>
      </c>
    </row>
    <row r="3507" spans="2:3" x14ac:dyDescent="0.25">
      <c r="B3507">
        <v>2.8898299999999999</v>
      </c>
      <c r="C3507">
        <v>2.8000500000000001</v>
      </c>
    </row>
    <row r="3508" spans="2:3" x14ac:dyDescent="0.25">
      <c r="B3508">
        <v>2.87425</v>
      </c>
      <c r="C3508">
        <v>2.8154300000000001</v>
      </c>
    </row>
    <row r="3509" spans="2:3" x14ac:dyDescent="0.25">
      <c r="B3509">
        <v>2.8898299999999999</v>
      </c>
      <c r="C3509">
        <v>2.7847</v>
      </c>
    </row>
    <row r="3510" spans="2:3" x14ac:dyDescent="0.25">
      <c r="B3510">
        <v>2.8898299999999999</v>
      </c>
      <c r="C3510">
        <v>2.8154300000000001</v>
      </c>
    </row>
    <row r="3511" spans="2:3" x14ac:dyDescent="0.25">
      <c r="B3511">
        <v>2.8898299999999999</v>
      </c>
      <c r="C3511">
        <v>2.8154300000000001</v>
      </c>
    </row>
    <row r="3512" spans="2:3" x14ac:dyDescent="0.25">
      <c r="B3512">
        <v>2.87425</v>
      </c>
      <c r="C3512">
        <v>2.8000500000000001</v>
      </c>
    </row>
    <row r="3513" spans="2:3" x14ac:dyDescent="0.25">
      <c r="B3513">
        <v>2.8898299999999999</v>
      </c>
      <c r="C3513">
        <v>2.8000500000000001</v>
      </c>
    </row>
    <row r="3514" spans="2:3" x14ac:dyDescent="0.25">
      <c r="B3514">
        <v>2.8898299999999999</v>
      </c>
      <c r="C3514">
        <v>2.8154300000000001</v>
      </c>
    </row>
    <row r="3515" spans="2:3" x14ac:dyDescent="0.25">
      <c r="B3515">
        <v>2.87425</v>
      </c>
      <c r="C3515">
        <v>2.8000500000000001</v>
      </c>
    </row>
    <row r="3516" spans="2:3" x14ac:dyDescent="0.25">
      <c r="B3516">
        <v>2.87425</v>
      </c>
      <c r="C3516">
        <v>2.8154300000000001</v>
      </c>
    </row>
    <row r="3517" spans="2:3" x14ac:dyDescent="0.25">
      <c r="B3517">
        <v>2.8898299999999999</v>
      </c>
      <c r="C3517">
        <v>2.8000500000000001</v>
      </c>
    </row>
    <row r="3518" spans="2:3" x14ac:dyDescent="0.25">
      <c r="B3518">
        <v>2.8898299999999999</v>
      </c>
      <c r="C3518">
        <v>2.8000500000000001</v>
      </c>
    </row>
    <row r="3519" spans="2:3" x14ac:dyDescent="0.25">
      <c r="B3519">
        <v>2.87425</v>
      </c>
      <c r="C3519">
        <v>2.7847</v>
      </c>
    </row>
    <row r="3520" spans="2:3" x14ac:dyDescent="0.25">
      <c r="B3520">
        <v>2.8898299999999999</v>
      </c>
      <c r="C3520">
        <v>2.8000500000000001</v>
      </c>
    </row>
    <row r="3521" spans="2:3" x14ac:dyDescent="0.25">
      <c r="B3521">
        <v>2.87425</v>
      </c>
      <c r="C3521">
        <v>2.8000500000000001</v>
      </c>
    </row>
    <row r="3522" spans="2:3" x14ac:dyDescent="0.25">
      <c r="B3522">
        <v>2.8898299999999999</v>
      </c>
      <c r="C3522">
        <v>2.8000500000000001</v>
      </c>
    </row>
    <row r="3523" spans="2:3" x14ac:dyDescent="0.25">
      <c r="B3523">
        <v>2.8898299999999999</v>
      </c>
      <c r="C3523">
        <v>2.8000500000000001</v>
      </c>
    </row>
    <row r="3524" spans="2:3" x14ac:dyDescent="0.25">
      <c r="B3524">
        <v>2.87425</v>
      </c>
      <c r="C3524">
        <v>2.7847</v>
      </c>
    </row>
    <row r="3525" spans="2:3" x14ac:dyDescent="0.25">
      <c r="B3525">
        <v>2.9054500000000001</v>
      </c>
      <c r="C3525">
        <v>2.8154300000000001</v>
      </c>
    </row>
    <row r="3526" spans="2:3" x14ac:dyDescent="0.25">
      <c r="B3526">
        <v>2.8898299999999999</v>
      </c>
      <c r="C3526">
        <v>2.8000500000000001</v>
      </c>
    </row>
    <row r="3527" spans="2:3" x14ac:dyDescent="0.25">
      <c r="B3527">
        <v>2.8898299999999999</v>
      </c>
      <c r="C3527">
        <v>2.8000500000000001</v>
      </c>
    </row>
    <row r="3528" spans="2:3" x14ac:dyDescent="0.25">
      <c r="B3528">
        <v>2.8898299999999999</v>
      </c>
      <c r="C3528">
        <v>2.8154300000000001</v>
      </c>
    </row>
    <row r="3529" spans="2:3" x14ac:dyDescent="0.25">
      <c r="B3529">
        <v>2.87425</v>
      </c>
      <c r="C3529">
        <v>2.8000500000000001</v>
      </c>
    </row>
    <row r="3530" spans="2:3" x14ac:dyDescent="0.25">
      <c r="B3530">
        <v>2.8898299999999999</v>
      </c>
      <c r="C3530">
        <v>2.7847</v>
      </c>
    </row>
    <row r="3531" spans="2:3" x14ac:dyDescent="0.25">
      <c r="B3531">
        <v>2.8898299999999999</v>
      </c>
      <c r="C3531">
        <v>2.7847</v>
      </c>
    </row>
    <row r="3532" spans="2:3" x14ac:dyDescent="0.25">
      <c r="B3532">
        <v>2.8898299999999999</v>
      </c>
      <c r="C3532">
        <v>2.8000500000000001</v>
      </c>
    </row>
    <row r="3533" spans="2:3" x14ac:dyDescent="0.25">
      <c r="B3533">
        <v>2.8898299999999999</v>
      </c>
      <c r="C3533">
        <v>2.7847</v>
      </c>
    </row>
    <row r="3534" spans="2:3" x14ac:dyDescent="0.25">
      <c r="B3534">
        <v>2.87425</v>
      </c>
      <c r="C3534">
        <v>2.7847</v>
      </c>
    </row>
    <row r="3535" spans="2:3" x14ac:dyDescent="0.25">
      <c r="B3535">
        <v>2.87425</v>
      </c>
      <c r="C3535">
        <v>2.8154300000000001</v>
      </c>
    </row>
    <row r="3536" spans="2:3" x14ac:dyDescent="0.25">
      <c r="B3536">
        <v>2.8898299999999999</v>
      </c>
      <c r="C3536">
        <v>2.7847</v>
      </c>
    </row>
    <row r="3537" spans="2:3" x14ac:dyDescent="0.25">
      <c r="B3537">
        <v>2.8898299999999999</v>
      </c>
      <c r="C3537">
        <v>2.8154300000000001</v>
      </c>
    </row>
    <row r="3538" spans="2:3" x14ac:dyDescent="0.25">
      <c r="B3538">
        <v>2.8898299999999999</v>
      </c>
      <c r="C3538">
        <v>2.8000500000000001</v>
      </c>
    </row>
    <row r="3539" spans="2:3" x14ac:dyDescent="0.25">
      <c r="B3539">
        <v>2.87425</v>
      </c>
      <c r="C3539">
        <v>2.8000500000000001</v>
      </c>
    </row>
    <row r="3540" spans="2:3" x14ac:dyDescent="0.25">
      <c r="B3540">
        <v>2.87425</v>
      </c>
      <c r="C3540">
        <v>2.8000500000000001</v>
      </c>
    </row>
    <row r="3541" spans="2:3" x14ac:dyDescent="0.25">
      <c r="B3541">
        <v>2.9054500000000001</v>
      </c>
      <c r="C3541">
        <v>2.8000500000000001</v>
      </c>
    </row>
    <row r="3542" spans="2:3" x14ac:dyDescent="0.25">
      <c r="B3542">
        <v>2.9054500000000001</v>
      </c>
      <c r="C3542">
        <v>2.8000500000000001</v>
      </c>
    </row>
    <row r="3543" spans="2:3" x14ac:dyDescent="0.25">
      <c r="B3543">
        <v>2.8898299999999999</v>
      </c>
      <c r="C3543">
        <v>2.7847</v>
      </c>
    </row>
    <row r="3544" spans="2:3" x14ac:dyDescent="0.25">
      <c r="B3544">
        <v>2.8898299999999999</v>
      </c>
      <c r="C3544">
        <v>2.8000500000000001</v>
      </c>
    </row>
    <row r="3545" spans="2:3" x14ac:dyDescent="0.25">
      <c r="B3545">
        <v>2.8898299999999999</v>
      </c>
      <c r="C3545">
        <v>2.8154300000000001</v>
      </c>
    </row>
    <row r="3546" spans="2:3" x14ac:dyDescent="0.25">
      <c r="B3546">
        <v>2.8898299999999999</v>
      </c>
      <c r="C3546">
        <v>2.8000500000000001</v>
      </c>
    </row>
    <row r="3547" spans="2:3" x14ac:dyDescent="0.25">
      <c r="B3547">
        <v>2.8898299999999999</v>
      </c>
      <c r="C3547">
        <v>2.8000500000000001</v>
      </c>
    </row>
    <row r="3548" spans="2:3" x14ac:dyDescent="0.25">
      <c r="B3548">
        <v>2.87425</v>
      </c>
      <c r="C3548">
        <v>2.8000500000000001</v>
      </c>
    </row>
    <row r="3549" spans="2:3" x14ac:dyDescent="0.25">
      <c r="B3549">
        <v>2.8898299999999999</v>
      </c>
      <c r="C3549">
        <v>2.7847</v>
      </c>
    </row>
    <row r="3550" spans="2:3" x14ac:dyDescent="0.25">
      <c r="B3550">
        <v>2.8898299999999999</v>
      </c>
      <c r="C3550">
        <v>2.8000500000000001</v>
      </c>
    </row>
    <row r="3551" spans="2:3" x14ac:dyDescent="0.25">
      <c r="B3551">
        <v>2.8898299999999999</v>
      </c>
      <c r="C3551">
        <v>2.8154300000000001</v>
      </c>
    </row>
    <row r="3552" spans="2:3" x14ac:dyDescent="0.25">
      <c r="B3552">
        <v>2.8898299999999999</v>
      </c>
      <c r="C3552">
        <v>2.7847</v>
      </c>
    </row>
    <row r="3553" spans="2:3" x14ac:dyDescent="0.25">
      <c r="B3553">
        <v>2.8898299999999999</v>
      </c>
      <c r="C3553">
        <v>2.8000500000000001</v>
      </c>
    </row>
    <row r="3554" spans="2:3" x14ac:dyDescent="0.25">
      <c r="B3554">
        <v>2.8898299999999999</v>
      </c>
      <c r="C3554">
        <v>2.8000500000000001</v>
      </c>
    </row>
    <row r="3555" spans="2:3" x14ac:dyDescent="0.25">
      <c r="B3555">
        <v>2.8898299999999999</v>
      </c>
      <c r="C3555">
        <v>2.8154300000000001</v>
      </c>
    </row>
    <row r="3556" spans="2:3" x14ac:dyDescent="0.25">
      <c r="B3556">
        <v>2.9054500000000001</v>
      </c>
      <c r="C3556">
        <v>2.8308499999999999</v>
      </c>
    </row>
    <row r="3557" spans="2:3" x14ac:dyDescent="0.25">
      <c r="B3557">
        <v>2.87425</v>
      </c>
      <c r="C3557">
        <v>2.8000500000000001</v>
      </c>
    </row>
    <row r="3558" spans="2:3" x14ac:dyDescent="0.25">
      <c r="B3558">
        <v>2.8898299999999999</v>
      </c>
      <c r="C3558">
        <v>2.8000500000000001</v>
      </c>
    </row>
    <row r="3559" spans="2:3" x14ac:dyDescent="0.25">
      <c r="B3559">
        <v>2.8898299999999999</v>
      </c>
      <c r="C3559">
        <v>2.8154300000000001</v>
      </c>
    </row>
    <row r="3560" spans="2:3" x14ac:dyDescent="0.25">
      <c r="B3560">
        <v>2.9054500000000001</v>
      </c>
      <c r="C3560">
        <v>2.8000500000000001</v>
      </c>
    </row>
    <row r="3561" spans="2:3" x14ac:dyDescent="0.25">
      <c r="B3561">
        <v>2.9054500000000001</v>
      </c>
      <c r="C3561">
        <v>2.8000500000000001</v>
      </c>
    </row>
    <row r="3562" spans="2:3" x14ac:dyDescent="0.25">
      <c r="B3562">
        <v>2.8898299999999999</v>
      </c>
      <c r="C3562">
        <v>2.8000500000000001</v>
      </c>
    </row>
    <row r="3563" spans="2:3" x14ac:dyDescent="0.25">
      <c r="B3563">
        <v>2.8898299999999999</v>
      </c>
      <c r="C3563">
        <v>2.8000500000000001</v>
      </c>
    </row>
    <row r="3564" spans="2:3" x14ac:dyDescent="0.25">
      <c r="B3564">
        <v>2.8898299999999999</v>
      </c>
      <c r="C3564">
        <v>2.8000500000000001</v>
      </c>
    </row>
    <row r="3565" spans="2:3" x14ac:dyDescent="0.25">
      <c r="B3565">
        <v>2.8898299999999999</v>
      </c>
      <c r="C3565">
        <v>2.8000500000000001</v>
      </c>
    </row>
    <row r="3566" spans="2:3" x14ac:dyDescent="0.25">
      <c r="B3566">
        <v>2.87425</v>
      </c>
      <c r="C3566">
        <v>2.8000500000000001</v>
      </c>
    </row>
    <row r="3567" spans="2:3" x14ac:dyDescent="0.25">
      <c r="B3567">
        <v>2.8898299999999999</v>
      </c>
      <c r="C3567">
        <v>2.8154300000000001</v>
      </c>
    </row>
    <row r="3568" spans="2:3" x14ac:dyDescent="0.25">
      <c r="B3568">
        <v>2.9054500000000001</v>
      </c>
      <c r="C3568">
        <v>2.8000500000000001</v>
      </c>
    </row>
    <row r="3569" spans="2:3" x14ac:dyDescent="0.25">
      <c r="B3569">
        <v>2.8898299999999999</v>
      </c>
      <c r="C3569">
        <v>2.7847</v>
      </c>
    </row>
    <row r="3570" spans="2:3" x14ac:dyDescent="0.25">
      <c r="B3570">
        <v>2.8898299999999999</v>
      </c>
      <c r="C3570">
        <v>2.8000500000000001</v>
      </c>
    </row>
    <row r="3571" spans="2:3" x14ac:dyDescent="0.25">
      <c r="B3571">
        <v>2.8898299999999999</v>
      </c>
      <c r="C3571">
        <v>2.8154300000000001</v>
      </c>
    </row>
    <row r="3572" spans="2:3" x14ac:dyDescent="0.25">
      <c r="B3572">
        <v>2.8898299999999999</v>
      </c>
      <c r="C3572">
        <v>2.8000500000000001</v>
      </c>
    </row>
    <row r="3573" spans="2:3" x14ac:dyDescent="0.25">
      <c r="B3573">
        <v>2.8898299999999999</v>
      </c>
      <c r="C3573">
        <v>2.8000500000000001</v>
      </c>
    </row>
    <row r="3574" spans="2:3" x14ac:dyDescent="0.25">
      <c r="B3574">
        <v>2.87425</v>
      </c>
      <c r="C3574">
        <v>2.8000500000000001</v>
      </c>
    </row>
    <row r="3575" spans="2:3" x14ac:dyDescent="0.25">
      <c r="B3575">
        <v>2.8898299999999999</v>
      </c>
      <c r="C3575">
        <v>2.8154300000000001</v>
      </c>
    </row>
    <row r="3576" spans="2:3" x14ac:dyDescent="0.25">
      <c r="B3576">
        <v>2.8898299999999999</v>
      </c>
      <c r="C3576">
        <v>2.8154300000000001</v>
      </c>
    </row>
    <row r="3577" spans="2:3" x14ac:dyDescent="0.25">
      <c r="B3577">
        <v>2.8898299999999999</v>
      </c>
      <c r="C3577">
        <v>2.7847</v>
      </c>
    </row>
    <row r="3578" spans="2:3" x14ac:dyDescent="0.25">
      <c r="B3578">
        <v>2.87425</v>
      </c>
      <c r="C3578">
        <v>2.8000500000000001</v>
      </c>
    </row>
    <row r="3579" spans="2:3" x14ac:dyDescent="0.25">
      <c r="B3579">
        <v>2.8898299999999999</v>
      </c>
      <c r="C3579">
        <v>2.8000500000000001</v>
      </c>
    </row>
    <row r="3580" spans="2:3" x14ac:dyDescent="0.25">
      <c r="B3580">
        <v>2.8898299999999999</v>
      </c>
      <c r="C3580">
        <v>2.7847</v>
      </c>
    </row>
    <row r="3581" spans="2:3" x14ac:dyDescent="0.25">
      <c r="B3581">
        <v>2.9054500000000001</v>
      </c>
      <c r="C3581">
        <v>2.8000500000000001</v>
      </c>
    </row>
    <row r="3582" spans="2:3" x14ac:dyDescent="0.25">
      <c r="B3582">
        <v>2.8898299999999999</v>
      </c>
      <c r="C3582">
        <v>2.8000500000000001</v>
      </c>
    </row>
    <row r="3583" spans="2:3" x14ac:dyDescent="0.25">
      <c r="B3583">
        <v>2.8898299999999999</v>
      </c>
      <c r="C3583">
        <v>2.8000500000000001</v>
      </c>
    </row>
    <row r="3584" spans="2:3" x14ac:dyDescent="0.25">
      <c r="B3584">
        <v>2.9054500000000001</v>
      </c>
      <c r="C3584">
        <v>2.8000500000000001</v>
      </c>
    </row>
    <row r="3585" spans="2:3" x14ac:dyDescent="0.25">
      <c r="B3585">
        <v>2.87425</v>
      </c>
      <c r="C3585">
        <v>2.8154300000000001</v>
      </c>
    </row>
    <row r="3586" spans="2:3" x14ac:dyDescent="0.25">
      <c r="B3586">
        <v>2.8898299999999999</v>
      </c>
      <c r="C3586">
        <v>2.8000500000000001</v>
      </c>
    </row>
    <row r="3587" spans="2:3" x14ac:dyDescent="0.25">
      <c r="B3587">
        <v>2.9054500000000001</v>
      </c>
      <c r="C3587">
        <v>2.7847</v>
      </c>
    </row>
    <row r="3588" spans="2:3" x14ac:dyDescent="0.25">
      <c r="B3588">
        <v>2.8898299999999999</v>
      </c>
      <c r="C3588">
        <v>2.8000500000000001</v>
      </c>
    </row>
    <row r="3589" spans="2:3" x14ac:dyDescent="0.25">
      <c r="B3589">
        <v>2.8898299999999999</v>
      </c>
      <c r="C3589">
        <v>2.8000500000000001</v>
      </c>
    </row>
    <row r="3590" spans="2:3" x14ac:dyDescent="0.25">
      <c r="B3590">
        <v>2.8898299999999999</v>
      </c>
      <c r="C3590">
        <v>2.7847</v>
      </c>
    </row>
    <row r="3591" spans="2:3" x14ac:dyDescent="0.25">
      <c r="B3591">
        <v>2.8898299999999999</v>
      </c>
      <c r="C3591">
        <v>2.7847</v>
      </c>
    </row>
    <row r="3592" spans="2:3" x14ac:dyDescent="0.25">
      <c r="B3592">
        <v>2.8898299999999999</v>
      </c>
      <c r="C3592">
        <v>2.7847</v>
      </c>
    </row>
    <row r="3593" spans="2:3" x14ac:dyDescent="0.25">
      <c r="B3593">
        <v>2.9054500000000001</v>
      </c>
      <c r="C3593">
        <v>2.7847</v>
      </c>
    </row>
    <row r="3594" spans="2:3" x14ac:dyDescent="0.25">
      <c r="B3594">
        <v>2.8898299999999999</v>
      </c>
      <c r="C3594">
        <v>2.7694000000000001</v>
      </c>
    </row>
    <row r="3595" spans="2:3" x14ac:dyDescent="0.25">
      <c r="B3595">
        <v>2.8898299999999999</v>
      </c>
      <c r="C3595">
        <v>2.7847</v>
      </c>
    </row>
    <row r="3596" spans="2:3" x14ac:dyDescent="0.25">
      <c r="B3596">
        <v>2.8898299999999999</v>
      </c>
      <c r="C3596">
        <v>2.7847</v>
      </c>
    </row>
    <row r="3597" spans="2:3" x14ac:dyDescent="0.25">
      <c r="B3597">
        <v>2.8898299999999999</v>
      </c>
      <c r="C3597">
        <v>2.7847</v>
      </c>
    </row>
    <row r="3598" spans="2:3" x14ac:dyDescent="0.25">
      <c r="B3598">
        <v>2.87425</v>
      </c>
      <c r="C3598">
        <v>2.7847</v>
      </c>
    </row>
    <row r="3599" spans="2:3" x14ac:dyDescent="0.25">
      <c r="B3599">
        <v>2.87425</v>
      </c>
      <c r="C3599">
        <v>2.7694000000000001</v>
      </c>
    </row>
    <row r="3600" spans="2:3" x14ac:dyDescent="0.25">
      <c r="B3600">
        <v>2.8587099999999999</v>
      </c>
      <c r="C3600">
        <v>2.7847</v>
      </c>
    </row>
    <row r="3601" spans="2:3" x14ac:dyDescent="0.25">
      <c r="B3601">
        <v>2.87425</v>
      </c>
      <c r="C3601">
        <v>2.8154300000000001</v>
      </c>
    </row>
    <row r="3602" spans="2:3" x14ac:dyDescent="0.25">
      <c r="B3602">
        <v>2.87425</v>
      </c>
      <c r="C3602">
        <v>2.7847</v>
      </c>
    </row>
    <row r="3603" spans="2:3" x14ac:dyDescent="0.25">
      <c r="B3603">
        <v>2.8898299999999999</v>
      </c>
      <c r="C3603">
        <v>2.7847</v>
      </c>
    </row>
    <row r="3604" spans="2:3" x14ac:dyDescent="0.25">
      <c r="B3604">
        <v>2.87425</v>
      </c>
      <c r="C3604">
        <v>2.7847</v>
      </c>
    </row>
    <row r="3605" spans="2:3" x14ac:dyDescent="0.25">
      <c r="B3605">
        <v>2.87425</v>
      </c>
      <c r="C3605">
        <v>2.7847</v>
      </c>
    </row>
    <row r="3606" spans="2:3" x14ac:dyDescent="0.25">
      <c r="B3606">
        <v>2.87425</v>
      </c>
      <c r="C3606">
        <v>2.8154300000000001</v>
      </c>
    </row>
    <row r="3607" spans="2:3" x14ac:dyDescent="0.25">
      <c r="B3607">
        <v>2.87425</v>
      </c>
      <c r="C3607">
        <v>2.7847</v>
      </c>
    </row>
    <row r="3608" spans="2:3" x14ac:dyDescent="0.25">
      <c r="B3608">
        <v>2.87425</v>
      </c>
      <c r="C3608">
        <v>2.7847</v>
      </c>
    </row>
    <row r="3609" spans="2:3" x14ac:dyDescent="0.25">
      <c r="B3609">
        <v>2.87425</v>
      </c>
      <c r="C3609">
        <v>2.7847</v>
      </c>
    </row>
    <row r="3610" spans="2:3" x14ac:dyDescent="0.25">
      <c r="B3610">
        <v>2.8898299999999999</v>
      </c>
      <c r="C3610">
        <v>2.7847</v>
      </c>
    </row>
    <row r="3611" spans="2:3" x14ac:dyDescent="0.25">
      <c r="B3611">
        <v>2.87425</v>
      </c>
      <c r="C3611">
        <v>2.7847</v>
      </c>
    </row>
    <row r="3612" spans="2:3" x14ac:dyDescent="0.25">
      <c r="B3612">
        <v>2.87425</v>
      </c>
      <c r="C3612">
        <v>2.8000500000000001</v>
      </c>
    </row>
    <row r="3613" spans="2:3" x14ac:dyDescent="0.25">
      <c r="B3613">
        <v>2.8587099999999999</v>
      </c>
      <c r="C3613">
        <v>2.7847</v>
      </c>
    </row>
    <row r="3614" spans="2:3" x14ac:dyDescent="0.25">
      <c r="B3614">
        <v>2.87425</v>
      </c>
      <c r="C3614">
        <v>2.7847</v>
      </c>
    </row>
    <row r="3615" spans="2:3" x14ac:dyDescent="0.25">
      <c r="B3615">
        <v>2.87425</v>
      </c>
      <c r="C3615">
        <v>2.7847</v>
      </c>
    </row>
    <row r="3616" spans="2:3" x14ac:dyDescent="0.25">
      <c r="B3616">
        <v>2.8898299999999999</v>
      </c>
      <c r="C3616">
        <v>2.8000500000000001</v>
      </c>
    </row>
    <row r="3617" spans="2:3" x14ac:dyDescent="0.25">
      <c r="B3617">
        <v>2.8898299999999999</v>
      </c>
      <c r="C3617">
        <v>2.8000500000000001</v>
      </c>
    </row>
    <row r="3618" spans="2:3" x14ac:dyDescent="0.25">
      <c r="B3618">
        <v>2.8898299999999999</v>
      </c>
      <c r="C3618">
        <v>2.7847</v>
      </c>
    </row>
    <row r="3619" spans="2:3" x14ac:dyDescent="0.25">
      <c r="B3619">
        <v>2.8898299999999999</v>
      </c>
      <c r="C3619">
        <v>2.7847</v>
      </c>
    </row>
    <row r="3620" spans="2:3" x14ac:dyDescent="0.25">
      <c r="B3620">
        <v>2.8898299999999999</v>
      </c>
      <c r="C3620">
        <v>2.7847</v>
      </c>
    </row>
    <row r="3621" spans="2:3" x14ac:dyDescent="0.25">
      <c r="B3621">
        <v>2.87425</v>
      </c>
      <c r="C3621">
        <v>2.8000500000000001</v>
      </c>
    </row>
    <row r="3622" spans="2:3" x14ac:dyDescent="0.25">
      <c r="B3622">
        <v>2.87425</v>
      </c>
      <c r="C3622">
        <v>2.8000500000000001</v>
      </c>
    </row>
    <row r="3623" spans="2:3" x14ac:dyDescent="0.25">
      <c r="B3623">
        <v>2.87425</v>
      </c>
      <c r="C3623">
        <v>2.7847</v>
      </c>
    </row>
    <row r="3624" spans="2:3" x14ac:dyDescent="0.25">
      <c r="B3624">
        <v>2.87425</v>
      </c>
      <c r="C3624">
        <v>2.8000500000000001</v>
      </c>
    </row>
    <row r="3625" spans="2:3" x14ac:dyDescent="0.25">
      <c r="B3625">
        <v>2.87425</v>
      </c>
      <c r="C3625">
        <v>2.8000500000000001</v>
      </c>
    </row>
    <row r="3626" spans="2:3" x14ac:dyDescent="0.25">
      <c r="B3626">
        <v>2.8898299999999999</v>
      </c>
      <c r="C3626">
        <v>2.7847</v>
      </c>
    </row>
    <row r="3627" spans="2:3" x14ac:dyDescent="0.25">
      <c r="B3627">
        <v>2.8898299999999999</v>
      </c>
      <c r="C3627">
        <v>2.7847</v>
      </c>
    </row>
    <row r="3628" spans="2:3" x14ac:dyDescent="0.25">
      <c r="B3628">
        <v>2.8898299999999999</v>
      </c>
      <c r="C3628">
        <v>2.7847</v>
      </c>
    </row>
    <row r="3629" spans="2:3" x14ac:dyDescent="0.25">
      <c r="B3629">
        <v>2.87425</v>
      </c>
      <c r="C3629">
        <v>2.7847</v>
      </c>
    </row>
    <row r="3630" spans="2:3" x14ac:dyDescent="0.25">
      <c r="B3630">
        <v>2.87425</v>
      </c>
      <c r="C3630">
        <v>2.8000500000000001</v>
      </c>
    </row>
    <row r="3631" spans="2:3" x14ac:dyDescent="0.25">
      <c r="B3631">
        <v>2.8898299999999999</v>
      </c>
      <c r="C3631">
        <v>2.8154300000000001</v>
      </c>
    </row>
    <row r="3632" spans="2:3" x14ac:dyDescent="0.25">
      <c r="B3632">
        <v>2.8898299999999999</v>
      </c>
      <c r="C3632">
        <v>2.7694000000000001</v>
      </c>
    </row>
    <row r="3633" spans="2:3" x14ac:dyDescent="0.25">
      <c r="B3633">
        <v>2.87425</v>
      </c>
      <c r="C3633">
        <v>2.7847</v>
      </c>
    </row>
    <row r="3634" spans="2:3" x14ac:dyDescent="0.25">
      <c r="B3634">
        <v>2.87425</v>
      </c>
      <c r="C3634">
        <v>2.7847</v>
      </c>
    </row>
    <row r="3635" spans="2:3" x14ac:dyDescent="0.25">
      <c r="B3635">
        <v>2.87425</v>
      </c>
      <c r="C3635">
        <v>2.7847</v>
      </c>
    </row>
    <row r="3636" spans="2:3" x14ac:dyDescent="0.25">
      <c r="B3636">
        <v>2.87425</v>
      </c>
      <c r="C3636">
        <v>2.7847</v>
      </c>
    </row>
    <row r="3637" spans="2:3" x14ac:dyDescent="0.25">
      <c r="B3637">
        <v>2.87425</v>
      </c>
      <c r="C3637">
        <v>2.8000500000000001</v>
      </c>
    </row>
    <row r="3638" spans="2:3" x14ac:dyDescent="0.25">
      <c r="B3638">
        <v>2.8898299999999999</v>
      </c>
      <c r="C3638">
        <v>2.7847</v>
      </c>
    </row>
    <row r="3639" spans="2:3" x14ac:dyDescent="0.25">
      <c r="B3639">
        <v>2.8898299999999999</v>
      </c>
      <c r="C3639">
        <v>2.7847</v>
      </c>
    </row>
    <row r="3640" spans="2:3" x14ac:dyDescent="0.25">
      <c r="B3640">
        <v>2.87425</v>
      </c>
      <c r="C3640">
        <v>2.8154300000000001</v>
      </c>
    </row>
    <row r="3641" spans="2:3" x14ac:dyDescent="0.25">
      <c r="B3641">
        <v>2.8898299999999999</v>
      </c>
      <c r="C3641">
        <v>2.7847</v>
      </c>
    </row>
    <row r="3642" spans="2:3" x14ac:dyDescent="0.25">
      <c r="B3642">
        <v>2.87425</v>
      </c>
      <c r="C3642">
        <v>2.8000500000000001</v>
      </c>
    </row>
    <row r="3643" spans="2:3" x14ac:dyDescent="0.25">
      <c r="B3643">
        <v>2.9211100000000001</v>
      </c>
      <c r="C3643">
        <v>2.7847</v>
      </c>
    </row>
    <row r="3644" spans="2:3" x14ac:dyDescent="0.25">
      <c r="B3644">
        <v>2.87425</v>
      </c>
      <c r="C3644">
        <v>2.7847</v>
      </c>
    </row>
    <row r="3645" spans="2:3" x14ac:dyDescent="0.25">
      <c r="B3645">
        <v>2.87425</v>
      </c>
      <c r="C3645">
        <v>2.8000500000000001</v>
      </c>
    </row>
    <row r="3646" spans="2:3" x14ac:dyDescent="0.25">
      <c r="B3646">
        <v>2.8898299999999999</v>
      </c>
      <c r="C3646">
        <v>2.8000500000000001</v>
      </c>
    </row>
    <row r="3647" spans="2:3" x14ac:dyDescent="0.25">
      <c r="B3647">
        <v>2.8898299999999999</v>
      </c>
      <c r="C3647">
        <v>2.8000500000000001</v>
      </c>
    </row>
    <row r="3648" spans="2:3" x14ac:dyDescent="0.25">
      <c r="B3648">
        <v>2.8898299999999999</v>
      </c>
      <c r="C3648">
        <v>2.7847</v>
      </c>
    </row>
    <row r="3649" spans="2:3" x14ac:dyDescent="0.25">
      <c r="B3649">
        <v>2.8898299999999999</v>
      </c>
      <c r="C3649">
        <v>2.8154300000000001</v>
      </c>
    </row>
    <row r="3650" spans="2:3" x14ac:dyDescent="0.25">
      <c r="B3650">
        <v>2.87425</v>
      </c>
      <c r="C3650">
        <v>2.8000500000000001</v>
      </c>
    </row>
    <row r="3651" spans="2:3" x14ac:dyDescent="0.25">
      <c r="B3651">
        <v>2.8898299999999999</v>
      </c>
      <c r="C3651">
        <v>2.8000500000000001</v>
      </c>
    </row>
    <row r="3652" spans="2:3" x14ac:dyDescent="0.25">
      <c r="B3652">
        <v>2.8898299999999999</v>
      </c>
      <c r="C3652">
        <v>2.8154300000000001</v>
      </c>
    </row>
    <row r="3653" spans="2:3" x14ac:dyDescent="0.25">
      <c r="B3653">
        <v>2.8898299999999999</v>
      </c>
      <c r="C3653">
        <v>2.8000500000000001</v>
      </c>
    </row>
    <row r="3654" spans="2:3" x14ac:dyDescent="0.25">
      <c r="B3654">
        <v>2.8898299999999999</v>
      </c>
      <c r="C3654">
        <v>2.8000500000000001</v>
      </c>
    </row>
    <row r="3655" spans="2:3" x14ac:dyDescent="0.25">
      <c r="B3655">
        <v>2.8898299999999999</v>
      </c>
      <c r="C3655">
        <v>2.8000500000000001</v>
      </c>
    </row>
    <row r="3656" spans="2:3" x14ac:dyDescent="0.25">
      <c r="B3656">
        <v>2.8898299999999999</v>
      </c>
      <c r="C3656">
        <v>2.8000500000000001</v>
      </c>
    </row>
    <row r="3657" spans="2:3" x14ac:dyDescent="0.25">
      <c r="B3657">
        <v>2.8898299999999999</v>
      </c>
      <c r="C3657">
        <v>2.8000500000000001</v>
      </c>
    </row>
    <row r="3658" spans="2:3" x14ac:dyDescent="0.25">
      <c r="B3658">
        <v>2.8898299999999999</v>
      </c>
      <c r="C3658">
        <v>2.8154300000000001</v>
      </c>
    </row>
    <row r="3659" spans="2:3" x14ac:dyDescent="0.25">
      <c r="B3659">
        <v>2.87425</v>
      </c>
      <c r="C3659">
        <v>2.8000500000000001</v>
      </c>
    </row>
    <row r="3660" spans="2:3" x14ac:dyDescent="0.25">
      <c r="B3660">
        <v>2.87425</v>
      </c>
      <c r="C3660">
        <v>2.8000500000000001</v>
      </c>
    </row>
    <row r="3661" spans="2:3" x14ac:dyDescent="0.25">
      <c r="B3661">
        <v>2.8898299999999999</v>
      </c>
      <c r="C3661">
        <v>2.8000500000000001</v>
      </c>
    </row>
    <row r="3662" spans="2:3" x14ac:dyDescent="0.25">
      <c r="B3662">
        <v>2.87425</v>
      </c>
      <c r="C3662">
        <v>2.8000500000000001</v>
      </c>
    </row>
    <row r="3663" spans="2:3" x14ac:dyDescent="0.25">
      <c r="B3663">
        <v>2.87425</v>
      </c>
      <c r="C3663">
        <v>2.8000500000000001</v>
      </c>
    </row>
    <row r="3664" spans="2:3" x14ac:dyDescent="0.25">
      <c r="B3664">
        <v>2.87425</v>
      </c>
      <c r="C3664">
        <v>2.8000500000000001</v>
      </c>
    </row>
    <row r="3665" spans="2:3" x14ac:dyDescent="0.25">
      <c r="B3665">
        <v>2.87425</v>
      </c>
      <c r="C3665">
        <v>2.7847</v>
      </c>
    </row>
    <row r="3666" spans="2:3" x14ac:dyDescent="0.25">
      <c r="B3666">
        <v>2.87425</v>
      </c>
      <c r="C3666">
        <v>2.7847</v>
      </c>
    </row>
    <row r="3667" spans="2:3" x14ac:dyDescent="0.25">
      <c r="B3667">
        <v>2.87425</v>
      </c>
      <c r="C3667">
        <v>2.7847</v>
      </c>
    </row>
    <row r="3668" spans="2:3" x14ac:dyDescent="0.25">
      <c r="B3668">
        <v>2.87425</v>
      </c>
      <c r="C3668">
        <v>2.7847</v>
      </c>
    </row>
    <row r="3669" spans="2:3" x14ac:dyDescent="0.25">
      <c r="B3669">
        <v>2.8898299999999999</v>
      </c>
      <c r="C3669">
        <v>2.8154300000000001</v>
      </c>
    </row>
    <row r="3670" spans="2:3" x14ac:dyDescent="0.25">
      <c r="B3670">
        <v>2.8898299999999999</v>
      </c>
      <c r="C3670">
        <v>2.8000500000000001</v>
      </c>
    </row>
    <row r="3671" spans="2:3" x14ac:dyDescent="0.25">
      <c r="B3671">
        <v>2.8898299999999999</v>
      </c>
      <c r="C3671">
        <v>2.8000500000000001</v>
      </c>
    </row>
    <row r="3672" spans="2:3" x14ac:dyDescent="0.25">
      <c r="B3672">
        <v>2.87425</v>
      </c>
      <c r="C3672">
        <v>2.8000500000000001</v>
      </c>
    </row>
    <row r="3673" spans="2:3" x14ac:dyDescent="0.25">
      <c r="B3673">
        <v>2.8898299999999999</v>
      </c>
      <c r="C3673">
        <v>2.8000500000000001</v>
      </c>
    </row>
    <row r="3674" spans="2:3" x14ac:dyDescent="0.25">
      <c r="B3674">
        <v>2.87425</v>
      </c>
      <c r="C3674">
        <v>2.7847</v>
      </c>
    </row>
    <row r="3675" spans="2:3" x14ac:dyDescent="0.25">
      <c r="B3675">
        <v>2.87425</v>
      </c>
      <c r="C3675">
        <v>2.8000500000000001</v>
      </c>
    </row>
    <row r="3676" spans="2:3" x14ac:dyDescent="0.25">
      <c r="B3676">
        <v>2.8898299999999999</v>
      </c>
      <c r="C3676">
        <v>2.8000500000000001</v>
      </c>
    </row>
    <row r="3677" spans="2:3" x14ac:dyDescent="0.25">
      <c r="B3677">
        <v>2.87425</v>
      </c>
      <c r="C3677">
        <v>2.8000500000000001</v>
      </c>
    </row>
    <row r="3678" spans="2:3" x14ac:dyDescent="0.25">
      <c r="B3678">
        <v>2.8898299999999999</v>
      </c>
      <c r="C3678">
        <v>2.8000500000000001</v>
      </c>
    </row>
    <row r="3679" spans="2:3" x14ac:dyDescent="0.25">
      <c r="B3679">
        <v>2.87425</v>
      </c>
      <c r="C3679">
        <v>2.8000500000000001</v>
      </c>
    </row>
    <row r="3680" spans="2:3" x14ac:dyDescent="0.25">
      <c r="B3680">
        <v>2.87425</v>
      </c>
      <c r="C3680">
        <v>2.8154300000000001</v>
      </c>
    </row>
    <row r="3681" spans="2:3" x14ac:dyDescent="0.25">
      <c r="B3681">
        <v>2.87425</v>
      </c>
      <c r="C3681">
        <v>2.8154300000000001</v>
      </c>
    </row>
    <row r="3682" spans="2:3" x14ac:dyDescent="0.25">
      <c r="B3682">
        <v>2.87425</v>
      </c>
      <c r="C3682">
        <v>2.8000500000000001</v>
      </c>
    </row>
    <row r="3683" spans="2:3" x14ac:dyDescent="0.25">
      <c r="B3683">
        <v>2.87425</v>
      </c>
      <c r="C3683">
        <v>2.8000500000000001</v>
      </c>
    </row>
    <row r="3684" spans="2:3" x14ac:dyDescent="0.25">
      <c r="B3684">
        <v>2.87425</v>
      </c>
      <c r="C3684">
        <v>2.8000500000000001</v>
      </c>
    </row>
    <row r="3685" spans="2:3" x14ac:dyDescent="0.25">
      <c r="B3685">
        <v>2.87425</v>
      </c>
      <c r="C3685">
        <v>2.8000500000000001</v>
      </c>
    </row>
    <row r="3686" spans="2:3" x14ac:dyDescent="0.25">
      <c r="B3686">
        <v>2.87425</v>
      </c>
      <c r="C3686">
        <v>2.8000500000000001</v>
      </c>
    </row>
    <row r="3687" spans="2:3" x14ac:dyDescent="0.25">
      <c r="B3687">
        <v>2.87425</v>
      </c>
      <c r="C3687">
        <v>2.8154300000000001</v>
      </c>
    </row>
    <row r="3688" spans="2:3" x14ac:dyDescent="0.25">
      <c r="B3688">
        <v>2.87425</v>
      </c>
      <c r="C3688">
        <v>2.8000500000000001</v>
      </c>
    </row>
    <row r="3689" spans="2:3" x14ac:dyDescent="0.25">
      <c r="B3689">
        <v>2.87425</v>
      </c>
      <c r="C3689">
        <v>2.8000500000000001</v>
      </c>
    </row>
    <row r="3690" spans="2:3" x14ac:dyDescent="0.25">
      <c r="B3690">
        <v>2.87425</v>
      </c>
      <c r="C3690">
        <v>2.8000500000000001</v>
      </c>
    </row>
    <row r="3691" spans="2:3" x14ac:dyDescent="0.25">
      <c r="B3691">
        <v>2.87425</v>
      </c>
      <c r="C3691">
        <v>2.8000500000000001</v>
      </c>
    </row>
    <row r="3692" spans="2:3" x14ac:dyDescent="0.25">
      <c r="B3692">
        <v>2.8898299999999999</v>
      </c>
      <c r="C3692">
        <v>2.8000500000000001</v>
      </c>
    </row>
    <row r="3693" spans="2:3" x14ac:dyDescent="0.25">
      <c r="B3693">
        <v>2.8898299999999999</v>
      </c>
      <c r="C3693">
        <v>2.8000500000000001</v>
      </c>
    </row>
    <row r="3694" spans="2:3" x14ac:dyDescent="0.25">
      <c r="B3694">
        <v>2.87425</v>
      </c>
      <c r="C3694">
        <v>2.7847</v>
      </c>
    </row>
    <row r="3695" spans="2:3" x14ac:dyDescent="0.25">
      <c r="B3695">
        <v>2.8898299999999999</v>
      </c>
      <c r="C3695">
        <v>2.7847</v>
      </c>
    </row>
    <row r="3696" spans="2:3" x14ac:dyDescent="0.25">
      <c r="B3696">
        <v>2.8898299999999999</v>
      </c>
      <c r="C3696">
        <v>2.7847</v>
      </c>
    </row>
    <row r="3697" spans="2:3" x14ac:dyDescent="0.25">
      <c r="B3697">
        <v>2.8898299999999999</v>
      </c>
      <c r="C3697">
        <v>2.8000500000000001</v>
      </c>
    </row>
    <row r="3698" spans="2:3" x14ac:dyDescent="0.25">
      <c r="B3698">
        <v>2.8898299999999999</v>
      </c>
      <c r="C3698">
        <v>2.8000500000000001</v>
      </c>
    </row>
    <row r="3699" spans="2:3" x14ac:dyDescent="0.25">
      <c r="B3699">
        <v>2.8898299999999999</v>
      </c>
      <c r="C3699">
        <v>2.8000500000000001</v>
      </c>
    </row>
    <row r="3700" spans="2:3" x14ac:dyDescent="0.25">
      <c r="B3700">
        <v>2.8898299999999999</v>
      </c>
      <c r="C3700">
        <v>2.8154300000000001</v>
      </c>
    </row>
    <row r="3701" spans="2:3" x14ac:dyDescent="0.25">
      <c r="B3701">
        <v>2.87425</v>
      </c>
      <c r="C3701">
        <v>2.8000500000000001</v>
      </c>
    </row>
    <row r="3702" spans="2:3" x14ac:dyDescent="0.25">
      <c r="B3702">
        <v>2.9054500000000001</v>
      </c>
      <c r="C3702">
        <v>2.8000500000000001</v>
      </c>
    </row>
    <row r="3703" spans="2:3" x14ac:dyDescent="0.25">
      <c r="B3703">
        <v>2.8898299999999999</v>
      </c>
      <c r="C3703">
        <v>2.7847</v>
      </c>
    </row>
    <row r="3704" spans="2:3" x14ac:dyDescent="0.25">
      <c r="B3704">
        <v>2.8898299999999999</v>
      </c>
      <c r="C3704">
        <v>2.8000500000000001</v>
      </c>
    </row>
    <row r="3705" spans="2:3" x14ac:dyDescent="0.25">
      <c r="B3705">
        <v>2.87425</v>
      </c>
      <c r="C3705">
        <v>2.8000500000000001</v>
      </c>
    </row>
    <row r="3706" spans="2:3" x14ac:dyDescent="0.25">
      <c r="B3706">
        <v>2.9054500000000001</v>
      </c>
      <c r="C3706">
        <v>2.8000500000000001</v>
      </c>
    </row>
    <row r="3707" spans="2:3" x14ac:dyDescent="0.25">
      <c r="B3707">
        <v>2.87425</v>
      </c>
      <c r="C3707">
        <v>2.7847</v>
      </c>
    </row>
    <row r="3708" spans="2:3" x14ac:dyDescent="0.25">
      <c r="B3708">
        <v>2.87425</v>
      </c>
      <c r="C3708">
        <v>2.7847</v>
      </c>
    </row>
    <row r="3709" spans="2:3" x14ac:dyDescent="0.25">
      <c r="B3709">
        <v>2.9054500000000001</v>
      </c>
      <c r="C3709">
        <v>2.7847</v>
      </c>
    </row>
    <row r="3710" spans="2:3" x14ac:dyDescent="0.25">
      <c r="B3710">
        <v>2.8898299999999999</v>
      </c>
      <c r="C3710">
        <v>2.8000500000000001</v>
      </c>
    </row>
    <row r="3711" spans="2:3" x14ac:dyDescent="0.25">
      <c r="B3711">
        <v>2.9054500000000001</v>
      </c>
      <c r="C3711">
        <v>2.8000500000000001</v>
      </c>
    </row>
    <row r="3712" spans="2:3" x14ac:dyDescent="0.25">
      <c r="B3712">
        <v>2.8898299999999999</v>
      </c>
      <c r="C3712">
        <v>2.8154300000000001</v>
      </c>
    </row>
    <row r="3713" spans="2:3" x14ac:dyDescent="0.25">
      <c r="B3713">
        <v>2.8898299999999999</v>
      </c>
      <c r="C3713">
        <v>2.7847</v>
      </c>
    </row>
    <row r="3714" spans="2:3" x14ac:dyDescent="0.25">
      <c r="B3714">
        <v>2.8898299999999999</v>
      </c>
      <c r="C3714">
        <v>2.8000500000000001</v>
      </c>
    </row>
    <row r="3715" spans="2:3" x14ac:dyDescent="0.25">
      <c r="B3715">
        <v>2.8898299999999999</v>
      </c>
      <c r="C3715">
        <v>2.8000500000000001</v>
      </c>
    </row>
    <row r="3716" spans="2:3" x14ac:dyDescent="0.25">
      <c r="B3716">
        <v>2.87425</v>
      </c>
      <c r="C3716">
        <v>2.8000500000000001</v>
      </c>
    </row>
    <row r="3717" spans="2:3" x14ac:dyDescent="0.25">
      <c r="B3717">
        <v>2.8898299999999999</v>
      </c>
      <c r="C3717">
        <v>2.8154300000000001</v>
      </c>
    </row>
    <row r="3718" spans="2:3" x14ac:dyDescent="0.25">
      <c r="B3718">
        <v>2.87425</v>
      </c>
      <c r="C3718">
        <v>2.8000500000000001</v>
      </c>
    </row>
    <row r="3719" spans="2:3" x14ac:dyDescent="0.25">
      <c r="B3719">
        <v>2.8898299999999999</v>
      </c>
      <c r="C3719">
        <v>2.8000500000000001</v>
      </c>
    </row>
    <row r="3720" spans="2:3" x14ac:dyDescent="0.25">
      <c r="B3720">
        <v>2.8898299999999999</v>
      </c>
      <c r="C3720">
        <v>2.7847</v>
      </c>
    </row>
    <row r="3721" spans="2:3" x14ac:dyDescent="0.25">
      <c r="B3721">
        <v>2.8898299999999999</v>
      </c>
      <c r="C3721">
        <v>2.7847</v>
      </c>
    </row>
    <row r="3722" spans="2:3" x14ac:dyDescent="0.25">
      <c r="B3722">
        <v>2.87425</v>
      </c>
      <c r="C3722">
        <v>2.8000500000000001</v>
      </c>
    </row>
    <row r="3723" spans="2:3" x14ac:dyDescent="0.25">
      <c r="B3723">
        <v>2.87425</v>
      </c>
      <c r="C3723">
        <v>2.8000500000000001</v>
      </c>
    </row>
    <row r="3724" spans="2:3" x14ac:dyDescent="0.25">
      <c r="B3724">
        <v>2.8898299999999999</v>
      </c>
      <c r="C3724">
        <v>2.8000500000000001</v>
      </c>
    </row>
    <row r="3725" spans="2:3" x14ac:dyDescent="0.25">
      <c r="B3725">
        <v>2.8898299999999999</v>
      </c>
      <c r="C3725">
        <v>2.7847</v>
      </c>
    </row>
    <row r="3726" spans="2:3" x14ac:dyDescent="0.25">
      <c r="B3726">
        <v>2.87425</v>
      </c>
      <c r="C3726">
        <v>2.8000500000000001</v>
      </c>
    </row>
    <row r="3727" spans="2:3" x14ac:dyDescent="0.25">
      <c r="B3727">
        <v>2.8898299999999999</v>
      </c>
      <c r="C3727">
        <v>2.8154300000000001</v>
      </c>
    </row>
    <row r="3728" spans="2:3" x14ac:dyDescent="0.25">
      <c r="B3728">
        <v>2.8898299999999999</v>
      </c>
      <c r="C3728">
        <v>2.8000500000000001</v>
      </c>
    </row>
    <row r="3729" spans="2:3" x14ac:dyDescent="0.25">
      <c r="B3729">
        <v>2.87425</v>
      </c>
      <c r="C3729">
        <v>2.8000500000000001</v>
      </c>
    </row>
    <row r="3730" spans="2:3" x14ac:dyDescent="0.25">
      <c r="B3730">
        <v>2.8898299999999999</v>
      </c>
      <c r="C3730">
        <v>2.8000500000000001</v>
      </c>
    </row>
    <row r="3731" spans="2:3" x14ac:dyDescent="0.25">
      <c r="B3731">
        <v>2.87425</v>
      </c>
      <c r="C3731">
        <v>2.7847</v>
      </c>
    </row>
    <row r="3732" spans="2:3" x14ac:dyDescent="0.25">
      <c r="B3732">
        <v>2.87425</v>
      </c>
      <c r="C3732">
        <v>2.8154300000000001</v>
      </c>
    </row>
    <row r="3733" spans="2:3" x14ac:dyDescent="0.25">
      <c r="B3733">
        <v>2.8898299999999999</v>
      </c>
      <c r="C3733">
        <v>2.8000500000000001</v>
      </c>
    </row>
    <row r="3734" spans="2:3" x14ac:dyDescent="0.25">
      <c r="B3734">
        <v>2.8898299999999999</v>
      </c>
      <c r="C3734">
        <v>2.8000500000000001</v>
      </c>
    </row>
    <row r="3735" spans="2:3" x14ac:dyDescent="0.25">
      <c r="B3735">
        <v>2.8898299999999999</v>
      </c>
      <c r="C3735">
        <v>2.8000500000000001</v>
      </c>
    </row>
    <row r="3736" spans="2:3" x14ac:dyDescent="0.25">
      <c r="B3736">
        <v>2.8898299999999999</v>
      </c>
      <c r="C3736">
        <v>2.8000500000000001</v>
      </c>
    </row>
    <row r="3737" spans="2:3" x14ac:dyDescent="0.25">
      <c r="B3737">
        <v>2.87425</v>
      </c>
      <c r="C3737">
        <v>2.8000500000000001</v>
      </c>
    </row>
    <row r="3738" spans="2:3" x14ac:dyDescent="0.25">
      <c r="B3738">
        <v>2.87425</v>
      </c>
      <c r="C3738">
        <v>2.8000500000000001</v>
      </c>
    </row>
    <row r="3739" spans="2:3" x14ac:dyDescent="0.25">
      <c r="B3739">
        <v>2.8898299999999999</v>
      </c>
      <c r="C3739">
        <v>2.8154300000000001</v>
      </c>
    </row>
    <row r="3740" spans="2:3" x14ac:dyDescent="0.25">
      <c r="B3740">
        <v>2.87425</v>
      </c>
      <c r="C3740">
        <v>2.7847</v>
      </c>
    </row>
    <row r="3741" spans="2:3" x14ac:dyDescent="0.25">
      <c r="B3741">
        <v>2.8898299999999999</v>
      </c>
      <c r="C3741">
        <v>2.8000500000000001</v>
      </c>
    </row>
    <row r="3742" spans="2:3" x14ac:dyDescent="0.25">
      <c r="B3742">
        <v>2.87425</v>
      </c>
      <c r="C3742">
        <v>2.8000500000000001</v>
      </c>
    </row>
    <row r="3743" spans="2:3" x14ac:dyDescent="0.25">
      <c r="B3743">
        <v>2.87425</v>
      </c>
      <c r="C3743">
        <v>2.8000500000000001</v>
      </c>
    </row>
    <row r="3744" spans="2:3" x14ac:dyDescent="0.25">
      <c r="B3744">
        <v>2.87425</v>
      </c>
      <c r="C3744">
        <v>2.8000500000000001</v>
      </c>
    </row>
    <row r="3745" spans="2:3" x14ac:dyDescent="0.25">
      <c r="B3745">
        <v>2.9054500000000001</v>
      </c>
      <c r="C3745">
        <v>2.8000500000000001</v>
      </c>
    </row>
    <row r="3746" spans="2:3" x14ac:dyDescent="0.25">
      <c r="B3746">
        <v>2.87425</v>
      </c>
      <c r="C3746">
        <v>2.8000500000000001</v>
      </c>
    </row>
    <row r="3747" spans="2:3" x14ac:dyDescent="0.25">
      <c r="B3747">
        <v>2.8898299999999999</v>
      </c>
      <c r="C3747">
        <v>2.7847</v>
      </c>
    </row>
    <row r="3748" spans="2:3" x14ac:dyDescent="0.25">
      <c r="B3748">
        <v>2.87425</v>
      </c>
      <c r="C3748">
        <v>2.8154300000000001</v>
      </c>
    </row>
    <row r="3749" spans="2:3" x14ac:dyDescent="0.25">
      <c r="B3749">
        <v>2.8898299999999999</v>
      </c>
      <c r="C3749">
        <v>2.8000500000000001</v>
      </c>
    </row>
    <row r="3750" spans="2:3" x14ac:dyDescent="0.25">
      <c r="B3750">
        <v>2.8898299999999999</v>
      </c>
      <c r="C3750">
        <v>2.8000500000000001</v>
      </c>
    </row>
    <row r="3751" spans="2:3" x14ac:dyDescent="0.25">
      <c r="B3751">
        <v>2.87425</v>
      </c>
      <c r="C3751">
        <v>2.8000500000000001</v>
      </c>
    </row>
    <row r="3752" spans="2:3" x14ac:dyDescent="0.25">
      <c r="B3752">
        <v>2.8898299999999999</v>
      </c>
      <c r="C3752">
        <v>2.8000500000000001</v>
      </c>
    </row>
    <row r="3753" spans="2:3" x14ac:dyDescent="0.25">
      <c r="B3753">
        <v>2.8898299999999999</v>
      </c>
      <c r="C3753">
        <v>2.8000500000000001</v>
      </c>
    </row>
    <row r="3754" spans="2:3" x14ac:dyDescent="0.25">
      <c r="B3754">
        <v>2.8898299999999999</v>
      </c>
      <c r="C3754">
        <v>2.8000500000000001</v>
      </c>
    </row>
    <row r="3755" spans="2:3" x14ac:dyDescent="0.25">
      <c r="B3755">
        <v>2.8898299999999999</v>
      </c>
      <c r="C3755">
        <v>2.8000500000000001</v>
      </c>
    </row>
    <row r="3756" spans="2:3" x14ac:dyDescent="0.25">
      <c r="B3756">
        <v>2.9054500000000001</v>
      </c>
      <c r="C3756">
        <v>2.7847</v>
      </c>
    </row>
    <row r="3757" spans="2:3" x14ac:dyDescent="0.25">
      <c r="B3757">
        <v>2.8898299999999999</v>
      </c>
      <c r="C3757">
        <v>2.7847</v>
      </c>
    </row>
    <row r="3758" spans="2:3" x14ac:dyDescent="0.25">
      <c r="B3758">
        <v>2.8898299999999999</v>
      </c>
      <c r="C3758">
        <v>2.8000500000000001</v>
      </c>
    </row>
    <row r="3759" spans="2:3" x14ac:dyDescent="0.25">
      <c r="B3759">
        <v>2.87425</v>
      </c>
      <c r="C3759">
        <v>2.8000500000000001</v>
      </c>
    </row>
    <row r="3760" spans="2:3" x14ac:dyDescent="0.25">
      <c r="B3760">
        <v>2.87425</v>
      </c>
      <c r="C3760">
        <v>2.8000500000000001</v>
      </c>
    </row>
    <row r="3761" spans="2:3" x14ac:dyDescent="0.25">
      <c r="B3761">
        <v>2.87425</v>
      </c>
      <c r="C3761">
        <v>2.7847</v>
      </c>
    </row>
    <row r="3762" spans="2:3" x14ac:dyDescent="0.25">
      <c r="B3762">
        <v>2.87425</v>
      </c>
      <c r="C3762">
        <v>2.7847</v>
      </c>
    </row>
    <row r="3763" spans="2:3" x14ac:dyDescent="0.25">
      <c r="B3763">
        <v>2.8898299999999999</v>
      </c>
      <c r="C3763">
        <v>2.8000500000000001</v>
      </c>
    </row>
    <row r="3764" spans="2:3" x14ac:dyDescent="0.25">
      <c r="B3764">
        <v>2.8898299999999999</v>
      </c>
      <c r="C3764">
        <v>2.8000500000000001</v>
      </c>
    </row>
    <row r="3765" spans="2:3" x14ac:dyDescent="0.25">
      <c r="B3765">
        <v>2.8898299999999999</v>
      </c>
      <c r="C3765">
        <v>2.7847</v>
      </c>
    </row>
    <row r="3766" spans="2:3" x14ac:dyDescent="0.25">
      <c r="B3766">
        <v>2.8898299999999999</v>
      </c>
      <c r="C3766">
        <v>2.7847</v>
      </c>
    </row>
    <row r="3767" spans="2:3" x14ac:dyDescent="0.25">
      <c r="B3767">
        <v>2.8898299999999999</v>
      </c>
      <c r="C3767">
        <v>2.8000500000000001</v>
      </c>
    </row>
    <row r="3768" spans="2:3" x14ac:dyDescent="0.25">
      <c r="B3768">
        <v>2.87425</v>
      </c>
      <c r="C3768">
        <v>2.8000500000000001</v>
      </c>
    </row>
    <row r="3769" spans="2:3" x14ac:dyDescent="0.25">
      <c r="B3769">
        <v>2.87425</v>
      </c>
      <c r="C3769">
        <v>2.8000500000000001</v>
      </c>
    </row>
    <row r="3770" spans="2:3" x14ac:dyDescent="0.25">
      <c r="B3770">
        <v>2.8898299999999999</v>
      </c>
      <c r="C3770">
        <v>2.8000500000000001</v>
      </c>
    </row>
    <row r="3771" spans="2:3" x14ac:dyDescent="0.25">
      <c r="B3771">
        <v>2.8898299999999999</v>
      </c>
      <c r="C3771">
        <v>2.8000500000000001</v>
      </c>
    </row>
    <row r="3772" spans="2:3" x14ac:dyDescent="0.25">
      <c r="B3772">
        <v>2.87425</v>
      </c>
      <c r="C3772">
        <v>2.8000500000000001</v>
      </c>
    </row>
    <row r="3773" spans="2:3" x14ac:dyDescent="0.25">
      <c r="B3773">
        <v>2.8898299999999999</v>
      </c>
      <c r="C3773">
        <v>2.7847</v>
      </c>
    </row>
    <row r="3774" spans="2:3" x14ac:dyDescent="0.25">
      <c r="B3774">
        <v>2.87425</v>
      </c>
      <c r="C3774">
        <v>2.7847</v>
      </c>
    </row>
    <row r="3775" spans="2:3" x14ac:dyDescent="0.25">
      <c r="B3775">
        <v>2.8898299999999999</v>
      </c>
      <c r="C3775">
        <v>2.8000500000000001</v>
      </c>
    </row>
    <row r="3776" spans="2:3" x14ac:dyDescent="0.25">
      <c r="B3776">
        <v>2.8898299999999999</v>
      </c>
      <c r="C3776">
        <v>2.8000500000000001</v>
      </c>
    </row>
    <row r="3777" spans="2:3" x14ac:dyDescent="0.25">
      <c r="B3777">
        <v>2.8898299999999999</v>
      </c>
      <c r="C3777">
        <v>2.8000500000000001</v>
      </c>
    </row>
    <row r="3778" spans="2:3" x14ac:dyDescent="0.25">
      <c r="B3778">
        <v>2.8898299999999999</v>
      </c>
      <c r="C3778">
        <v>2.8000500000000001</v>
      </c>
    </row>
    <row r="3779" spans="2:3" x14ac:dyDescent="0.25">
      <c r="B3779">
        <v>2.8898299999999999</v>
      </c>
      <c r="C3779">
        <v>2.8000500000000001</v>
      </c>
    </row>
    <row r="3780" spans="2:3" x14ac:dyDescent="0.25">
      <c r="B3780">
        <v>2.87425</v>
      </c>
      <c r="C3780">
        <v>2.8000500000000001</v>
      </c>
    </row>
    <row r="3781" spans="2:3" x14ac:dyDescent="0.25">
      <c r="B3781">
        <v>2.8898299999999999</v>
      </c>
      <c r="C3781">
        <v>2.8000500000000001</v>
      </c>
    </row>
    <row r="3782" spans="2:3" x14ac:dyDescent="0.25">
      <c r="B3782">
        <v>2.8898299999999999</v>
      </c>
      <c r="C3782">
        <v>2.8000500000000001</v>
      </c>
    </row>
    <row r="3783" spans="2:3" x14ac:dyDescent="0.25">
      <c r="B3783">
        <v>2.8898299999999999</v>
      </c>
      <c r="C3783">
        <v>2.8000500000000001</v>
      </c>
    </row>
    <row r="3784" spans="2:3" x14ac:dyDescent="0.25">
      <c r="B3784">
        <v>2.8898299999999999</v>
      </c>
      <c r="C3784">
        <v>2.8000500000000001</v>
      </c>
    </row>
    <row r="3785" spans="2:3" x14ac:dyDescent="0.25">
      <c r="B3785">
        <v>2.9054500000000001</v>
      </c>
      <c r="C3785">
        <v>2.8154300000000001</v>
      </c>
    </row>
    <row r="3786" spans="2:3" x14ac:dyDescent="0.25">
      <c r="B3786">
        <v>2.8898299999999999</v>
      </c>
      <c r="C3786">
        <v>2.8000500000000001</v>
      </c>
    </row>
    <row r="3787" spans="2:3" x14ac:dyDescent="0.25">
      <c r="B3787">
        <v>2.87425</v>
      </c>
      <c r="C3787">
        <v>2.8154300000000001</v>
      </c>
    </row>
    <row r="3788" spans="2:3" x14ac:dyDescent="0.25">
      <c r="B3788">
        <v>2.8898299999999999</v>
      </c>
      <c r="C3788">
        <v>2.8000500000000001</v>
      </c>
    </row>
    <row r="3789" spans="2:3" x14ac:dyDescent="0.25">
      <c r="B3789">
        <v>2.8898299999999999</v>
      </c>
      <c r="C3789">
        <v>2.8000500000000001</v>
      </c>
    </row>
    <row r="3790" spans="2:3" x14ac:dyDescent="0.25">
      <c r="B3790">
        <v>2.8898299999999999</v>
      </c>
      <c r="C3790">
        <v>2.8000500000000001</v>
      </c>
    </row>
    <row r="3791" spans="2:3" x14ac:dyDescent="0.25">
      <c r="B3791">
        <v>2.87425</v>
      </c>
      <c r="C3791">
        <v>2.8000500000000001</v>
      </c>
    </row>
    <row r="3792" spans="2:3" x14ac:dyDescent="0.25">
      <c r="B3792">
        <v>2.87425</v>
      </c>
      <c r="C3792">
        <v>2.7847</v>
      </c>
    </row>
    <row r="3793" spans="2:3" x14ac:dyDescent="0.25">
      <c r="B3793">
        <v>2.8898299999999999</v>
      </c>
      <c r="C3793">
        <v>2.7847</v>
      </c>
    </row>
    <row r="3794" spans="2:3" x14ac:dyDescent="0.25">
      <c r="B3794">
        <v>2.87425</v>
      </c>
      <c r="C3794">
        <v>2.8000500000000001</v>
      </c>
    </row>
    <row r="3795" spans="2:3" x14ac:dyDescent="0.25">
      <c r="B3795">
        <v>2.8898299999999999</v>
      </c>
      <c r="C3795">
        <v>2.8154300000000001</v>
      </c>
    </row>
    <row r="3796" spans="2:3" x14ac:dyDescent="0.25">
      <c r="B3796">
        <v>2.87425</v>
      </c>
      <c r="C3796">
        <v>2.8000500000000001</v>
      </c>
    </row>
    <row r="3797" spans="2:3" x14ac:dyDescent="0.25">
      <c r="B3797">
        <v>2.8898299999999999</v>
      </c>
      <c r="C3797">
        <v>2.8000500000000001</v>
      </c>
    </row>
    <row r="3798" spans="2:3" x14ac:dyDescent="0.25">
      <c r="B3798">
        <v>2.8898299999999999</v>
      </c>
      <c r="C3798">
        <v>2.8000500000000001</v>
      </c>
    </row>
    <row r="3799" spans="2:3" x14ac:dyDescent="0.25">
      <c r="B3799">
        <v>2.8898299999999999</v>
      </c>
      <c r="C3799">
        <v>2.8000500000000001</v>
      </c>
    </row>
    <row r="3800" spans="2:3" x14ac:dyDescent="0.25">
      <c r="B3800">
        <v>2.87425</v>
      </c>
      <c r="C3800">
        <v>2.8000500000000001</v>
      </c>
    </row>
    <row r="3801" spans="2:3" x14ac:dyDescent="0.25">
      <c r="B3801">
        <v>2.8898299999999999</v>
      </c>
      <c r="C3801">
        <v>2.8000500000000001</v>
      </c>
    </row>
    <row r="3802" spans="2:3" x14ac:dyDescent="0.25">
      <c r="B3802">
        <v>2.8898299999999999</v>
      </c>
      <c r="C3802">
        <v>2.7847</v>
      </c>
    </row>
    <row r="3803" spans="2:3" x14ac:dyDescent="0.25">
      <c r="B3803">
        <v>2.8898299999999999</v>
      </c>
      <c r="C3803">
        <v>2.8000500000000001</v>
      </c>
    </row>
    <row r="3804" spans="2:3" x14ac:dyDescent="0.25">
      <c r="B3804">
        <v>2.8898299999999999</v>
      </c>
      <c r="C3804">
        <v>2.8000500000000001</v>
      </c>
    </row>
    <row r="3805" spans="2:3" x14ac:dyDescent="0.25">
      <c r="B3805">
        <v>2.8898299999999999</v>
      </c>
      <c r="C3805">
        <v>2.8000500000000001</v>
      </c>
    </row>
    <row r="3806" spans="2:3" x14ac:dyDescent="0.25">
      <c r="B3806">
        <v>2.8898299999999999</v>
      </c>
      <c r="C3806">
        <v>2.8000500000000001</v>
      </c>
    </row>
    <row r="3807" spans="2:3" x14ac:dyDescent="0.25">
      <c r="B3807">
        <v>2.87425</v>
      </c>
      <c r="C3807">
        <v>2.8000500000000001</v>
      </c>
    </row>
    <row r="3808" spans="2:3" x14ac:dyDescent="0.25">
      <c r="B3808">
        <v>2.8898299999999999</v>
      </c>
      <c r="C3808">
        <v>2.8154300000000001</v>
      </c>
    </row>
    <row r="3809" spans="2:3" x14ac:dyDescent="0.25">
      <c r="B3809">
        <v>2.8898299999999999</v>
      </c>
      <c r="C3809">
        <v>2.8000500000000001</v>
      </c>
    </row>
    <row r="3810" spans="2:3" x14ac:dyDescent="0.25">
      <c r="B3810">
        <v>2.87425</v>
      </c>
      <c r="C3810">
        <v>2.8000500000000001</v>
      </c>
    </row>
    <row r="3811" spans="2:3" x14ac:dyDescent="0.25">
      <c r="B3811">
        <v>2.8898299999999999</v>
      </c>
      <c r="C3811">
        <v>2.8000500000000001</v>
      </c>
    </row>
    <row r="3812" spans="2:3" x14ac:dyDescent="0.25">
      <c r="B3812">
        <v>2.8898299999999999</v>
      </c>
      <c r="C3812">
        <v>2.8000500000000001</v>
      </c>
    </row>
    <row r="3813" spans="2:3" x14ac:dyDescent="0.25">
      <c r="B3813">
        <v>2.87425</v>
      </c>
      <c r="C3813">
        <v>2.8000500000000001</v>
      </c>
    </row>
    <row r="3814" spans="2:3" x14ac:dyDescent="0.25">
      <c r="B3814">
        <v>2.87425</v>
      </c>
      <c r="C3814">
        <v>2.8000500000000001</v>
      </c>
    </row>
    <row r="3815" spans="2:3" x14ac:dyDescent="0.25">
      <c r="B3815">
        <v>2.87425</v>
      </c>
      <c r="C3815">
        <v>2.8000500000000001</v>
      </c>
    </row>
    <row r="3816" spans="2:3" x14ac:dyDescent="0.25">
      <c r="B3816">
        <v>2.87425</v>
      </c>
      <c r="C3816">
        <v>2.8154300000000001</v>
      </c>
    </row>
    <row r="3817" spans="2:3" x14ac:dyDescent="0.25">
      <c r="B3817">
        <v>2.8898299999999999</v>
      </c>
      <c r="C3817">
        <v>2.8000500000000001</v>
      </c>
    </row>
    <row r="3818" spans="2:3" x14ac:dyDescent="0.25">
      <c r="B3818">
        <v>2.9054500000000001</v>
      </c>
      <c r="C3818">
        <v>2.8154300000000001</v>
      </c>
    </row>
    <row r="3819" spans="2:3" x14ac:dyDescent="0.25">
      <c r="B3819">
        <v>2.8898299999999999</v>
      </c>
      <c r="C3819">
        <v>2.8000500000000001</v>
      </c>
    </row>
    <row r="3820" spans="2:3" x14ac:dyDescent="0.25">
      <c r="B3820">
        <v>2.8898299999999999</v>
      </c>
      <c r="C3820">
        <v>2.8308499999999999</v>
      </c>
    </row>
    <row r="3821" spans="2:3" x14ac:dyDescent="0.25">
      <c r="B3821">
        <v>2.9054500000000001</v>
      </c>
      <c r="C3821">
        <v>2.8000500000000001</v>
      </c>
    </row>
    <row r="3822" spans="2:3" x14ac:dyDescent="0.25">
      <c r="B3822">
        <v>2.8898299999999999</v>
      </c>
      <c r="C3822">
        <v>2.8000500000000001</v>
      </c>
    </row>
    <row r="3823" spans="2:3" x14ac:dyDescent="0.25">
      <c r="B3823">
        <v>2.8898299999999999</v>
      </c>
      <c r="C3823">
        <v>2.8000500000000001</v>
      </c>
    </row>
    <row r="3824" spans="2:3" x14ac:dyDescent="0.25">
      <c r="B3824">
        <v>2.8898299999999999</v>
      </c>
      <c r="C3824">
        <v>2.8000500000000001</v>
      </c>
    </row>
    <row r="3825" spans="2:3" x14ac:dyDescent="0.25">
      <c r="B3825">
        <v>2.87425</v>
      </c>
      <c r="C3825">
        <v>2.8000500000000001</v>
      </c>
    </row>
    <row r="3826" spans="2:3" x14ac:dyDescent="0.25">
      <c r="B3826">
        <v>2.8898299999999999</v>
      </c>
      <c r="C3826">
        <v>2.8154300000000001</v>
      </c>
    </row>
    <row r="3827" spans="2:3" x14ac:dyDescent="0.25">
      <c r="B3827">
        <v>2.8898299999999999</v>
      </c>
      <c r="C3827">
        <v>2.8000500000000001</v>
      </c>
    </row>
    <row r="3828" spans="2:3" x14ac:dyDescent="0.25">
      <c r="B3828">
        <v>2.8898299999999999</v>
      </c>
      <c r="C3828">
        <v>2.8000500000000001</v>
      </c>
    </row>
    <row r="3829" spans="2:3" x14ac:dyDescent="0.25">
      <c r="B3829">
        <v>2.8898299999999999</v>
      </c>
      <c r="C3829">
        <v>2.8000500000000001</v>
      </c>
    </row>
    <row r="3830" spans="2:3" x14ac:dyDescent="0.25">
      <c r="B3830">
        <v>2.8898299999999999</v>
      </c>
      <c r="C3830">
        <v>2.8154300000000001</v>
      </c>
    </row>
    <row r="3831" spans="2:3" x14ac:dyDescent="0.25">
      <c r="B3831">
        <v>2.8898299999999999</v>
      </c>
      <c r="C3831">
        <v>2.8000500000000001</v>
      </c>
    </row>
    <row r="3832" spans="2:3" x14ac:dyDescent="0.25">
      <c r="B3832">
        <v>2.87425</v>
      </c>
      <c r="C3832">
        <v>2.8000500000000001</v>
      </c>
    </row>
    <row r="3833" spans="2:3" x14ac:dyDescent="0.25">
      <c r="B3833">
        <v>2.87425</v>
      </c>
      <c r="C3833">
        <v>2.8000500000000001</v>
      </c>
    </row>
    <row r="3834" spans="2:3" x14ac:dyDescent="0.25">
      <c r="B3834">
        <v>2.9054500000000001</v>
      </c>
      <c r="C3834">
        <v>2.7847</v>
      </c>
    </row>
    <row r="3835" spans="2:3" x14ac:dyDescent="0.25">
      <c r="B3835">
        <v>2.87425</v>
      </c>
      <c r="C3835">
        <v>2.8000500000000001</v>
      </c>
    </row>
    <row r="3836" spans="2:3" x14ac:dyDescent="0.25">
      <c r="B3836">
        <v>2.8898299999999999</v>
      </c>
      <c r="C3836">
        <v>2.8154300000000001</v>
      </c>
    </row>
    <row r="3837" spans="2:3" x14ac:dyDescent="0.25">
      <c r="B3837">
        <v>2.8898299999999999</v>
      </c>
      <c r="C3837">
        <v>2.8000500000000001</v>
      </c>
    </row>
    <row r="3838" spans="2:3" x14ac:dyDescent="0.25">
      <c r="B3838">
        <v>2.8898299999999999</v>
      </c>
      <c r="C3838">
        <v>2.8000500000000001</v>
      </c>
    </row>
    <row r="3839" spans="2:3" x14ac:dyDescent="0.25">
      <c r="B3839">
        <v>2.8898299999999999</v>
      </c>
      <c r="C3839">
        <v>2.8000500000000001</v>
      </c>
    </row>
    <row r="3840" spans="2:3" x14ac:dyDescent="0.25">
      <c r="B3840">
        <v>2.87425</v>
      </c>
      <c r="C3840">
        <v>2.8000500000000001</v>
      </c>
    </row>
    <row r="3841" spans="2:3" x14ac:dyDescent="0.25">
      <c r="B3841">
        <v>2.8898299999999999</v>
      </c>
      <c r="C3841">
        <v>2.8000500000000001</v>
      </c>
    </row>
    <row r="3842" spans="2:3" x14ac:dyDescent="0.25">
      <c r="B3842">
        <v>2.8898299999999999</v>
      </c>
      <c r="C3842">
        <v>2.8000500000000001</v>
      </c>
    </row>
    <row r="3843" spans="2:3" x14ac:dyDescent="0.25">
      <c r="B3843">
        <v>2.87425</v>
      </c>
      <c r="C3843">
        <v>2.8154300000000001</v>
      </c>
    </row>
    <row r="3844" spans="2:3" x14ac:dyDescent="0.25">
      <c r="B3844">
        <v>2.8898299999999999</v>
      </c>
      <c r="C3844">
        <v>2.8000500000000001</v>
      </c>
    </row>
    <row r="3845" spans="2:3" x14ac:dyDescent="0.25">
      <c r="B3845">
        <v>2.87425</v>
      </c>
      <c r="C3845">
        <v>2.8000500000000001</v>
      </c>
    </row>
    <row r="3846" spans="2:3" x14ac:dyDescent="0.25">
      <c r="B3846">
        <v>2.87425</v>
      </c>
      <c r="C3846">
        <v>2.8000500000000001</v>
      </c>
    </row>
    <row r="3847" spans="2:3" x14ac:dyDescent="0.25">
      <c r="B3847">
        <v>2.87425</v>
      </c>
      <c r="C3847">
        <v>2.8000500000000001</v>
      </c>
    </row>
    <row r="3848" spans="2:3" x14ac:dyDescent="0.25">
      <c r="B3848">
        <v>2.8898299999999999</v>
      </c>
      <c r="C3848">
        <v>2.8000500000000001</v>
      </c>
    </row>
    <row r="3849" spans="2:3" x14ac:dyDescent="0.25">
      <c r="B3849">
        <v>2.8898299999999999</v>
      </c>
      <c r="C3849">
        <v>2.7847</v>
      </c>
    </row>
    <row r="3850" spans="2:3" x14ac:dyDescent="0.25">
      <c r="B3850">
        <v>2.87425</v>
      </c>
      <c r="C3850">
        <v>2.8000500000000001</v>
      </c>
    </row>
    <row r="3851" spans="2:3" x14ac:dyDescent="0.25">
      <c r="B3851">
        <v>2.8898299999999999</v>
      </c>
      <c r="C3851">
        <v>2.8000500000000001</v>
      </c>
    </row>
    <row r="3852" spans="2:3" x14ac:dyDescent="0.25">
      <c r="B3852">
        <v>2.87425</v>
      </c>
      <c r="C3852">
        <v>2.8000500000000001</v>
      </c>
    </row>
    <row r="3853" spans="2:3" x14ac:dyDescent="0.25">
      <c r="B3853">
        <v>2.8898299999999999</v>
      </c>
      <c r="C3853">
        <v>2.8154300000000001</v>
      </c>
    </row>
    <row r="3854" spans="2:3" x14ac:dyDescent="0.25">
      <c r="B3854">
        <v>2.9054500000000001</v>
      </c>
      <c r="C3854">
        <v>2.7847</v>
      </c>
    </row>
    <row r="3855" spans="2:3" x14ac:dyDescent="0.25">
      <c r="B3855">
        <v>2.8898299999999999</v>
      </c>
      <c r="C3855">
        <v>2.8000500000000001</v>
      </c>
    </row>
    <row r="3856" spans="2:3" x14ac:dyDescent="0.25">
      <c r="B3856">
        <v>2.87425</v>
      </c>
      <c r="C3856">
        <v>2.7847</v>
      </c>
    </row>
    <row r="3857" spans="2:3" x14ac:dyDescent="0.25">
      <c r="B3857">
        <v>2.87425</v>
      </c>
      <c r="C3857">
        <v>2.8000500000000001</v>
      </c>
    </row>
    <row r="3858" spans="2:3" x14ac:dyDescent="0.25">
      <c r="B3858">
        <v>2.9054500000000001</v>
      </c>
      <c r="C3858">
        <v>2.8154300000000001</v>
      </c>
    </row>
    <row r="3859" spans="2:3" x14ac:dyDescent="0.25">
      <c r="B3859">
        <v>2.8898299999999999</v>
      </c>
      <c r="C3859">
        <v>2.8000500000000001</v>
      </c>
    </row>
    <row r="3860" spans="2:3" x14ac:dyDescent="0.25">
      <c r="B3860">
        <v>2.9054500000000001</v>
      </c>
      <c r="C3860">
        <v>2.7847</v>
      </c>
    </row>
    <row r="3861" spans="2:3" x14ac:dyDescent="0.25">
      <c r="B3861">
        <v>2.8898299999999999</v>
      </c>
      <c r="C3861">
        <v>2.8000500000000001</v>
      </c>
    </row>
    <row r="3862" spans="2:3" x14ac:dyDescent="0.25">
      <c r="B3862">
        <v>2.8898299999999999</v>
      </c>
      <c r="C3862">
        <v>2.8000500000000001</v>
      </c>
    </row>
    <row r="3863" spans="2:3" x14ac:dyDescent="0.25">
      <c r="B3863">
        <v>2.8898299999999999</v>
      </c>
      <c r="C3863">
        <v>2.8000500000000001</v>
      </c>
    </row>
    <row r="3864" spans="2:3" x14ac:dyDescent="0.25">
      <c r="B3864">
        <v>2.9054500000000001</v>
      </c>
      <c r="C3864">
        <v>2.8000500000000001</v>
      </c>
    </row>
    <row r="3865" spans="2:3" x14ac:dyDescent="0.25">
      <c r="B3865">
        <v>2.87425</v>
      </c>
      <c r="C3865">
        <v>2.7847</v>
      </c>
    </row>
    <row r="3866" spans="2:3" x14ac:dyDescent="0.25">
      <c r="B3866">
        <v>2.8898299999999999</v>
      </c>
      <c r="C3866">
        <v>2.7847</v>
      </c>
    </row>
    <row r="3867" spans="2:3" x14ac:dyDescent="0.25">
      <c r="B3867">
        <v>2.8898299999999999</v>
      </c>
      <c r="C3867">
        <v>2.7847</v>
      </c>
    </row>
    <row r="3868" spans="2:3" x14ac:dyDescent="0.25">
      <c r="B3868">
        <v>2.87425</v>
      </c>
      <c r="C3868">
        <v>2.7847</v>
      </c>
    </row>
    <row r="3869" spans="2:3" x14ac:dyDescent="0.25">
      <c r="B3869">
        <v>2.8898299999999999</v>
      </c>
      <c r="C3869">
        <v>2.8000500000000001</v>
      </c>
    </row>
    <row r="3870" spans="2:3" x14ac:dyDescent="0.25">
      <c r="B3870">
        <v>2.8898299999999999</v>
      </c>
      <c r="C3870">
        <v>2.7847</v>
      </c>
    </row>
    <row r="3871" spans="2:3" x14ac:dyDescent="0.25">
      <c r="B3871">
        <v>2.87425</v>
      </c>
      <c r="C3871">
        <v>2.7847</v>
      </c>
    </row>
    <row r="3872" spans="2:3" x14ac:dyDescent="0.25">
      <c r="B3872">
        <v>2.9054500000000001</v>
      </c>
      <c r="C3872">
        <v>2.7847</v>
      </c>
    </row>
    <row r="3873" spans="2:3" x14ac:dyDescent="0.25">
      <c r="B3873">
        <v>2.8898299999999999</v>
      </c>
      <c r="C3873">
        <v>2.7847</v>
      </c>
    </row>
    <row r="3874" spans="2:3" x14ac:dyDescent="0.25">
      <c r="B3874">
        <v>2.8898299999999999</v>
      </c>
      <c r="C3874">
        <v>2.7847</v>
      </c>
    </row>
    <row r="3875" spans="2:3" x14ac:dyDescent="0.25">
      <c r="B3875">
        <v>2.8898299999999999</v>
      </c>
      <c r="C3875">
        <v>2.8000500000000001</v>
      </c>
    </row>
    <row r="3876" spans="2:3" x14ac:dyDescent="0.25">
      <c r="B3876">
        <v>2.8898299999999999</v>
      </c>
      <c r="C3876">
        <v>2.7847</v>
      </c>
    </row>
    <row r="3877" spans="2:3" x14ac:dyDescent="0.25">
      <c r="B3877">
        <v>2.8898299999999999</v>
      </c>
      <c r="C3877">
        <v>2.8000500000000001</v>
      </c>
    </row>
    <row r="3878" spans="2:3" x14ac:dyDescent="0.25">
      <c r="B3878">
        <v>2.8898299999999999</v>
      </c>
      <c r="C3878">
        <v>2.8000500000000001</v>
      </c>
    </row>
    <row r="3879" spans="2:3" x14ac:dyDescent="0.25">
      <c r="B3879">
        <v>2.8898299999999999</v>
      </c>
      <c r="C3879">
        <v>2.8154300000000001</v>
      </c>
    </row>
    <row r="3880" spans="2:3" x14ac:dyDescent="0.25">
      <c r="B3880">
        <v>2.8898299999999999</v>
      </c>
      <c r="C3880">
        <v>2.7847</v>
      </c>
    </row>
    <row r="3881" spans="2:3" x14ac:dyDescent="0.25">
      <c r="B3881">
        <v>2.8898299999999999</v>
      </c>
      <c r="C3881">
        <v>2.7847</v>
      </c>
    </row>
    <row r="3882" spans="2:3" x14ac:dyDescent="0.25">
      <c r="B3882">
        <v>2.8898299999999999</v>
      </c>
      <c r="C3882">
        <v>2.8000500000000001</v>
      </c>
    </row>
    <row r="3883" spans="2:3" x14ac:dyDescent="0.25">
      <c r="B3883">
        <v>2.8898299999999999</v>
      </c>
      <c r="C3883">
        <v>2.7847</v>
      </c>
    </row>
    <row r="3884" spans="2:3" x14ac:dyDescent="0.25">
      <c r="B3884">
        <v>2.8898299999999999</v>
      </c>
      <c r="C3884">
        <v>2.7847</v>
      </c>
    </row>
    <row r="3885" spans="2:3" x14ac:dyDescent="0.25">
      <c r="B3885">
        <v>2.9054500000000001</v>
      </c>
      <c r="C3885">
        <v>2.7847</v>
      </c>
    </row>
    <row r="3886" spans="2:3" x14ac:dyDescent="0.25">
      <c r="B3886">
        <v>2.8898299999999999</v>
      </c>
      <c r="C3886">
        <v>2.7847</v>
      </c>
    </row>
    <row r="3887" spans="2:3" x14ac:dyDescent="0.25">
      <c r="B3887">
        <v>2.9054500000000001</v>
      </c>
      <c r="C3887">
        <v>2.7847</v>
      </c>
    </row>
    <row r="3888" spans="2:3" x14ac:dyDescent="0.25">
      <c r="B3888">
        <v>2.8898299999999999</v>
      </c>
      <c r="C3888">
        <v>2.7847</v>
      </c>
    </row>
    <row r="3889" spans="2:3" x14ac:dyDescent="0.25">
      <c r="B3889">
        <v>2.9054500000000001</v>
      </c>
      <c r="C3889">
        <v>2.7847</v>
      </c>
    </row>
    <row r="3890" spans="2:3" x14ac:dyDescent="0.25">
      <c r="B3890">
        <v>2.8898299999999999</v>
      </c>
      <c r="C3890">
        <v>2.7847</v>
      </c>
    </row>
    <row r="3891" spans="2:3" x14ac:dyDescent="0.25">
      <c r="B3891">
        <v>2.8898299999999999</v>
      </c>
      <c r="C3891">
        <v>2.7847</v>
      </c>
    </row>
    <row r="3892" spans="2:3" x14ac:dyDescent="0.25">
      <c r="B3892">
        <v>2.8898299999999999</v>
      </c>
      <c r="C3892">
        <v>2.7694000000000001</v>
      </c>
    </row>
    <row r="3893" spans="2:3" x14ac:dyDescent="0.25">
      <c r="B3893">
        <v>2.8898299999999999</v>
      </c>
      <c r="C3893">
        <v>2.7847</v>
      </c>
    </row>
    <row r="3894" spans="2:3" x14ac:dyDescent="0.25">
      <c r="B3894">
        <v>2.87425</v>
      </c>
      <c r="C3894">
        <v>2.7847</v>
      </c>
    </row>
    <row r="3895" spans="2:3" x14ac:dyDescent="0.25">
      <c r="B3895">
        <v>2.8898299999999999</v>
      </c>
      <c r="C3895">
        <v>2.7847</v>
      </c>
    </row>
    <row r="3896" spans="2:3" x14ac:dyDescent="0.25">
      <c r="B3896">
        <v>2.8898299999999999</v>
      </c>
      <c r="C3896">
        <v>2.7847</v>
      </c>
    </row>
    <row r="3897" spans="2:3" x14ac:dyDescent="0.25">
      <c r="B3897">
        <v>2.87425</v>
      </c>
      <c r="C3897">
        <v>2.7694000000000001</v>
      </c>
    </row>
    <row r="3898" spans="2:3" x14ac:dyDescent="0.25">
      <c r="B3898">
        <v>2.8898299999999999</v>
      </c>
      <c r="C3898">
        <v>2.7694000000000001</v>
      </c>
    </row>
    <row r="3899" spans="2:3" x14ac:dyDescent="0.25">
      <c r="B3899">
        <v>2.8898299999999999</v>
      </c>
      <c r="C3899">
        <v>2.7847</v>
      </c>
    </row>
    <row r="3900" spans="2:3" x14ac:dyDescent="0.25">
      <c r="B3900">
        <v>2.9054500000000001</v>
      </c>
      <c r="C3900">
        <v>2.7847</v>
      </c>
    </row>
    <row r="3901" spans="2:3" x14ac:dyDescent="0.25">
      <c r="B3901">
        <v>2.9211100000000001</v>
      </c>
      <c r="C3901">
        <v>2.7847</v>
      </c>
    </row>
    <row r="3902" spans="2:3" x14ac:dyDescent="0.25">
      <c r="B3902">
        <v>2.8898299999999999</v>
      </c>
      <c r="C3902">
        <v>2.7847</v>
      </c>
    </row>
    <row r="3903" spans="2:3" x14ac:dyDescent="0.25">
      <c r="B3903">
        <v>2.87425</v>
      </c>
      <c r="C3903">
        <v>2.7847</v>
      </c>
    </row>
    <row r="3904" spans="2:3" x14ac:dyDescent="0.25">
      <c r="B3904">
        <v>2.8898299999999999</v>
      </c>
      <c r="C3904">
        <v>2.7847</v>
      </c>
    </row>
    <row r="3905" spans="2:3" x14ac:dyDescent="0.25">
      <c r="B3905">
        <v>2.8898299999999999</v>
      </c>
      <c r="C3905">
        <v>2.7847</v>
      </c>
    </row>
    <row r="3906" spans="2:3" x14ac:dyDescent="0.25">
      <c r="B3906">
        <v>2.8898299999999999</v>
      </c>
      <c r="C3906">
        <v>2.7694000000000001</v>
      </c>
    </row>
    <row r="3907" spans="2:3" x14ac:dyDescent="0.25">
      <c r="B3907">
        <v>2.9054500000000001</v>
      </c>
    </row>
    <row r="3908" spans="2:3" x14ac:dyDescent="0.25">
      <c r="B3908">
        <v>2.8898299999999999</v>
      </c>
    </row>
    <row r="3909" spans="2:3" x14ac:dyDescent="0.25">
      <c r="B3909">
        <v>2.8898299999999999</v>
      </c>
    </row>
    <row r="3910" spans="2:3" x14ac:dyDescent="0.25">
      <c r="B3910">
        <v>2.8898299999999999</v>
      </c>
    </row>
    <row r="3911" spans="2:3" x14ac:dyDescent="0.25">
      <c r="B3911">
        <v>2.8898299999999999</v>
      </c>
    </row>
    <row r="3912" spans="2:3" x14ac:dyDescent="0.25">
      <c r="B3912">
        <v>2.8898299999999999</v>
      </c>
    </row>
    <row r="3913" spans="2:3" x14ac:dyDescent="0.25">
      <c r="B3913">
        <v>2.8898299999999999</v>
      </c>
    </row>
    <row r="3914" spans="2:3" x14ac:dyDescent="0.25">
      <c r="B3914">
        <v>2.8898299999999999</v>
      </c>
    </row>
    <row r="3915" spans="2:3" x14ac:dyDescent="0.25">
      <c r="B3915">
        <v>2.8898299999999999</v>
      </c>
    </row>
    <row r="3916" spans="2:3" x14ac:dyDescent="0.25">
      <c r="B3916">
        <v>2.8898299999999999</v>
      </c>
    </row>
    <row r="3917" spans="2:3" x14ac:dyDescent="0.25">
      <c r="B3917">
        <v>2.8898299999999999</v>
      </c>
    </row>
    <row r="3918" spans="2:3" x14ac:dyDescent="0.25">
      <c r="B3918">
        <v>2.87425</v>
      </c>
    </row>
    <row r="3919" spans="2:3" x14ac:dyDescent="0.25">
      <c r="B3919">
        <v>2.8898299999999999</v>
      </c>
    </row>
    <row r="3920" spans="2:3" x14ac:dyDescent="0.25">
      <c r="B3920">
        <v>2.87425</v>
      </c>
    </row>
    <row r="3921" spans="2:2" x14ac:dyDescent="0.25">
      <c r="B3921">
        <v>2.8898299999999999</v>
      </c>
    </row>
    <row r="3922" spans="2:2" x14ac:dyDescent="0.25">
      <c r="B3922">
        <v>2.8898299999999999</v>
      </c>
    </row>
    <row r="3923" spans="2:2" x14ac:dyDescent="0.25">
      <c r="B3923">
        <v>2.87425</v>
      </c>
    </row>
    <row r="3924" spans="2:2" x14ac:dyDescent="0.25">
      <c r="B3924">
        <v>2.87425</v>
      </c>
    </row>
    <row r="3925" spans="2:2" x14ac:dyDescent="0.25">
      <c r="B3925">
        <v>2.8898299999999999</v>
      </c>
    </row>
    <row r="3926" spans="2:2" x14ac:dyDescent="0.25">
      <c r="B3926">
        <v>2.8898299999999999</v>
      </c>
    </row>
    <row r="3927" spans="2:2" x14ac:dyDescent="0.25">
      <c r="B3927">
        <v>2.9054500000000001</v>
      </c>
    </row>
    <row r="3928" spans="2:2" x14ac:dyDescent="0.25">
      <c r="B3928">
        <v>2.87425</v>
      </c>
    </row>
    <row r="3929" spans="2:2" x14ac:dyDescent="0.25">
      <c r="B3929">
        <v>2.8898299999999999</v>
      </c>
    </row>
    <row r="3930" spans="2:2" x14ac:dyDescent="0.25">
      <c r="B3930">
        <v>2.8898299999999999</v>
      </c>
    </row>
    <row r="3931" spans="2:2" x14ac:dyDescent="0.25">
      <c r="B3931">
        <v>2.8898299999999999</v>
      </c>
    </row>
    <row r="3932" spans="2:2" x14ac:dyDescent="0.25">
      <c r="B3932">
        <v>2.8898299999999999</v>
      </c>
    </row>
    <row r="3933" spans="2:2" x14ac:dyDescent="0.25">
      <c r="B3933">
        <v>2.87425</v>
      </c>
    </row>
    <row r="3934" spans="2:2" x14ac:dyDescent="0.25">
      <c r="B3934">
        <v>2.8898299999999999</v>
      </c>
    </row>
    <row r="3935" spans="2:2" x14ac:dyDescent="0.25">
      <c r="B3935">
        <v>2.8898299999999999</v>
      </c>
    </row>
    <row r="3936" spans="2:2" x14ac:dyDescent="0.25">
      <c r="B3936">
        <v>2.8898299999999999</v>
      </c>
    </row>
    <row r="3937" spans="2:2" x14ac:dyDescent="0.25">
      <c r="B3937">
        <v>2.8898299999999999</v>
      </c>
    </row>
    <row r="3938" spans="2:2" x14ac:dyDescent="0.25">
      <c r="B3938">
        <v>2.87425</v>
      </c>
    </row>
    <row r="3939" spans="2:2" x14ac:dyDescent="0.25">
      <c r="B3939">
        <v>2.9054500000000001</v>
      </c>
    </row>
    <row r="3940" spans="2:2" x14ac:dyDescent="0.25">
      <c r="B3940">
        <v>2.87425</v>
      </c>
    </row>
    <row r="3941" spans="2:2" x14ac:dyDescent="0.25">
      <c r="B3941">
        <v>2.87425</v>
      </c>
    </row>
    <row r="3942" spans="2:2" x14ac:dyDescent="0.25">
      <c r="B3942">
        <v>2.9054500000000001</v>
      </c>
    </row>
    <row r="3943" spans="2:2" x14ac:dyDescent="0.25">
      <c r="B3943">
        <v>2.8898299999999999</v>
      </c>
    </row>
    <row r="3944" spans="2:2" x14ac:dyDescent="0.25">
      <c r="B3944">
        <v>2.9054500000000001</v>
      </c>
    </row>
    <row r="3945" spans="2:2" x14ac:dyDescent="0.25">
      <c r="B3945">
        <v>2.8898299999999999</v>
      </c>
    </row>
    <row r="3946" spans="2:2" x14ac:dyDescent="0.25">
      <c r="B3946">
        <v>2.9054500000000001</v>
      </c>
    </row>
    <row r="3947" spans="2:2" x14ac:dyDescent="0.25">
      <c r="B3947">
        <v>2.9054500000000001</v>
      </c>
    </row>
    <row r="3948" spans="2:2" x14ac:dyDescent="0.25">
      <c r="B3948">
        <v>2.8898299999999999</v>
      </c>
    </row>
    <row r="3949" spans="2:2" x14ac:dyDescent="0.25">
      <c r="B3949">
        <v>2.8898299999999999</v>
      </c>
    </row>
    <row r="3950" spans="2:2" x14ac:dyDescent="0.25">
      <c r="B3950">
        <v>2.9054500000000001</v>
      </c>
    </row>
    <row r="3951" spans="2:2" x14ac:dyDescent="0.25">
      <c r="B3951">
        <v>2.8898299999999999</v>
      </c>
    </row>
    <row r="3952" spans="2:2" x14ac:dyDescent="0.25">
      <c r="B3952">
        <v>2.8898299999999999</v>
      </c>
    </row>
    <row r="3953" spans="2:2" x14ac:dyDescent="0.25">
      <c r="B3953">
        <v>2.8898299999999999</v>
      </c>
    </row>
    <row r="3954" spans="2:2" x14ac:dyDescent="0.25">
      <c r="B3954">
        <v>2.8898299999999999</v>
      </c>
    </row>
    <row r="3955" spans="2:2" x14ac:dyDescent="0.25">
      <c r="B3955">
        <v>2.8898299999999999</v>
      </c>
    </row>
    <row r="3956" spans="2:2" x14ac:dyDescent="0.25">
      <c r="B3956">
        <v>2.8898299999999999</v>
      </c>
    </row>
    <row r="3957" spans="2:2" x14ac:dyDescent="0.25">
      <c r="B3957">
        <v>2.8898299999999999</v>
      </c>
    </row>
    <row r="3958" spans="2:2" x14ac:dyDescent="0.25">
      <c r="B3958">
        <v>2.8898299999999999</v>
      </c>
    </row>
    <row r="3959" spans="2:2" x14ac:dyDescent="0.25">
      <c r="B3959">
        <v>2.8898299999999999</v>
      </c>
    </row>
    <row r="3960" spans="2:2" x14ac:dyDescent="0.25">
      <c r="B3960">
        <v>2.8898299999999999</v>
      </c>
    </row>
    <row r="3961" spans="2:2" x14ac:dyDescent="0.25">
      <c r="B3961">
        <v>2.8898299999999999</v>
      </c>
    </row>
    <row r="3962" spans="2:2" x14ac:dyDescent="0.25">
      <c r="B3962">
        <v>2.8898299999999999</v>
      </c>
    </row>
    <row r="3963" spans="2:2" x14ac:dyDescent="0.25">
      <c r="B3963">
        <v>2.87425</v>
      </c>
    </row>
    <row r="3964" spans="2:2" x14ac:dyDescent="0.25">
      <c r="B3964">
        <v>2.8898299999999999</v>
      </c>
    </row>
    <row r="3965" spans="2:2" x14ac:dyDescent="0.25">
      <c r="B3965">
        <v>2.8898299999999999</v>
      </c>
    </row>
    <row r="3966" spans="2:2" x14ac:dyDescent="0.25">
      <c r="B3966">
        <v>2.8898299999999999</v>
      </c>
    </row>
    <row r="3967" spans="2:2" x14ac:dyDescent="0.25">
      <c r="B3967">
        <v>2.8898299999999999</v>
      </c>
    </row>
    <row r="3968" spans="2:2" x14ac:dyDescent="0.25">
      <c r="B3968">
        <v>2.87425</v>
      </c>
    </row>
    <row r="3969" spans="2:2" x14ac:dyDescent="0.25">
      <c r="B3969">
        <v>2.8898299999999999</v>
      </c>
    </row>
    <row r="3970" spans="2:2" x14ac:dyDescent="0.25">
      <c r="B3970">
        <v>2.87425</v>
      </c>
    </row>
    <row r="3971" spans="2:2" x14ac:dyDescent="0.25">
      <c r="B3971">
        <v>2.8898299999999999</v>
      </c>
    </row>
    <row r="3972" spans="2:2" x14ac:dyDescent="0.25">
      <c r="B3972">
        <v>2.87425</v>
      </c>
    </row>
    <row r="3973" spans="2:2" x14ac:dyDescent="0.25">
      <c r="B3973">
        <v>2.87425</v>
      </c>
    </row>
    <row r="3974" spans="2:2" x14ac:dyDescent="0.25">
      <c r="B3974">
        <v>2.87425</v>
      </c>
    </row>
    <row r="3975" spans="2:2" x14ac:dyDescent="0.25">
      <c r="B3975">
        <v>2.8898299999999999</v>
      </c>
    </row>
    <row r="3976" spans="2:2" x14ac:dyDescent="0.25">
      <c r="B3976">
        <v>2.87425</v>
      </c>
    </row>
    <row r="3977" spans="2:2" x14ac:dyDescent="0.25">
      <c r="B3977">
        <v>2.87425</v>
      </c>
    </row>
    <row r="3978" spans="2:2" x14ac:dyDescent="0.25">
      <c r="B3978">
        <v>2.8898299999999999</v>
      </c>
    </row>
    <row r="3979" spans="2:2" x14ac:dyDescent="0.25">
      <c r="B3979">
        <v>2.8898299999999999</v>
      </c>
    </row>
    <row r="3980" spans="2:2" x14ac:dyDescent="0.25">
      <c r="B3980">
        <v>2.8898299999999999</v>
      </c>
    </row>
    <row r="3981" spans="2:2" x14ac:dyDescent="0.25">
      <c r="B3981">
        <v>2.8898299999999999</v>
      </c>
    </row>
    <row r="3982" spans="2:2" x14ac:dyDescent="0.25">
      <c r="B3982">
        <v>2.8898299999999999</v>
      </c>
    </row>
    <row r="3983" spans="2:2" x14ac:dyDescent="0.25">
      <c r="B3983">
        <v>2.8898299999999999</v>
      </c>
    </row>
    <row r="3984" spans="2:2" x14ac:dyDescent="0.25">
      <c r="B3984">
        <v>2.8898299999999999</v>
      </c>
    </row>
    <row r="3985" spans="2:2" x14ac:dyDescent="0.25">
      <c r="B3985">
        <v>2.8898299999999999</v>
      </c>
    </row>
    <row r="3986" spans="2:2" x14ac:dyDescent="0.25">
      <c r="B3986">
        <v>2.8898299999999999</v>
      </c>
    </row>
    <row r="3987" spans="2:2" x14ac:dyDescent="0.25">
      <c r="B3987">
        <v>2.8898299999999999</v>
      </c>
    </row>
    <row r="3988" spans="2:2" x14ac:dyDescent="0.25">
      <c r="B3988">
        <v>2.87425</v>
      </c>
    </row>
    <row r="3989" spans="2:2" x14ac:dyDescent="0.25">
      <c r="B3989">
        <v>2.9054500000000001</v>
      </c>
    </row>
    <row r="3990" spans="2:2" x14ac:dyDescent="0.25">
      <c r="B3990">
        <v>2.8898299999999999</v>
      </c>
    </row>
    <row r="3991" spans="2:2" x14ac:dyDescent="0.25">
      <c r="B3991">
        <v>2.8898299999999999</v>
      </c>
    </row>
    <row r="3992" spans="2:2" x14ac:dyDescent="0.25">
      <c r="B3992">
        <v>2.8898299999999999</v>
      </c>
    </row>
    <row r="3993" spans="2:2" x14ac:dyDescent="0.25">
      <c r="B3993">
        <v>2.8898299999999999</v>
      </c>
    </row>
    <row r="3994" spans="2:2" x14ac:dyDescent="0.25">
      <c r="B3994">
        <v>2.8898299999999999</v>
      </c>
    </row>
    <row r="3995" spans="2:2" x14ac:dyDescent="0.25">
      <c r="B3995">
        <v>2.9054500000000001</v>
      </c>
    </row>
    <row r="3996" spans="2:2" x14ac:dyDescent="0.25">
      <c r="B3996">
        <v>2.9054500000000001</v>
      </c>
    </row>
    <row r="3997" spans="2:2" x14ac:dyDescent="0.25">
      <c r="B3997">
        <v>2.8898299999999999</v>
      </c>
    </row>
    <row r="3998" spans="2:2" x14ac:dyDescent="0.25">
      <c r="B3998">
        <v>2.8898299999999999</v>
      </c>
    </row>
    <row r="3999" spans="2:2" x14ac:dyDescent="0.25">
      <c r="B3999">
        <v>2.87425</v>
      </c>
    </row>
    <row r="4000" spans="2:2" x14ac:dyDescent="0.25">
      <c r="B4000">
        <v>2.8898299999999999</v>
      </c>
    </row>
    <row r="4001" spans="2:2" x14ac:dyDescent="0.25">
      <c r="B4001">
        <v>2.87425</v>
      </c>
    </row>
    <row r="4002" spans="2:2" x14ac:dyDescent="0.25">
      <c r="B4002">
        <v>2.8898299999999999</v>
      </c>
    </row>
    <row r="4003" spans="2:2" x14ac:dyDescent="0.25">
      <c r="B4003">
        <v>2.9054500000000001</v>
      </c>
    </row>
    <row r="4004" spans="2:2" x14ac:dyDescent="0.25">
      <c r="B4004">
        <v>2.9054500000000001</v>
      </c>
    </row>
    <row r="4005" spans="2:2" x14ac:dyDescent="0.25">
      <c r="B4005">
        <v>2.8898299999999999</v>
      </c>
    </row>
    <row r="4006" spans="2:2" x14ac:dyDescent="0.25">
      <c r="B4006">
        <v>2.8898299999999999</v>
      </c>
    </row>
    <row r="4007" spans="2:2" x14ac:dyDescent="0.25">
      <c r="B4007">
        <v>2.87425</v>
      </c>
    </row>
    <row r="4008" spans="2:2" x14ac:dyDescent="0.25">
      <c r="B4008">
        <v>2.8898299999999999</v>
      </c>
    </row>
    <row r="4009" spans="2:2" x14ac:dyDescent="0.25">
      <c r="B4009">
        <v>2.9054500000000001</v>
      </c>
    </row>
    <row r="4010" spans="2:2" x14ac:dyDescent="0.25">
      <c r="B4010">
        <v>2.8898299999999999</v>
      </c>
    </row>
    <row r="4011" spans="2:2" x14ac:dyDescent="0.25">
      <c r="B4011">
        <v>2.8898299999999999</v>
      </c>
    </row>
    <row r="4012" spans="2:2" x14ac:dyDescent="0.25">
      <c r="B4012">
        <v>2.8898299999999999</v>
      </c>
    </row>
    <row r="4013" spans="2:2" x14ac:dyDescent="0.25">
      <c r="B4013">
        <v>2.8898299999999999</v>
      </c>
    </row>
    <row r="4014" spans="2:2" x14ac:dyDescent="0.25">
      <c r="B4014">
        <v>2.87425</v>
      </c>
    </row>
    <row r="4015" spans="2:2" x14ac:dyDescent="0.25">
      <c r="B4015">
        <v>2.87425</v>
      </c>
    </row>
    <row r="4016" spans="2:2" x14ac:dyDescent="0.25">
      <c r="B4016">
        <v>2.8898299999999999</v>
      </c>
    </row>
    <row r="4017" spans="2:2" x14ac:dyDescent="0.25">
      <c r="B4017">
        <v>2.8898299999999999</v>
      </c>
    </row>
    <row r="4018" spans="2:2" x14ac:dyDescent="0.25">
      <c r="B4018">
        <v>2.8898299999999999</v>
      </c>
    </row>
    <row r="4019" spans="2:2" x14ac:dyDescent="0.25">
      <c r="B4019">
        <v>2.8898299999999999</v>
      </c>
    </row>
    <row r="4020" spans="2:2" x14ac:dyDescent="0.25">
      <c r="B4020">
        <v>2.8898299999999999</v>
      </c>
    </row>
    <row r="4021" spans="2:2" x14ac:dyDescent="0.25">
      <c r="B4021">
        <v>2.8898299999999999</v>
      </c>
    </row>
    <row r="4022" spans="2:2" x14ac:dyDescent="0.25">
      <c r="B4022">
        <v>2.8898299999999999</v>
      </c>
    </row>
    <row r="4023" spans="2:2" x14ac:dyDescent="0.25">
      <c r="B4023">
        <v>2.8898299999999999</v>
      </c>
    </row>
    <row r="4024" spans="2:2" x14ac:dyDescent="0.25">
      <c r="B4024">
        <v>2.8898299999999999</v>
      </c>
    </row>
    <row r="4025" spans="2:2" x14ac:dyDescent="0.25">
      <c r="B4025">
        <v>2.8898299999999999</v>
      </c>
    </row>
    <row r="4026" spans="2:2" x14ac:dyDescent="0.25">
      <c r="B4026">
        <v>2.8898299999999999</v>
      </c>
    </row>
    <row r="4027" spans="2:2" x14ac:dyDescent="0.25">
      <c r="B4027">
        <v>2.87425</v>
      </c>
    </row>
    <row r="4028" spans="2:2" x14ac:dyDescent="0.25">
      <c r="B4028">
        <v>2.9054500000000001</v>
      </c>
    </row>
    <row r="4029" spans="2:2" x14ac:dyDescent="0.25">
      <c r="B4029">
        <v>2.8898299999999999</v>
      </c>
    </row>
    <row r="4030" spans="2:2" x14ac:dyDescent="0.25">
      <c r="B4030">
        <v>2.8898299999999999</v>
      </c>
    </row>
    <row r="4031" spans="2:2" x14ac:dyDescent="0.25">
      <c r="B4031">
        <v>2.9054500000000001</v>
      </c>
    </row>
    <row r="4032" spans="2:2" x14ac:dyDescent="0.25">
      <c r="B4032">
        <v>2.8898299999999999</v>
      </c>
    </row>
    <row r="4033" spans="2:2" x14ac:dyDescent="0.25">
      <c r="B4033">
        <v>2.8898299999999999</v>
      </c>
    </row>
    <row r="4034" spans="2:2" x14ac:dyDescent="0.25">
      <c r="B4034">
        <v>2.87425</v>
      </c>
    </row>
    <row r="4035" spans="2:2" x14ac:dyDescent="0.25">
      <c r="B4035">
        <v>2.9054500000000001</v>
      </c>
    </row>
    <row r="4036" spans="2:2" x14ac:dyDescent="0.25">
      <c r="B4036">
        <v>2.9054500000000001</v>
      </c>
    </row>
    <row r="4037" spans="2:2" x14ac:dyDescent="0.25">
      <c r="B4037">
        <v>2.8898299999999999</v>
      </c>
    </row>
    <row r="4038" spans="2:2" x14ac:dyDescent="0.25">
      <c r="B4038">
        <v>2.8898299999999999</v>
      </c>
    </row>
    <row r="4039" spans="2:2" x14ac:dyDescent="0.25">
      <c r="B4039">
        <v>2.8898299999999999</v>
      </c>
    </row>
    <row r="4040" spans="2:2" x14ac:dyDescent="0.25">
      <c r="B4040">
        <v>2.8898299999999999</v>
      </c>
    </row>
    <row r="4041" spans="2:2" x14ac:dyDescent="0.25">
      <c r="B4041">
        <v>2.8898299999999999</v>
      </c>
    </row>
    <row r="4042" spans="2:2" x14ac:dyDescent="0.25">
      <c r="B4042">
        <v>2.8898299999999999</v>
      </c>
    </row>
    <row r="4043" spans="2:2" x14ac:dyDescent="0.25">
      <c r="B4043">
        <v>2.8898299999999999</v>
      </c>
    </row>
    <row r="4044" spans="2:2" x14ac:dyDescent="0.25">
      <c r="B4044">
        <v>2.8898299999999999</v>
      </c>
    </row>
    <row r="4045" spans="2:2" x14ac:dyDescent="0.25">
      <c r="B4045">
        <v>2.8898299999999999</v>
      </c>
    </row>
    <row r="4046" spans="2:2" x14ac:dyDescent="0.25">
      <c r="B4046">
        <v>2.8898299999999999</v>
      </c>
    </row>
    <row r="4047" spans="2:2" x14ac:dyDescent="0.25">
      <c r="B4047">
        <v>2.87425</v>
      </c>
    </row>
    <row r="4048" spans="2:2" x14ac:dyDescent="0.25">
      <c r="B4048">
        <v>2.8898299999999999</v>
      </c>
    </row>
    <row r="4049" spans="2:2" x14ac:dyDescent="0.25">
      <c r="B4049">
        <v>2.87425</v>
      </c>
    </row>
    <row r="4050" spans="2:2" x14ac:dyDescent="0.25">
      <c r="B4050">
        <v>2.8898299999999999</v>
      </c>
    </row>
    <row r="4051" spans="2:2" x14ac:dyDescent="0.25">
      <c r="B4051">
        <v>2.8898299999999999</v>
      </c>
    </row>
    <row r="4052" spans="2:2" x14ac:dyDescent="0.25">
      <c r="B4052">
        <v>2.8898299999999999</v>
      </c>
    </row>
    <row r="4053" spans="2:2" x14ac:dyDescent="0.25">
      <c r="B4053">
        <v>2.8898299999999999</v>
      </c>
    </row>
    <row r="4054" spans="2:2" x14ac:dyDescent="0.25">
      <c r="B4054">
        <v>2.8898299999999999</v>
      </c>
    </row>
    <row r="4055" spans="2:2" x14ac:dyDescent="0.25">
      <c r="B4055">
        <v>2.87425</v>
      </c>
    </row>
    <row r="4056" spans="2:2" x14ac:dyDescent="0.25">
      <c r="B4056">
        <v>2.8898299999999999</v>
      </c>
    </row>
    <row r="4057" spans="2:2" x14ac:dyDescent="0.25">
      <c r="B4057">
        <v>2.87425</v>
      </c>
    </row>
    <row r="4058" spans="2:2" x14ac:dyDescent="0.25">
      <c r="B4058">
        <v>2.8898299999999999</v>
      </c>
    </row>
    <row r="4059" spans="2:2" x14ac:dyDescent="0.25">
      <c r="B4059">
        <v>2.8898299999999999</v>
      </c>
    </row>
    <row r="4060" spans="2:2" x14ac:dyDescent="0.25">
      <c r="B4060">
        <v>2.8898299999999999</v>
      </c>
    </row>
    <row r="4061" spans="2:2" x14ac:dyDescent="0.25">
      <c r="B4061">
        <v>2.87425</v>
      </c>
    </row>
    <row r="4062" spans="2:2" x14ac:dyDescent="0.25">
      <c r="B4062">
        <v>2.87425</v>
      </c>
    </row>
    <row r="4063" spans="2:2" x14ac:dyDescent="0.25">
      <c r="B4063">
        <v>2.8898299999999999</v>
      </c>
    </row>
    <row r="4064" spans="2:2" x14ac:dyDescent="0.25">
      <c r="B4064">
        <v>2.8898299999999999</v>
      </c>
    </row>
    <row r="4065" spans="2:2" x14ac:dyDescent="0.25">
      <c r="B4065">
        <v>2.8898299999999999</v>
      </c>
    </row>
    <row r="4066" spans="2:2" x14ac:dyDescent="0.25">
      <c r="B4066">
        <v>2.8898299999999999</v>
      </c>
    </row>
    <row r="4067" spans="2:2" x14ac:dyDescent="0.25">
      <c r="B4067">
        <v>2.87425</v>
      </c>
    </row>
    <row r="4068" spans="2:2" x14ac:dyDescent="0.25">
      <c r="B4068">
        <v>2.8898299999999999</v>
      </c>
    </row>
    <row r="4069" spans="2:2" x14ac:dyDescent="0.25">
      <c r="B4069">
        <v>2.8898299999999999</v>
      </c>
    </row>
    <row r="4070" spans="2:2" x14ac:dyDescent="0.25">
      <c r="B4070">
        <v>2.87425</v>
      </c>
    </row>
    <row r="4071" spans="2:2" x14ac:dyDescent="0.25">
      <c r="B4071">
        <v>2.8898299999999999</v>
      </c>
    </row>
    <row r="4072" spans="2:2" x14ac:dyDescent="0.25">
      <c r="B4072">
        <v>2.8898299999999999</v>
      </c>
    </row>
    <row r="4073" spans="2:2" x14ac:dyDescent="0.25">
      <c r="B4073">
        <v>2.8898299999999999</v>
      </c>
    </row>
    <row r="4074" spans="2:2" x14ac:dyDescent="0.25">
      <c r="B4074">
        <v>2.8898299999999999</v>
      </c>
    </row>
    <row r="4075" spans="2:2" x14ac:dyDescent="0.25">
      <c r="B4075">
        <v>2.8898299999999999</v>
      </c>
    </row>
    <row r="4076" spans="2:2" x14ac:dyDescent="0.25">
      <c r="B4076">
        <v>2.8898299999999999</v>
      </c>
    </row>
    <row r="4077" spans="2:2" x14ac:dyDescent="0.25">
      <c r="B4077">
        <v>2.8898299999999999</v>
      </c>
    </row>
    <row r="4078" spans="2:2" x14ac:dyDescent="0.25">
      <c r="B4078">
        <v>2.8898299999999999</v>
      </c>
    </row>
    <row r="4079" spans="2:2" x14ac:dyDescent="0.25">
      <c r="B4079">
        <v>2.8898299999999999</v>
      </c>
    </row>
    <row r="4080" spans="2:2" x14ac:dyDescent="0.25">
      <c r="B4080">
        <v>2.8898299999999999</v>
      </c>
    </row>
    <row r="4081" spans="2:2" x14ac:dyDescent="0.25">
      <c r="B4081">
        <v>2.87425</v>
      </c>
    </row>
    <row r="4082" spans="2:2" x14ac:dyDescent="0.25">
      <c r="B4082">
        <v>2.8898299999999999</v>
      </c>
    </row>
    <row r="4083" spans="2:2" x14ac:dyDescent="0.25">
      <c r="B4083">
        <v>2.8898299999999999</v>
      </c>
    </row>
    <row r="4084" spans="2:2" x14ac:dyDescent="0.25">
      <c r="B4084">
        <v>2.87425</v>
      </c>
    </row>
    <row r="4085" spans="2:2" x14ac:dyDescent="0.25">
      <c r="B4085">
        <v>2.8898299999999999</v>
      </c>
    </row>
    <row r="4086" spans="2:2" x14ac:dyDescent="0.25">
      <c r="B4086">
        <v>2.87425</v>
      </c>
    </row>
    <row r="4087" spans="2:2" x14ac:dyDescent="0.25">
      <c r="B4087">
        <v>2.8898299999999999</v>
      </c>
    </row>
    <row r="4088" spans="2:2" x14ac:dyDescent="0.25">
      <c r="B4088">
        <v>2.87425</v>
      </c>
    </row>
    <row r="4089" spans="2:2" x14ac:dyDescent="0.25">
      <c r="B4089">
        <v>2.87425</v>
      </c>
    </row>
    <row r="4090" spans="2:2" x14ac:dyDescent="0.25">
      <c r="B4090">
        <v>2.87425</v>
      </c>
    </row>
    <row r="4091" spans="2:2" x14ac:dyDescent="0.25">
      <c r="B4091">
        <v>2.8898299999999999</v>
      </c>
    </row>
    <row r="4092" spans="2:2" x14ac:dyDescent="0.25">
      <c r="B4092">
        <v>2.8898299999999999</v>
      </c>
    </row>
    <row r="4093" spans="2:2" x14ac:dyDescent="0.25">
      <c r="B4093">
        <v>2.87425</v>
      </c>
    </row>
    <row r="4094" spans="2:2" x14ac:dyDescent="0.25">
      <c r="B4094">
        <v>2.87425</v>
      </c>
    </row>
    <row r="4095" spans="2:2" x14ac:dyDescent="0.25">
      <c r="B4095">
        <v>2.87425</v>
      </c>
    </row>
    <row r="4096" spans="2:2" x14ac:dyDescent="0.25">
      <c r="B4096">
        <v>2.8898299999999999</v>
      </c>
    </row>
    <row r="4097" spans="2:2" x14ac:dyDescent="0.25">
      <c r="B4097">
        <v>2.8898299999999999</v>
      </c>
    </row>
    <row r="4098" spans="2:2" x14ac:dyDescent="0.25">
      <c r="B4098">
        <v>2.8898299999999999</v>
      </c>
    </row>
    <row r="4099" spans="2:2" x14ac:dyDescent="0.25">
      <c r="B4099">
        <v>2.8898299999999999</v>
      </c>
    </row>
    <row r="4100" spans="2:2" x14ac:dyDescent="0.25">
      <c r="B4100">
        <v>2.8898299999999999</v>
      </c>
    </row>
    <row r="4101" spans="2:2" x14ac:dyDescent="0.25">
      <c r="B4101">
        <v>2.8898299999999999</v>
      </c>
    </row>
    <row r="4102" spans="2:2" x14ac:dyDescent="0.25">
      <c r="B4102">
        <v>2.9054500000000001</v>
      </c>
    </row>
    <row r="4103" spans="2:2" x14ac:dyDescent="0.25">
      <c r="B4103">
        <v>2.87425</v>
      </c>
    </row>
    <row r="4104" spans="2:2" x14ac:dyDescent="0.25">
      <c r="B4104">
        <v>2.8898299999999999</v>
      </c>
    </row>
    <row r="4105" spans="2:2" x14ac:dyDescent="0.25">
      <c r="B4105">
        <v>2.8898299999999999</v>
      </c>
    </row>
    <row r="4106" spans="2:2" x14ac:dyDescent="0.25">
      <c r="B4106">
        <v>2.8898299999999999</v>
      </c>
    </row>
    <row r="4107" spans="2:2" x14ac:dyDescent="0.25">
      <c r="B4107">
        <v>2.8898299999999999</v>
      </c>
    </row>
    <row r="4108" spans="2:2" x14ac:dyDescent="0.25">
      <c r="B4108">
        <v>2.8898299999999999</v>
      </c>
    </row>
    <row r="4109" spans="2:2" x14ac:dyDescent="0.25">
      <c r="B4109">
        <v>2.8898299999999999</v>
      </c>
    </row>
    <row r="4110" spans="2:2" x14ac:dyDescent="0.25">
      <c r="B4110">
        <v>2.9054500000000001</v>
      </c>
    </row>
    <row r="4111" spans="2:2" x14ac:dyDescent="0.25">
      <c r="B4111">
        <v>2.87425</v>
      </c>
    </row>
    <row r="4112" spans="2:2" x14ac:dyDescent="0.25">
      <c r="B4112">
        <v>2.8898299999999999</v>
      </c>
    </row>
    <row r="4113" spans="2:2" x14ac:dyDescent="0.25">
      <c r="B4113">
        <v>2.8898299999999999</v>
      </c>
    </row>
    <row r="4114" spans="2:2" x14ac:dyDescent="0.25">
      <c r="B4114">
        <v>2.8898299999999999</v>
      </c>
    </row>
    <row r="4115" spans="2:2" x14ac:dyDescent="0.25">
      <c r="B4115">
        <v>2.8898299999999999</v>
      </c>
    </row>
    <row r="4116" spans="2:2" x14ac:dyDescent="0.25">
      <c r="B4116">
        <v>2.8898299999999999</v>
      </c>
    </row>
    <row r="4117" spans="2:2" x14ac:dyDescent="0.25">
      <c r="B4117">
        <v>2.8898299999999999</v>
      </c>
    </row>
    <row r="4118" spans="2:2" x14ac:dyDescent="0.25">
      <c r="B4118">
        <v>2.8898299999999999</v>
      </c>
    </row>
    <row r="4119" spans="2:2" x14ac:dyDescent="0.25">
      <c r="B4119">
        <v>2.8898299999999999</v>
      </c>
    </row>
    <row r="4120" spans="2:2" x14ac:dyDescent="0.25">
      <c r="B4120">
        <v>2.9054500000000001</v>
      </c>
    </row>
    <row r="4121" spans="2:2" x14ac:dyDescent="0.25">
      <c r="B4121">
        <v>2.8898299999999999</v>
      </c>
    </row>
    <row r="4122" spans="2:2" x14ac:dyDescent="0.25">
      <c r="B4122">
        <v>2.9054500000000001</v>
      </c>
    </row>
    <row r="4123" spans="2:2" x14ac:dyDescent="0.25">
      <c r="B4123">
        <v>2.8898299999999999</v>
      </c>
    </row>
    <row r="4124" spans="2:2" x14ac:dyDescent="0.25">
      <c r="B4124">
        <v>2.8898299999999999</v>
      </c>
    </row>
    <row r="4125" spans="2:2" x14ac:dyDescent="0.25">
      <c r="B4125">
        <v>2.8898299999999999</v>
      </c>
    </row>
    <row r="4126" spans="2:2" x14ac:dyDescent="0.25">
      <c r="B4126">
        <v>2.8898299999999999</v>
      </c>
    </row>
    <row r="4127" spans="2:2" x14ac:dyDescent="0.25">
      <c r="B4127">
        <v>2.9054500000000001</v>
      </c>
    </row>
    <row r="4128" spans="2:2" x14ac:dyDescent="0.25">
      <c r="B4128">
        <v>2.8898299999999999</v>
      </c>
    </row>
    <row r="4129" spans="2:2" x14ac:dyDescent="0.25">
      <c r="B4129">
        <v>2.8898299999999999</v>
      </c>
    </row>
    <row r="4130" spans="2:2" x14ac:dyDescent="0.25">
      <c r="B4130">
        <v>2.8898299999999999</v>
      </c>
    </row>
    <row r="4131" spans="2:2" x14ac:dyDescent="0.25">
      <c r="B4131">
        <v>2.9054500000000001</v>
      </c>
    </row>
    <row r="4132" spans="2:2" x14ac:dyDescent="0.25">
      <c r="B4132">
        <v>2.8898299999999999</v>
      </c>
    </row>
    <row r="4133" spans="2:2" x14ac:dyDescent="0.25">
      <c r="B4133">
        <v>2.8898299999999999</v>
      </c>
    </row>
    <row r="4134" spans="2:2" x14ac:dyDescent="0.25">
      <c r="B4134">
        <v>2.8898299999999999</v>
      </c>
    </row>
    <row r="4135" spans="2:2" x14ac:dyDescent="0.25">
      <c r="B4135">
        <v>2.87425</v>
      </c>
    </row>
    <row r="4136" spans="2:2" x14ac:dyDescent="0.25">
      <c r="B4136">
        <v>2.8898299999999999</v>
      </c>
    </row>
    <row r="4137" spans="2:2" x14ac:dyDescent="0.25">
      <c r="B4137">
        <v>2.8898299999999999</v>
      </c>
    </row>
    <row r="4138" spans="2:2" x14ac:dyDescent="0.25">
      <c r="B4138">
        <v>2.9054500000000001</v>
      </c>
    </row>
    <row r="4139" spans="2:2" x14ac:dyDescent="0.25">
      <c r="B4139">
        <v>2.8898299999999999</v>
      </c>
    </row>
    <row r="4140" spans="2:2" x14ac:dyDescent="0.25">
      <c r="B4140">
        <v>2.8898299999999999</v>
      </c>
    </row>
    <row r="4141" spans="2:2" x14ac:dyDescent="0.25">
      <c r="B4141">
        <v>2.8898299999999999</v>
      </c>
    </row>
    <row r="4142" spans="2:2" x14ac:dyDescent="0.25">
      <c r="B4142">
        <v>2.8898299999999999</v>
      </c>
    </row>
    <row r="4143" spans="2:2" x14ac:dyDescent="0.25">
      <c r="B4143">
        <v>2.8898299999999999</v>
      </c>
    </row>
    <row r="4144" spans="2:2" x14ac:dyDescent="0.25">
      <c r="B4144">
        <v>2.8898299999999999</v>
      </c>
    </row>
    <row r="4145" spans="2:2" x14ac:dyDescent="0.25">
      <c r="B4145">
        <v>2.8898299999999999</v>
      </c>
    </row>
    <row r="4146" spans="2:2" x14ac:dyDescent="0.25">
      <c r="B4146">
        <v>2.8898299999999999</v>
      </c>
    </row>
    <row r="4147" spans="2:2" x14ac:dyDescent="0.25">
      <c r="B4147">
        <v>2.8898299999999999</v>
      </c>
    </row>
    <row r="4148" spans="2:2" x14ac:dyDescent="0.25">
      <c r="B4148">
        <v>2.87425</v>
      </c>
    </row>
    <row r="4149" spans="2:2" x14ac:dyDescent="0.25">
      <c r="B4149">
        <v>2.8898299999999999</v>
      </c>
    </row>
    <row r="4150" spans="2:2" x14ac:dyDescent="0.25">
      <c r="B4150">
        <v>2.8898299999999999</v>
      </c>
    </row>
    <row r="4151" spans="2:2" x14ac:dyDescent="0.25">
      <c r="B4151">
        <v>2.8898299999999999</v>
      </c>
    </row>
    <row r="4152" spans="2:2" x14ac:dyDescent="0.25">
      <c r="B4152">
        <v>2.87425</v>
      </c>
    </row>
    <row r="4153" spans="2:2" x14ac:dyDescent="0.25">
      <c r="B4153">
        <v>2.87425</v>
      </c>
    </row>
    <row r="4154" spans="2:2" x14ac:dyDescent="0.25">
      <c r="B4154">
        <v>2.8898299999999999</v>
      </c>
    </row>
    <row r="4155" spans="2:2" x14ac:dyDescent="0.25">
      <c r="B4155">
        <v>2.8898299999999999</v>
      </c>
    </row>
    <row r="4156" spans="2:2" x14ac:dyDescent="0.25">
      <c r="B4156">
        <v>2.8898299999999999</v>
      </c>
    </row>
    <row r="4157" spans="2:2" x14ac:dyDescent="0.25">
      <c r="B4157">
        <v>2.8898299999999999</v>
      </c>
    </row>
    <row r="4158" spans="2:2" x14ac:dyDescent="0.25">
      <c r="B4158">
        <v>2.8898299999999999</v>
      </c>
    </row>
    <row r="4159" spans="2:2" x14ac:dyDescent="0.25">
      <c r="B4159">
        <v>2.8898299999999999</v>
      </c>
    </row>
    <row r="4160" spans="2:2" x14ac:dyDescent="0.25">
      <c r="B4160">
        <v>2.8898299999999999</v>
      </c>
    </row>
    <row r="4161" spans="2:2" x14ac:dyDescent="0.25">
      <c r="B4161">
        <v>2.8898299999999999</v>
      </c>
    </row>
    <row r="4162" spans="2:2" x14ac:dyDescent="0.25">
      <c r="B4162">
        <v>2.8898299999999999</v>
      </c>
    </row>
    <row r="4163" spans="2:2" x14ac:dyDescent="0.25">
      <c r="B4163">
        <v>2.8587099999999999</v>
      </c>
    </row>
    <row r="4164" spans="2:2" x14ac:dyDescent="0.25">
      <c r="B4164">
        <v>2.87425</v>
      </c>
    </row>
    <row r="4165" spans="2:2" x14ac:dyDescent="0.25">
      <c r="B4165">
        <v>2.87425</v>
      </c>
    </row>
    <row r="4166" spans="2:2" x14ac:dyDescent="0.25">
      <c r="B4166">
        <v>2.8898299999999999</v>
      </c>
    </row>
    <row r="4167" spans="2:2" x14ac:dyDescent="0.25">
      <c r="B4167">
        <v>2.8898299999999999</v>
      </c>
    </row>
    <row r="4168" spans="2:2" x14ac:dyDescent="0.25">
      <c r="B4168">
        <v>2.87425</v>
      </c>
    </row>
    <row r="4169" spans="2:2" x14ac:dyDescent="0.25">
      <c r="B4169">
        <v>2.8898299999999999</v>
      </c>
    </row>
    <row r="4170" spans="2:2" x14ac:dyDescent="0.25">
      <c r="B4170">
        <v>2.8898299999999999</v>
      </c>
    </row>
    <row r="4171" spans="2:2" x14ac:dyDescent="0.25">
      <c r="B4171">
        <v>2.8898299999999999</v>
      </c>
    </row>
    <row r="4172" spans="2:2" x14ac:dyDescent="0.25">
      <c r="B4172">
        <v>2.8898299999999999</v>
      </c>
    </row>
    <row r="4173" spans="2:2" x14ac:dyDescent="0.25">
      <c r="B4173">
        <v>2.8898299999999999</v>
      </c>
    </row>
    <row r="4174" spans="2:2" x14ac:dyDescent="0.25">
      <c r="B4174">
        <v>2.8898299999999999</v>
      </c>
    </row>
    <row r="4175" spans="2:2" x14ac:dyDescent="0.25">
      <c r="B4175">
        <v>2.8898299999999999</v>
      </c>
    </row>
    <row r="4176" spans="2:2" x14ac:dyDescent="0.25">
      <c r="B4176">
        <v>2.8898299999999999</v>
      </c>
    </row>
    <row r="4177" spans="2:2" x14ac:dyDescent="0.25">
      <c r="B4177">
        <v>2.8898299999999999</v>
      </c>
    </row>
    <row r="4178" spans="2:2" x14ac:dyDescent="0.25">
      <c r="B4178">
        <v>2.8898299999999999</v>
      </c>
    </row>
    <row r="4179" spans="2:2" x14ac:dyDescent="0.25">
      <c r="B4179">
        <v>2.8898299999999999</v>
      </c>
    </row>
    <row r="4180" spans="2:2" x14ac:dyDescent="0.25">
      <c r="B4180">
        <v>2.87425</v>
      </c>
    </row>
    <row r="4181" spans="2:2" x14ac:dyDescent="0.25">
      <c r="B4181">
        <v>2.8898299999999999</v>
      </c>
    </row>
    <row r="4182" spans="2:2" x14ac:dyDescent="0.25">
      <c r="B4182">
        <v>2.8587099999999999</v>
      </c>
    </row>
    <row r="4183" spans="2:2" x14ac:dyDescent="0.25">
      <c r="B4183">
        <v>2.87425</v>
      </c>
    </row>
    <row r="4184" spans="2:2" x14ac:dyDescent="0.25">
      <c r="B4184">
        <v>2.87425</v>
      </c>
    </row>
    <row r="4185" spans="2:2" x14ac:dyDescent="0.25">
      <c r="B4185">
        <v>2.8898299999999999</v>
      </c>
    </row>
    <row r="4186" spans="2:2" x14ac:dyDescent="0.25">
      <c r="B4186">
        <v>2.8898299999999999</v>
      </c>
    </row>
    <row r="4187" spans="2:2" x14ac:dyDescent="0.25">
      <c r="B4187">
        <v>2.87425</v>
      </c>
    </row>
    <row r="4188" spans="2:2" x14ac:dyDescent="0.25">
      <c r="B4188">
        <v>2.87425</v>
      </c>
    </row>
    <row r="4189" spans="2:2" x14ac:dyDescent="0.25">
      <c r="B4189">
        <v>2.87425</v>
      </c>
    </row>
    <row r="4190" spans="2:2" x14ac:dyDescent="0.25">
      <c r="B4190">
        <v>2.8898299999999999</v>
      </c>
    </row>
    <row r="4191" spans="2:2" x14ac:dyDescent="0.25">
      <c r="B4191">
        <v>2.8898299999999999</v>
      </c>
    </row>
    <row r="4192" spans="2:2" x14ac:dyDescent="0.25">
      <c r="B4192">
        <v>2.8898299999999999</v>
      </c>
    </row>
    <row r="4193" spans="2:2" x14ac:dyDescent="0.25">
      <c r="B4193">
        <v>2.8898299999999999</v>
      </c>
    </row>
    <row r="4194" spans="2:2" x14ac:dyDescent="0.25">
      <c r="B4194">
        <v>2.8898299999999999</v>
      </c>
    </row>
    <row r="4195" spans="2:2" x14ac:dyDescent="0.25">
      <c r="B4195">
        <v>2.9054500000000001</v>
      </c>
    </row>
    <row r="4196" spans="2:2" x14ac:dyDescent="0.25">
      <c r="B4196">
        <v>2.8898299999999999</v>
      </c>
    </row>
    <row r="4197" spans="2:2" x14ac:dyDescent="0.25">
      <c r="B4197">
        <v>2.8898299999999999</v>
      </c>
    </row>
    <row r="4198" spans="2:2" x14ac:dyDescent="0.25">
      <c r="B4198">
        <v>2.9054500000000001</v>
      </c>
    </row>
    <row r="4199" spans="2:2" x14ac:dyDescent="0.25">
      <c r="B4199">
        <v>2.8898299999999999</v>
      </c>
    </row>
    <row r="4200" spans="2:2" x14ac:dyDescent="0.25">
      <c r="B4200">
        <v>2.8898299999999999</v>
      </c>
    </row>
    <row r="4201" spans="2:2" x14ac:dyDescent="0.25">
      <c r="B4201">
        <v>2.8898299999999999</v>
      </c>
    </row>
    <row r="4202" spans="2:2" x14ac:dyDescent="0.25">
      <c r="B4202">
        <v>2.8898299999999999</v>
      </c>
    </row>
    <row r="4203" spans="2:2" x14ac:dyDescent="0.25">
      <c r="B4203">
        <v>2.8898299999999999</v>
      </c>
    </row>
    <row r="4204" spans="2:2" x14ac:dyDescent="0.25">
      <c r="B4204">
        <v>2.8898299999999999</v>
      </c>
    </row>
    <row r="4205" spans="2:2" x14ac:dyDescent="0.25">
      <c r="B4205">
        <v>2.8898299999999999</v>
      </c>
    </row>
    <row r="4206" spans="2:2" x14ac:dyDescent="0.25">
      <c r="B4206">
        <v>2.8898299999999999</v>
      </c>
    </row>
    <row r="4207" spans="2:2" x14ac:dyDescent="0.25">
      <c r="B4207">
        <v>2.8898299999999999</v>
      </c>
    </row>
    <row r="4208" spans="2:2" x14ac:dyDescent="0.25">
      <c r="B4208">
        <v>2.87425</v>
      </c>
    </row>
    <row r="4209" spans="2:2" x14ac:dyDescent="0.25">
      <c r="B4209">
        <v>2.8898299999999999</v>
      </c>
    </row>
    <row r="4210" spans="2:2" x14ac:dyDescent="0.25">
      <c r="B4210">
        <v>2.8898299999999999</v>
      </c>
    </row>
    <row r="4211" spans="2:2" x14ac:dyDescent="0.25">
      <c r="B4211">
        <v>2.8898299999999999</v>
      </c>
    </row>
    <row r="4212" spans="2:2" x14ac:dyDescent="0.25">
      <c r="B4212">
        <v>2.8898299999999999</v>
      </c>
    </row>
    <row r="4213" spans="2:2" x14ac:dyDescent="0.25">
      <c r="B4213">
        <v>2.8898299999999999</v>
      </c>
    </row>
    <row r="4214" spans="2:2" x14ac:dyDescent="0.25">
      <c r="B4214">
        <v>2.8898299999999999</v>
      </c>
    </row>
    <row r="4215" spans="2:2" x14ac:dyDescent="0.25">
      <c r="B4215">
        <v>2.8898299999999999</v>
      </c>
    </row>
    <row r="4216" spans="2:2" x14ac:dyDescent="0.25">
      <c r="B4216">
        <v>2.8898299999999999</v>
      </c>
    </row>
    <row r="4217" spans="2:2" x14ac:dyDescent="0.25">
      <c r="B4217">
        <v>2.9054500000000001</v>
      </c>
    </row>
    <row r="4218" spans="2:2" x14ac:dyDescent="0.25">
      <c r="B4218">
        <v>2.8898299999999999</v>
      </c>
    </row>
    <row r="4219" spans="2:2" x14ac:dyDescent="0.25">
      <c r="B4219">
        <v>2.87425</v>
      </c>
    </row>
    <row r="4220" spans="2:2" x14ac:dyDescent="0.25">
      <c r="B4220">
        <v>2.9054500000000001</v>
      </c>
    </row>
    <row r="4221" spans="2:2" x14ac:dyDescent="0.25">
      <c r="B4221">
        <v>2.8898299999999999</v>
      </c>
    </row>
    <row r="4222" spans="2:2" x14ac:dyDescent="0.25">
      <c r="B4222">
        <v>2.87425</v>
      </c>
    </row>
    <row r="4223" spans="2:2" x14ac:dyDescent="0.25">
      <c r="B4223">
        <v>2.8898299999999999</v>
      </c>
    </row>
    <row r="4224" spans="2:2" x14ac:dyDescent="0.25">
      <c r="B4224">
        <v>2.8898299999999999</v>
      </c>
    </row>
    <row r="4225" spans="2:2" x14ac:dyDescent="0.25">
      <c r="B4225">
        <v>2.8898299999999999</v>
      </c>
    </row>
    <row r="4226" spans="2:2" x14ac:dyDescent="0.25">
      <c r="B4226">
        <v>2.8898299999999999</v>
      </c>
    </row>
    <row r="4227" spans="2:2" x14ac:dyDescent="0.25">
      <c r="B4227">
        <v>2.8898299999999999</v>
      </c>
    </row>
    <row r="4228" spans="2:2" x14ac:dyDescent="0.25">
      <c r="B4228">
        <v>2.8898299999999999</v>
      </c>
    </row>
    <row r="4229" spans="2:2" x14ac:dyDescent="0.25">
      <c r="B4229">
        <v>2.87425</v>
      </c>
    </row>
    <row r="4230" spans="2:2" x14ac:dyDescent="0.25">
      <c r="B4230">
        <v>2.87425</v>
      </c>
    </row>
    <row r="4231" spans="2:2" x14ac:dyDescent="0.25">
      <c r="B4231">
        <v>2.8898299999999999</v>
      </c>
    </row>
    <row r="4232" spans="2:2" x14ac:dyDescent="0.25">
      <c r="B4232">
        <v>2.8898299999999999</v>
      </c>
    </row>
    <row r="4233" spans="2:2" x14ac:dyDescent="0.25">
      <c r="B4233">
        <v>2.8898299999999999</v>
      </c>
    </row>
    <row r="4234" spans="2:2" x14ac:dyDescent="0.25">
      <c r="B4234">
        <v>2.87425</v>
      </c>
    </row>
    <row r="4235" spans="2:2" x14ac:dyDescent="0.25">
      <c r="B4235">
        <v>2.8898299999999999</v>
      </c>
    </row>
    <row r="4236" spans="2:2" x14ac:dyDescent="0.25">
      <c r="B4236">
        <v>2.87425</v>
      </c>
    </row>
    <row r="4237" spans="2:2" x14ac:dyDescent="0.25">
      <c r="B4237">
        <v>2.87425</v>
      </c>
    </row>
    <row r="4238" spans="2:2" x14ac:dyDescent="0.25">
      <c r="B4238">
        <v>2.8898299999999999</v>
      </c>
    </row>
    <row r="4239" spans="2:2" x14ac:dyDescent="0.25">
      <c r="B4239">
        <v>2.8898299999999999</v>
      </c>
    </row>
    <row r="4240" spans="2:2" x14ac:dyDescent="0.25">
      <c r="B4240">
        <v>2.8898299999999999</v>
      </c>
    </row>
    <row r="4241" spans="2:2" x14ac:dyDescent="0.25">
      <c r="B4241">
        <v>2.8898299999999999</v>
      </c>
    </row>
    <row r="4242" spans="2:2" x14ac:dyDescent="0.25">
      <c r="B4242">
        <v>2.87425</v>
      </c>
    </row>
    <row r="4243" spans="2:2" x14ac:dyDescent="0.25">
      <c r="B4243">
        <v>2.8898299999999999</v>
      </c>
    </row>
    <row r="4244" spans="2:2" x14ac:dyDescent="0.25">
      <c r="B4244">
        <v>2.8898299999999999</v>
      </c>
    </row>
    <row r="4245" spans="2:2" x14ac:dyDescent="0.25">
      <c r="B4245">
        <v>2.8898299999999999</v>
      </c>
    </row>
    <row r="4246" spans="2:2" x14ac:dyDescent="0.25">
      <c r="B4246">
        <v>2.87425</v>
      </c>
    </row>
    <row r="4247" spans="2:2" x14ac:dyDescent="0.25">
      <c r="B4247">
        <v>2.87425</v>
      </c>
    </row>
    <row r="4248" spans="2:2" x14ac:dyDescent="0.25">
      <c r="B4248">
        <v>2.9054500000000001</v>
      </c>
    </row>
    <row r="4249" spans="2:2" x14ac:dyDescent="0.25">
      <c r="B4249">
        <v>2.8898299999999999</v>
      </c>
    </row>
    <row r="4250" spans="2:2" x14ac:dyDescent="0.25">
      <c r="B4250">
        <v>2.8898299999999999</v>
      </c>
    </row>
    <row r="4251" spans="2:2" x14ac:dyDescent="0.25">
      <c r="B4251">
        <v>2.8898299999999999</v>
      </c>
    </row>
    <row r="4252" spans="2:2" x14ac:dyDescent="0.25">
      <c r="B4252">
        <v>2.9054500000000001</v>
      </c>
    </row>
    <row r="4253" spans="2:2" x14ac:dyDescent="0.25">
      <c r="B4253">
        <v>2.8898299999999999</v>
      </c>
    </row>
    <row r="4254" spans="2:2" x14ac:dyDescent="0.25">
      <c r="B4254">
        <v>2.8898299999999999</v>
      </c>
    </row>
    <row r="4255" spans="2:2" x14ac:dyDescent="0.25">
      <c r="B4255">
        <v>2.8898299999999999</v>
      </c>
    </row>
    <row r="4256" spans="2:2" x14ac:dyDescent="0.25">
      <c r="B4256">
        <v>2.8898299999999999</v>
      </c>
    </row>
    <row r="4257" spans="2:2" x14ac:dyDescent="0.25">
      <c r="B4257">
        <v>2.8898299999999999</v>
      </c>
    </row>
    <row r="4258" spans="2:2" x14ac:dyDescent="0.25">
      <c r="B4258">
        <v>2.8898299999999999</v>
      </c>
    </row>
    <row r="4259" spans="2:2" x14ac:dyDescent="0.25">
      <c r="B4259">
        <v>2.8898299999999999</v>
      </c>
    </row>
    <row r="4260" spans="2:2" x14ac:dyDescent="0.25">
      <c r="B4260">
        <v>2.8898299999999999</v>
      </c>
    </row>
    <row r="4261" spans="2:2" x14ac:dyDescent="0.25">
      <c r="B4261">
        <v>2.87425</v>
      </c>
    </row>
    <row r="4262" spans="2:2" x14ac:dyDescent="0.25">
      <c r="B4262">
        <v>2.8898299999999999</v>
      </c>
    </row>
    <row r="4263" spans="2:2" x14ac:dyDescent="0.25">
      <c r="B4263">
        <v>2.8898299999999999</v>
      </c>
    </row>
    <row r="4264" spans="2:2" x14ac:dyDescent="0.25">
      <c r="B4264">
        <v>2.8898299999999999</v>
      </c>
    </row>
    <row r="4265" spans="2:2" x14ac:dyDescent="0.25">
      <c r="B4265">
        <v>2.9054500000000001</v>
      </c>
    </row>
    <row r="4266" spans="2:2" x14ac:dyDescent="0.25">
      <c r="B4266">
        <v>2.8898299999999999</v>
      </c>
    </row>
    <row r="4267" spans="2:2" x14ac:dyDescent="0.25">
      <c r="B4267">
        <v>2.8898299999999999</v>
      </c>
    </row>
    <row r="4268" spans="2:2" x14ac:dyDescent="0.25">
      <c r="B4268">
        <v>2.87425</v>
      </c>
    </row>
    <row r="4269" spans="2:2" x14ac:dyDescent="0.25">
      <c r="B4269">
        <v>2.8898299999999999</v>
      </c>
    </row>
    <row r="4270" spans="2:2" x14ac:dyDescent="0.25">
      <c r="B4270">
        <v>2.87425</v>
      </c>
    </row>
    <row r="4271" spans="2:2" x14ac:dyDescent="0.25">
      <c r="B4271">
        <v>2.87425</v>
      </c>
    </row>
    <row r="4272" spans="2:2" x14ac:dyDescent="0.25">
      <c r="B4272">
        <v>2.87425</v>
      </c>
    </row>
    <row r="4273" spans="2:2" x14ac:dyDescent="0.25">
      <c r="B4273">
        <v>2.9054500000000001</v>
      </c>
    </row>
    <row r="4274" spans="2:2" x14ac:dyDescent="0.25">
      <c r="B4274">
        <v>2.8898299999999999</v>
      </c>
    </row>
    <row r="4275" spans="2:2" x14ac:dyDescent="0.25">
      <c r="B4275">
        <v>2.87425</v>
      </c>
    </row>
    <row r="4276" spans="2:2" x14ac:dyDescent="0.25">
      <c r="B4276">
        <v>2.87425</v>
      </c>
    </row>
    <row r="4277" spans="2:2" x14ac:dyDescent="0.25">
      <c r="B4277">
        <v>2.8898299999999999</v>
      </c>
    </row>
    <row r="4278" spans="2:2" x14ac:dyDescent="0.25">
      <c r="B4278">
        <v>2.8898299999999999</v>
      </c>
    </row>
    <row r="4279" spans="2:2" x14ac:dyDescent="0.25">
      <c r="B4279">
        <v>2.8898299999999999</v>
      </c>
    </row>
    <row r="4280" spans="2:2" x14ac:dyDescent="0.25">
      <c r="B4280">
        <v>2.87425</v>
      </c>
    </row>
    <row r="4281" spans="2:2" x14ac:dyDescent="0.25">
      <c r="B4281">
        <v>2.8898299999999999</v>
      </c>
    </row>
    <row r="4282" spans="2:2" x14ac:dyDescent="0.25">
      <c r="B4282">
        <v>2.8898299999999999</v>
      </c>
    </row>
    <row r="4283" spans="2:2" x14ac:dyDescent="0.25">
      <c r="B4283">
        <v>2.8898299999999999</v>
      </c>
    </row>
    <row r="4284" spans="2:2" x14ac:dyDescent="0.25">
      <c r="B4284">
        <v>2.8898299999999999</v>
      </c>
    </row>
    <row r="4285" spans="2:2" x14ac:dyDescent="0.25">
      <c r="B4285">
        <v>2.8898299999999999</v>
      </c>
    </row>
    <row r="4286" spans="2:2" x14ac:dyDescent="0.25">
      <c r="B4286">
        <v>2.8898299999999999</v>
      </c>
    </row>
    <row r="4287" spans="2:2" x14ac:dyDescent="0.25">
      <c r="B4287">
        <v>2.9054500000000001</v>
      </c>
    </row>
    <row r="4288" spans="2:2" x14ac:dyDescent="0.25">
      <c r="B4288">
        <v>2.87425</v>
      </c>
    </row>
    <row r="4289" spans="2:2" x14ac:dyDescent="0.25">
      <c r="B4289">
        <v>2.8898299999999999</v>
      </c>
    </row>
    <row r="4290" spans="2:2" x14ac:dyDescent="0.25">
      <c r="B4290">
        <v>2.8898299999999999</v>
      </c>
    </row>
    <row r="4291" spans="2:2" x14ac:dyDescent="0.25">
      <c r="B4291">
        <v>2.8898299999999999</v>
      </c>
    </row>
    <row r="4292" spans="2:2" x14ac:dyDescent="0.25">
      <c r="B4292">
        <v>2.8898299999999999</v>
      </c>
    </row>
    <row r="4293" spans="2:2" x14ac:dyDescent="0.25">
      <c r="B4293">
        <v>2.87425</v>
      </c>
    </row>
    <row r="4294" spans="2:2" x14ac:dyDescent="0.25">
      <c r="B4294">
        <v>2.8898299999999999</v>
      </c>
    </row>
    <row r="4295" spans="2:2" x14ac:dyDescent="0.25">
      <c r="B4295">
        <v>2.8898299999999999</v>
      </c>
    </row>
    <row r="4296" spans="2:2" x14ac:dyDescent="0.25">
      <c r="B4296">
        <v>2.87425</v>
      </c>
    </row>
    <row r="4297" spans="2:2" x14ac:dyDescent="0.25">
      <c r="B4297">
        <v>2.8898299999999999</v>
      </c>
    </row>
    <row r="4298" spans="2:2" x14ac:dyDescent="0.25">
      <c r="B4298">
        <v>2.8898299999999999</v>
      </c>
    </row>
    <row r="4299" spans="2:2" x14ac:dyDescent="0.25">
      <c r="B4299">
        <v>2.8898299999999999</v>
      </c>
    </row>
    <row r="4300" spans="2:2" x14ac:dyDescent="0.25">
      <c r="B4300">
        <v>2.8898299999999999</v>
      </c>
    </row>
    <row r="4301" spans="2:2" x14ac:dyDescent="0.25">
      <c r="B4301">
        <v>2.87425</v>
      </c>
    </row>
    <row r="4302" spans="2:2" x14ac:dyDescent="0.25">
      <c r="B4302">
        <v>2.8898299999999999</v>
      </c>
    </row>
    <row r="4303" spans="2:2" x14ac:dyDescent="0.25">
      <c r="B4303">
        <v>2.9054500000000001</v>
      </c>
    </row>
    <row r="4304" spans="2:2" x14ac:dyDescent="0.25">
      <c r="B4304">
        <v>2.8898299999999999</v>
      </c>
    </row>
    <row r="4305" spans="2:2" x14ac:dyDescent="0.25">
      <c r="B4305">
        <v>2.8898299999999999</v>
      </c>
    </row>
    <row r="4306" spans="2:2" x14ac:dyDescent="0.25">
      <c r="B4306">
        <v>2.8898299999999999</v>
      </c>
    </row>
    <row r="4307" spans="2:2" x14ac:dyDescent="0.25">
      <c r="B4307">
        <v>2.8898299999999999</v>
      </c>
    </row>
    <row r="4308" spans="2:2" x14ac:dyDescent="0.25">
      <c r="B4308">
        <v>2.8898299999999999</v>
      </c>
    </row>
    <row r="4309" spans="2:2" x14ac:dyDescent="0.25">
      <c r="B4309">
        <v>2.8898299999999999</v>
      </c>
    </row>
    <row r="4310" spans="2:2" x14ac:dyDescent="0.25">
      <c r="B4310">
        <v>2.8898299999999999</v>
      </c>
    </row>
    <row r="4311" spans="2:2" x14ac:dyDescent="0.25">
      <c r="B4311">
        <v>2.9054500000000001</v>
      </c>
    </row>
    <row r="4312" spans="2:2" x14ac:dyDescent="0.25">
      <c r="B4312">
        <v>2.8898299999999999</v>
      </c>
    </row>
    <row r="4313" spans="2:2" x14ac:dyDescent="0.25">
      <c r="B4313">
        <v>2.87425</v>
      </c>
    </row>
    <row r="4314" spans="2:2" x14ac:dyDescent="0.25">
      <c r="B4314">
        <v>2.87425</v>
      </c>
    </row>
    <row r="4315" spans="2:2" x14ac:dyDescent="0.25">
      <c r="B4315">
        <v>2.8898299999999999</v>
      </c>
    </row>
    <row r="4316" spans="2:2" x14ac:dyDescent="0.25">
      <c r="B4316">
        <v>2.87425</v>
      </c>
    </row>
    <row r="4317" spans="2:2" x14ac:dyDescent="0.25">
      <c r="B4317">
        <v>2.87425</v>
      </c>
    </row>
    <row r="4318" spans="2:2" x14ac:dyDescent="0.25">
      <c r="B4318">
        <v>2.87425</v>
      </c>
    </row>
    <row r="4319" spans="2:2" x14ac:dyDescent="0.25">
      <c r="B4319">
        <v>2.87425</v>
      </c>
    </row>
    <row r="4320" spans="2:2" x14ac:dyDescent="0.25">
      <c r="B4320">
        <v>2.87425</v>
      </c>
    </row>
    <row r="4321" spans="2:2" x14ac:dyDescent="0.25">
      <c r="B4321">
        <v>2.87425</v>
      </c>
    </row>
    <row r="4322" spans="2:2" x14ac:dyDescent="0.25">
      <c r="B4322">
        <v>2.8898299999999999</v>
      </c>
    </row>
    <row r="4323" spans="2:2" x14ac:dyDescent="0.25">
      <c r="B4323">
        <v>2.8898299999999999</v>
      </c>
    </row>
    <row r="4324" spans="2:2" x14ac:dyDescent="0.25">
      <c r="B4324">
        <v>2.8898299999999999</v>
      </c>
    </row>
    <row r="4325" spans="2:2" x14ac:dyDescent="0.25">
      <c r="B4325">
        <v>2.8898299999999999</v>
      </c>
    </row>
    <row r="4326" spans="2:2" x14ac:dyDescent="0.25">
      <c r="B4326">
        <v>2.8898299999999999</v>
      </c>
    </row>
    <row r="4327" spans="2:2" x14ac:dyDescent="0.25">
      <c r="B4327">
        <v>2.87425</v>
      </c>
    </row>
    <row r="4328" spans="2:2" x14ac:dyDescent="0.25">
      <c r="B4328">
        <v>2.8898299999999999</v>
      </c>
    </row>
    <row r="4329" spans="2:2" x14ac:dyDescent="0.25">
      <c r="B4329">
        <v>2.8898299999999999</v>
      </c>
    </row>
    <row r="4330" spans="2:2" x14ac:dyDescent="0.25">
      <c r="B4330">
        <v>2.8898299999999999</v>
      </c>
    </row>
    <row r="4331" spans="2:2" x14ac:dyDescent="0.25">
      <c r="B4331">
        <v>2.8898299999999999</v>
      </c>
    </row>
    <row r="4332" spans="2:2" x14ac:dyDescent="0.25">
      <c r="B4332">
        <v>2.9211100000000001</v>
      </c>
    </row>
    <row r="4333" spans="2:2" x14ac:dyDescent="0.25">
      <c r="B4333">
        <v>2.87425</v>
      </c>
    </row>
    <row r="4334" spans="2:2" x14ac:dyDescent="0.25">
      <c r="B4334">
        <v>2.8898299999999999</v>
      </c>
    </row>
    <row r="4335" spans="2:2" x14ac:dyDescent="0.25">
      <c r="B4335">
        <v>2.87425</v>
      </c>
    </row>
    <row r="4336" spans="2:2" x14ac:dyDescent="0.25">
      <c r="B4336">
        <v>2.8898299999999999</v>
      </c>
    </row>
    <row r="4337" spans="2:2" x14ac:dyDescent="0.25">
      <c r="B4337">
        <v>2.87425</v>
      </c>
    </row>
    <row r="4338" spans="2:2" x14ac:dyDescent="0.25">
      <c r="B4338">
        <v>2.87425</v>
      </c>
    </row>
    <row r="4339" spans="2:2" x14ac:dyDescent="0.25">
      <c r="B4339">
        <v>2.8898299999999999</v>
      </c>
    </row>
    <row r="4340" spans="2:2" x14ac:dyDescent="0.25">
      <c r="B4340">
        <v>2.87425</v>
      </c>
    </row>
    <row r="4341" spans="2:2" x14ac:dyDescent="0.25">
      <c r="B4341">
        <v>2.8898299999999999</v>
      </c>
    </row>
    <row r="4342" spans="2:2" x14ac:dyDescent="0.25">
      <c r="B4342">
        <v>2.87425</v>
      </c>
    </row>
    <row r="4343" spans="2:2" x14ac:dyDescent="0.25">
      <c r="B4343">
        <v>2.8898299999999999</v>
      </c>
    </row>
    <row r="4344" spans="2:2" x14ac:dyDescent="0.25">
      <c r="B4344">
        <v>2.8898299999999999</v>
      </c>
    </row>
    <row r="4345" spans="2:2" x14ac:dyDescent="0.25">
      <c r="B4345">
        <v>2.87425</v>
      </c>
    </row>
    <row r="4346" spans="2:2" x14ac:dyDescent="0.25">
      <c r="B4346">
        <v>2.87425</v>
      </c>
    </row>
    <row r="4347" spans="2:2" x14ac:dyDescent="0.25">
      <c r="B4347">
        <v>2.87425</v>
      </c>
    </row>
    <row r="4348" spans="2:2" x14ac:dyDescent="0.25">
      <c r="B4348">
        <v>2.87425</v>
      </c>
    </row>
    <row r="4349" spans="2:2" x14ac:dyDescent="0.25">
      <c r="B4349">
        <v>2.87425</v>
      </c>
    </row>
    <row r="4350" spans="2:2" x14ac:dyDescent="0.25">
      <c r="B4350">
        <v>2.87425</v>
      </c>
    </row>
    <row r="4351" spans="2:2" x14ac:dyDescent="0.25">
      <c r="B4351">
        <v>2.87425</v>
      </c>
    </row>
    <row r="4352" spans="2:2" x14ac:dyDescent="0.25">
      <c r="B4352">
        <v>2.87425</v>
      </c>
    </row>
    <row r="4353" spans="2:2" x14ac:dyDescent="0.25">
      <c r="B4353">
        <v>2.87425</v>
      </c>
    </row>
    <row r="4354" spans="2:2" x14ac:dyDescent="0.25">
      <c r="B4354">
        <v>2.8898299999999999</v>
      </c>
    </row>
    <row r="4355" spans="2:2" x14ac:dyDescent="0.25">
      <c r="B4355">
        <v>2.87425</v>
      </c>
    </row>
    <row r="4356" spans="2:2" x14ac:dyDescent="0.25">
      <c r="B4356">
        <v>2.8898299999999999</v>
      </c>
    </row>
    <row r="4357" spans="2:2" x14ac:dyDescent="0.25">
      <c r="B4357">
        <v>2.87425</v>
      </c>
    </row>
    <row r="4358" spans="2:2" x14ac:dyDescent="0.25">
      <c r="B4358">
        <v>2.87425</v>
      </c>
    </row>
    <row r="4359" spans="2:2" x14ac:dyDescent="0.25">
      <c r="B4359">
        <v>2.8898299999999999</v>
      </c>
    </row>
    <row r="4360" spans="2:2" x14ac:dyDescent="0.25">
      <c r="B4360">
        <v>2.8898299999999999</v>
      </c>
    </row>
    <row r="4361" spans="2:2" x14ac:dyDescent="0.25">
      <c r="B4361">
        <v>2.87425</v>
      </c>
    </row>
    <row r="4362" spans="2:2" x14ac:dyDescent="0.25">
      <c r="B4362">
        <v>2.87425</v>
      </c>
    </row>
    <row r="4363" spans="2:2" x14ac:dyDescent="0.25">
      <c r="B4363">
        <v>2.87425</v>
      </c>
    </row>
    <row r="4364" spans="2:2" x14ac:dyDescent="0.25">
      <c r="B4364">
        <v>2.87425</v>
      </c>
    </row>
    <row r="4365" spans="2:2" x14ac:dyDescent="0.25">
      <c r="B4365">
        <v>2.8898299999999999</v>
      </c>
    </row>
    <row r="4366" spans="2:2" x14ac:dyDescent="0.25">
      <c r="B4366">
        <v>2.87425</v>
      </c>
    </row>
    <row r="4367" spans="2:2" x14ac:dyDescent="0.25">
      <c r="B4367">
        <v>2.87425</v>
      </c>
    </row>
    <row r="4368" spans="2:2" x14ac:dyDescent="0.25">
      <c r="B4368">
        <v>2.8898299999999999</v>
      </c>
    </row>
    <row r="4369" spans="2:2" x14ac:dyDescent="0.25">
      <c r="B4369">
        <v>2.87425</v>
      </c>
    </row>
    <row r="4370" spans="2:2" x14ac:dyDescent="0.25">
      <c r="B4370">
        <v>2.87425</v>
      </c>
    </row>
    <row r="4371" spans="2:2" x14ac:dyDescent="0.25">
      <c r="B4371">
        <v>2.8898299999999999</v>
      </c>
    </row>
    <row r="4372" spans="2:2" x14ac:dyDescent="0.25">
      <c r="B4372">
        <v>2.87425</v>
      </c>
    </row>
    <row r="4373" spans="2:2" x14ac:dyDescent="0.25">
      <c r="B4373">
        <v>2.87425</v>
      </c>
    </row>
    <row r="4374" spans="2:2" x14ac:dyDescent="0.25">
      <c r="B4374">
        <v>2.87425</v>
      </c>
    </row>
    <row r="4375" spans="2:2" x14ac:dyDescent="0.25">
      <c r="B4375">
        <v>2.87425</v>
      </c>
    </row>
    <row r="4376" spans="2:2" x14ac:dyDescent="0.25">
      <c r="B4376">
        <v>2.87425</v>
      </c>
    </row>
    <row r="4377" spans="2:2" x14ac:dyDescent="0.25">
      <c r="B4377">
        <v>2.8898299999999999</v>
      </c>
    </row>
    <row r="4378" spans="2:2" x14ac:dyDescent="0.25">
      <c r="B4378">
        <v>2.87425</v>
      </c>
    </row>
    <row r="4379" spans="2:2" x14ac:dyDescent="0.25">
      <c r="B4379">
        <v>2.87425</v>
      </c>
    </row>
    <row r="4380" spans="2:2" x14ac:dyDescent="0.25">
      <c r="B4380">
        <v>2.87425</v>
      </c>
    </row>
    <row r="4381" spans="2:2" x14ac:dyDescent="0.25">
      <c r="B4381">
        <v>2.87425</v>
      </c>
    </row>
    <row r="4382" spans="2:2" x14ac:dyDescent="0.25">
      <c r="B4382">
        <v>2.87425</v>
      </c>
    </row>
    <row r="4383" spans="2:2" x14ac:dyDescent="0.25">
      <c r="B4383">
        <v>2.87425</v>
      </c>
    </row>
    <row r="4384" spans="2:2" x14ac:dyDescent="0.25">
      <c r="B4384">
        <v>2.87425</v>
      </c>
    </row>
    <row r="4385" spans="2:2" x14ac:dyDescent="0.25">
      <c r="B4385">
        <v>2.87425</v>
      </c>
    </row>
    <row r="4386" spans="2:2" x14ac:dyDescent="0.25">
      <c r="B4386">
        <v>2.87425</v>
      </c>
    </row>
    <row r="4387" spans="2:2" x14ac:dyDescent="0.25">
      <c r="B4387">
        <v>2.87425</v>
      </c>
    </row>
    <row r="4388" spans="2:2" x14ac:dyDescent="0.25">
      <c r="B4388">
        <v>2.87425</v>
      </c>
    </row>
    <row r="4389" spans="2:2" x14ac:dyDescent="0.25">
      <c r="B4389">
        <v>2.87425</v>
      </c>
    </row>
    <row r="4390" spans="2:2" x14ac:dyDescent="0.25">
      <c r="B4390">
        <v>2.87425</v>
      </c>
    </row>
    <row r="4391" spans="2:2" x14ac:dyDescent="0.25">
      <c r="B4391">
        <v>2.87425</v>
      </c>
    </row>
    <row r="4392" spans="2:2" x14ac:dyDescent="0.25">
      <c r="B4392">
        <v>2.87425</v>
      </c>
    </row>
    <row r="4393" spans="2:2" x14ac:dyDescent="0.25">
      <c r="B4393">
        <v>2.8898299999999999</v>
      </c>
    </row>
    <row r="4394" spans="2:2" x14ac:dyDescent="0.25">
      <c r="B4394">
        <v>2.87425</v>
      </c>
    </row>
    <row r="4395" spans="2:2" x14ac:dyDescent="0.25">
      <c r="B4395">
        <v>2.87425</v>
      </c>
    </row>
    <row r="4396" spans="2:2" x14ac:dyDescent="0.25">
      <c r="B4396">
        <v>2.8898299999999999</v>
      </c>
    </row>
    <row r="4397" spans="2:2" x14ac:dyDescent="0.25">
      <c r="B4397">
        <v>2.87425</v>
      </c>
    </row>
    <row r="4398" spans="2:2" x14ac:dyDescent="0.25">
      <c r="B4398">
        <v>2.87425</v>
      </c>
    </row>
    <row r="4399" spans="2:2" x14ac:dyDescent="0.25">
      <c r="B4399">
        <v>2.8898299999999999</v>
      </c>
    </row>
    <row r="4400" spans="2:2" x14ac:dyDescent="0.25">
      <c r="B4400">
        <v>2.87425</v>
      </c>
    </row>
    <row r="4401" spans="2:2" x14ac:dyDescent="0.25">
      <c r="B4401">
        <v>2.87425</v>
      </c>
    </row>
    <row r="4402" spans="2:2" x14ac:dyDescent="0.25">
      <c r="B4402">
        <v>2.87425</v>
      </c>
    </row>
    <row r="4403" spans="2:2" x14ac:dyDescent="0.25">
      <c r="B4403">
        <v>2.87425</v>
      </c>
    </row>
    <row r="4404" spans="2:2" x14ac:dyDescent="0.25">
      <c r="B4404">
        <v>2.87425</v>
      </c>
    </row>
    <row r="4405" spans="2:2" x14ac:dyDescent="0.25">
      <c r="B4405">
        <v>2.87425</v>
      </c>
    </row>
    <row r="4406" spans="2:2" x14ac:dyDescent="0.25">
      <c r="B4406">
        <v>2.87425</v>
      </c>
    </row>
    <row r="4407" spans="2:2" x14ac:dyDescent="0.25">
      <c r="B4407">
        <v>2.87425</v>
      </c>
    </row>
    <row r="4408" spans="2:2" x14ac:dyDescent="0.25">
      <c r="B4408">
        <v>2.87425</v>
      </c>
    </row>
    <row r="4409" spans="2:2" x14ac:dyDescent="0.25">
      <c r="B4409">
        <v>2.8898299999999999</v>
      </c>
    </row>
    <row r="4410" spans="2:2" x14ac:dyDescent="0.25">
      <c r="B4410">
        <v>2.87425</v>
      </c>
    </row>
    <row r="4411" spans="2:2" x14ac:dyDescent="0.25">
      <c r="B4411">
        <v>2.87425</v>
      </c>
    </row>
    <row r="4412" spans="2:2" x14ac:dyDescent="0.25">
      <c r="B4412">
        <v>2.8898299999999999</v>
      </c>
    </row>
    <row r="4413" spans="2:2" x14ac:dyDescent="0.25">
      <c r="B4413">
        <v>2.8898299999999999</v>
      </c>
    </row>
    <row r="4414" spans="2:2" x14ac:dyDescent="0.25">
      <c r="B4414">
        <v>2.87425</v>
      </c>
    </row>
    <row r="4415" spans="2:2" x14ac:dyDescent="0.25">
      <c r="B4415">
        <v>2.8898299999999999</v>
      </c>
    </row>
    <row r="4416" spans="2:2" x14ac:dyDescent="0.25">
      <c r="B4416">
        <v>2.8898299999999999</v>
      </c>
    </row>
    <row r="4417" spans="2:2" x14ac:dyDescent="0.25">
      <c r="B4417">
        <v>2.8898299999999999</v>
      </c>
    </row>
    <row r="4418" spans="2:2" x14ac:dyDescent="0.25">
      <c r="B4418">
        <v>2.8898299999999999</v>
      </c>
    </row>
    <row r="4419" spans="2:2" x14ac:dyDescent="0.25">
      <c r="B4419">
        <v>2.9054500000000001</v>
      </c>
    </row>
    <row r="4420" spans="2:2" x14ac:dyDescent="0.25">
      <c r="B4420">
        <v>2.8898299999999999</v>
      </c>
    </row>
    <row r="4421" spans="2:2" x14ac:dyDescent="0.25">
      <c r="B4421">
        <v>2.8898299999999999</v>
      </c>
    </row>
    <row r="4422" spans="2:2" x14ac:dyDescent="0.25">
      <c r="B4422">
        <v>2.87425</v>
      </c>
    </row>
    <row r="4423" spans="2:2" x14ac:dyDescent="0.25">
      <c r="B4423">
        <v>2.8898299999999999</v>
      </c>
    </row>
    <row r="4424" spans="2:2" x14ac:dyDescent="0.25">
      <c r="B4424">
        <v>2.87425</v>
      </c>
    </row>
    <row r="4425" spans="2:2" x14ac:dyDescent="0.25">
      <c r="B4425">
        <v>2.87425</v>
      </c>
    </row>
    <row r="4426" spans="2:2" x14ac:dyDescent="0.25">
      <c r="B4426">
        <v>2.8898299999999999</v>
      </c>
    </row>
    <row r="4427" spans="2:2" x14ac:dyDescent="0.25">
      <c r="B4427">
        <v>2.87425</v>
      </c>
    </row>
    <row r="4428" spans="2:2" x14ac:dyDescent="0.25">
      <c r="B4428">
        <v>2.87425</v>
      </c>
    </row>
    <row r="4429" spans="2:2" x14ac:dyDescent="0.25">
      <c r="B4429">
        <v>2.87425</v>
      </c>
    </row>
    <row r="4430" spans="2:2" x14ac:dyDescent="0.25">
      <c r="B4430">
        <v>2.8898299999999999</v>
      </c>
    </row>
    <row r="4431" spans="2:2" x14ac:dyDescent="0.25">
      <c r="B4431">
        <v>2.87425</v>
      </c>
    </row>
    <row r="4432" spans="2:2" x14ac:dyDescent="0.25">
      <c r="B4432">
        <v>2.87425</v>
      </c>
    </row>
    <row r="4433" spans="2:2" x14ac:dyDescent="0.25">
      <c r="B4433">
        <v>2.87425</v>
      </c>
    </row>
    <row r="4434" spans="2:2" x14ac:dyDescent="0.25">
      <c r="B4434">
        <v>2.87425</v>
      </c>
    </row>
    <row r="4435" spans="2:2" x14ac:dyDescent="0.25">
      <c r="B4435">
        <v>2.8898299999999999</v>
      </c>
    </row>
    <row r="4436" spans="2:2" x14ac:dyDescent="0.25">
      <c r="B4436">
        <v>2.8898299999999999</v>
      </c>
    </row>
    <row r="4437" spans="2:2" x14ac:dyDescent="0.25">
      <c r="B4437">
        <v>2.87425</v>
      </c>
    </row>
    <row r="4438" spans="2:2" x14ac:dyDescent="0.25">
      <c r="B4438">
        <v>2.9054500000000001</v>
      </c>
    </row>
    <row r="4439" spans="2:2" x14ac:dyDescent="0.25">
      <c r="B4439">
        <v>2.8898299999999999</v>
      </c>
    </row>
    <row r="4440" spans="2:2" x14ac:dyDescent="0.25">
      <c r="B4440">
        <v>2.8587099999999999</v>
      </c>
    </row>
    <row r="4441" spans="2:2" x14ac:dyDescent="0.25">
      <c r="B4441">
        <v>2.87425</v>
      </c>
    </row>
    <row r="4442" spans="2:2" x14ac:dyDescent="0.25">
      <c r="B4442">
        <v>2.87425</v>
      </c>
    </row>
    <row r="4443" spans="2:2" x14ac:dyDescent="0.25">
      <c r="B4443">
        <v>2.87425</v>
      </c>
    </row>
    <row r="4444" spans="2:2" x14ac:dyDescent="0.25">
      <c r="B4444">
        <v>2.87425</v>
      </c>
    </row>
    <row r="4445" spans="2:2" x14ac:dyDescent="0.25">
      <c r="B4445">
        <v>2.87425</v>
      </c>
    </row>
    <row r="4446" spans="2:2" x14ac:dyDescent="0.25">
      <c r="B4446">
        <v>2.8898299999999999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641"/>
  <sheetViews>
    <sheetView topLeftCell="A3866" workbookViewId="0">
      <selection activeCell="F1" sqref="F1:F3903"/>
    </sheetView>
  </sheetViews>
  <sheetFormatPr defaultRowHeight="15" x14ac:dyDescent="0.25"/>
  <sheetData>
    <row r="1" spans="1:24" x14ac:dyDescent="0.25">
      <c r="A1">
        <v>1474401616762</v>
      </c>
      <c r="B1">
        <v>0</v>
      </c>
      <c r="C1">
        <v>0</v>
      </c>
      <c r="D1">
        <v>0</v>
      </c>
      <c r="E1">
        <v>0</v>
      </c>
      <c r="F1">
        <v>2.7847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3.6621099999999997E-2</v>
      </c>
      <c r="S1" s="3">
        <v>0.11083999999999999</v>
      </c>
      <c r="T1" s="3">
        <v>-1.11914</v>
      </c>
      <c r="U1" s="3">
        <v>23.92</v>
      </c>
      <c r="V1">
        <v>-4.7022899999999996</v>
      </c>
      <c r="W1">
        <v>-0.450382</v>
      </c>
      <c r="X1">
        <v>-0.96946600000000005</v>
      </c>
    </row>
    <row r="2" spans="1:24" x14ac:dyDescent="0.25">
      <c r="A2">
        <v>1474401616773</v>
      </c>
      <c r="B2">
        <v>0</v>
      </c>
      <c r="C2">
        <v>0</v>
      </c>
      <c r="D2">
        <v>0</v>
      </c>
      <c r="E2">
        <v>0</v>
      </c>
      <c r="F2">
        <v>2.7847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3.1982400000000001E-2</v>
      </c>
      <c r="S2" s="3">
        <v>0.108887</v>
      </c>
      <c r="T2" s="3">
        <v>-1.1228</v>
      </c>
      <c r="U2" s="3">
        <v>23.92</v>
      </c>
      <c r="V2">
        <v>-4.5343499999999999</v>
      </c>
      <c r="W2">
        <v>-0.58015300000000003</v>
      </c>
      <c r="X2">
        <v>-0.717557</v>
      </c>
    </row>
    <row r="3" spans="1:24" x14ac:dyDescent="0.25">
      <c r="A3">
        <v>1474401616797</v>
      </c>
      <c r="B3">
        <v>0</v>
      </c>
      <c r="C3">
        <v>0</v>
      </c>
      <c r="D3">
        <v>0</v>
      </c>
      <c r="E3">
        <v>0</v>
      </c>
      <c r="F3">
        <v>2.7694000000000001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3.2959000000000002E-2</v>
      </c>
      <c r="S3" s="3">
        <v>0.11083999999999999</v>
      </c>
      <c r="T3" s="3">
        <v>-1.12012</v>
      </c>
      <c r="U3" s="3">
        <v>23.97</v>
      </c>
      <c r="V3">
        <v>-4.3435100000000002</v>
      </c>
      <c r="W3">
        <v>-0.54961800000000005</v>
      </c>
      <c r="X3">
        <v>-0.90076299999999998</v>
      </c>
    </row>
    <row r="4" spans="1:24" x14ac:dyDescent="0.25">
      <c r="A4">
        <v>1474401616809</v>
      </c>
      <c r="B4">
        <v>0</v>
      </c>
      <c r="C4">
        <v>0</v>
      </c>
      <c r="D4">
        <v>0</v>
      </c>
      <c r="E4">
        <v>0</v>
      </c>
      <c r="F4">
        <v>2.7847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2.2949199999999999E-2</v>
      </c>
      <c r="S4" s="3">
        <v>0.111572</v>
      </c>
      <c r="T4" s="3">
        <v>-1.1245099999999999</v>
      </c>
      <c r="U4" s="3">
        <v>23.87</v>
      </c>
      <c r="V4">
        <v>-4.5954199999999998</v>
      </c>
      <c r="W4">
        <v>-0.52671800000000002</v>
      </c>
      <c r="X4">
        <v>-0.72519100000000003</v>
      </c>
    </row>
    <row r="5" spans="1:24" x14ac:dyDescent="0.25">
      <c r="A5">
        <v>1474401616822</v>
      </c>
      <c r="B5">
        <v>0</v>
      </c>
      <c r="C5">
        <v>0</v>
      </c>
      <c r="D5">
        <v>0</v>
      </c>
      <c r="E5">
        <v>0</v>
      </c>
      <c r="F5">
        <v>2.7847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3.8574200000000003E-2</v>
      </c>
      <c r="S5" s="3">
        <v>0.110596</v>
      </c>
      <c r="T5" s="3">
        <v>-1.12378</v>
      </c>
      <c r="U5" s="3">
        <v>23.92</v>
      </c>
      <c r="V5">
        <v>-4.5419799999999997</v>
      </c>
      <c r="W5">
        <v>-0.55725199999999997</v>
      </c>
      <c r="X5">
        <v>-0.87786299999999995</v>
      </c>
    </row>
    <row r="6" spans="1:24" x14ac:dyDescent="0.25">
      <c r="A6">
        <v>1474401616834</v>
      </c>
      <c r="B6">
        <v>0</v>
      </c>
      <c r="C6">
        <v>0</v>
      </c>
      <c r="D6">
        <v>0</v>
      </c>
      <c r="E6">
        <v>0</v>
      </c>
      <c r="F6">
        <v>2.7847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2.85645E-2</v>
      </c>
      <c r="S6" s="3">
        <v>0.10668900000000001</v>
      </c>
      <c r="T6" s="3">
        <v>-1.1228</v>
      </c>
      <c r="U6" s="3">
        <v>23.97</v>
      </c>
      <c r="V6">
        <v>-4.6259499999999996</v>
      </c>
      <c r="W6">
        <v>-0.45801500000000001</v>
      </c>
      <c r="X6">
        <v>-0.73282400000000003</v>
      </c>
    </row>
    <row r="7" spans="1:24" x14ac:dyDescent="0.25">
      <c r="A7">
        <v>1474401616846</v>
      </c>
      <c r="B7">
        <v>0</v>
      </c>
      <c r="C7">
        <v>0</v>
      </c>
      <c r="D7">
        <v>0</v>
      </c>
      <c r="E7">
        <v>0</v>
      </c>
      <c r="F7">
        <v>2.7847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3.0273399999999999E-2</v>
      </c>
      <c r="S7" s="3">
        <v>0.109863</v>
      </c>
      <c r="T7" s="3">
        <v>-1.1149899999999999</v>
      </c>
      <c r="U7" s="3">
        <v>23.97</v>
      </c>
      <c r="V7">
        <v>-4.5572499999999998</v>
      </c>
      <c r="W7">
        <v>-0.51908399999999999</v>
      </c>
      <c r="X7">
        <v>-0.69465600000000005</v>
      </c>
    </row>
    <row r="8" spans="1:24" x14ac:dyDescent="0.25">
      <c r="A8">
        <v>1474401616859</v>
      </c>
      <c r="B8">
        <v>0</v>
      </c>
      <c r="C8">
        <v>0</v>
      </c>
      <c r="D8">
        <v>0</v>
      </c>
      <c r="E8">
        <v>0</v>
      </c>
      <c r="F8">
        <v>2.7847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3.39355E-2</v>
      </c>
      <c r="S8" s="3">
        <v>0.111328</v>
      </c>
      <c r="T8" s="3">
        <v>-1.12256</v>
      </c>
      <c r="U8" s="3">
        <v>24.01</v>
      </c>
      <c r="V8">
        <v>-4.7633599999999996</v>
      </c>
      <c r="W8">
        <v>-0.46564899999999998</v>
      </c>
      <c r="X8">
        <v>-0.83969499999999997</v>
      </c>
    </row>
    <row r="9" spans="1:24" x14ac:dyDescent="0.25">
      <c r="A9">
        <v>1474401616871</v>
      </c>
      <c r="B9">
        <v>0</v>
      </c>
      <c r="C9">
        <v>0</v>
      </c>
      <c r="D9">
        <v>0</v>
      </c>
      <c r="E9">
        <v>0</v>
      </c>
      <c r="F9">
        <v>2.8000500000000001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3.2470699999999998E-2</v>
      </c>
      <c r="S9" s="3">
        <v>0.11792</v>
      </c>
      <c r="T9" s="3">
        <v>-1.12012</v>
      </c>
      <c r="U9" s="3">
        <v>23.87</v>
      </c>
      <c r="V9">
        <v>-4.5572499999999998</v>
      </c>
      <c r="W9">
        <v>-0.48854999999999998</v>
      </c>
      <c r="X9">
        <v>-0.67938900000000002</v>
      </c>
    </row>
    <row r="10" spans="1:24" x14ac:dyDescent="0.25">
      <c r="A10">
        <v>1474401616883</v>
      </c>
      <c r="B10">
        <v>0</v>
      </c>
      <c r="C10">
        <v>0</v>
      </c>
      <c r="D10">
        <v>0</v>
      </c>
      <c r="E10">
        <v>0</v>
      </c>
      <c r="F10">
        <v>2.7694000000000001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3.1982400000000001E-2</v>
      </c>
      <c r="S10" s="3">
        <v>0.114014</v>
      </c>
      <c r="T10" s="3">
        <v>-1.12866</v>
      </c>
      <c r="U10" s="3">
        <v>24.01</v>
      </c>
      <c r="V10">
        <v>-4.6183199999999998</v>
      </c>
      <c r="W10">
        <v>-0.54198500000000005</v>
      </c>
      <c r="X10">
        <v>-0.74045799999999995</v>
      </c>
    </row>
    <row r="11" spans="1:24" x14ac:dyDescent="0.25">
      <c r="A11">
        <v>1474401616895</v>
      </c>
      <c r="B11">
        <v>0</v>
      </c>
      <c r="C11">
        <v>0</v>
      </c>
      <c r="D11">
        <v>0</v>
      </c>
      <c r="E11">
        <v>0</v>
      </c>
      <c r="F11">
        <v>2.8000500000000001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3.8818400000000003E-2</v>
      </c>
      <c r="S11" s="3">
        <v>0.116455</v>
      </c>
      <c r="T11" s="3">
        <v>-1.11572</v>
      </c>
      <c r="U11" s="3">
        <v>23.92</v>
      </c>
      <c r="V11">
        <v>-4.6183199999999998</v>
      </c>
      <c r="W11">
        <v>-0.53435100000000002</v>
      </c>
      <c r="X11">
        <v>-0.96946600000000005</v>
      </c>
    </row>
    <row r="12" spans="1:24" x14ac:dyDescent="0.25">
      <c r="A12">
        <v>1474401616908</v>
      </c>
      <c r="B12">
        <v>0</v>
      </c>
      <c r="C12">
        <v>0</v>
      </c>
      <c r="D12">
        <v>0</v>
      </c>
      <c r="E12">
        <v>0</v>
      </c>
      <c r="F12">
        <v>2.7847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3.3691400000000003E-2</v>
      </c>
      <c r="S12" s="3">
        <v>0.109863</v>
      </c>
      <c r="T12" s="3">
        <v>-1.1230500000000001</v>
      </c>
      <c r="U12" s="3">
        <v>23.87</v>
      </c>
      <c r="V12">
        <v>-4.5648900000000001</v>
      </c>
      <c r="W12">
        <v>-0.54961800000000005</v>
      </c>
      <c r="X12">
        <v>-0.74045799999999995</v>
      </c>
    </row>
    <row r="13" spans="1:24" x14ac:dyDescent="0.25">
      <c r="A13">
        <v>1474401616920</v>
      </c>
      <c r="B13">
        <v>0</v>
      </c>
      <c r="C13">
        <v>0</v>
      </c>
      <c r="D13">
        <v>0</v>
      </c>
      <c r="E13">
        <v>0</v>
      </c>
      <c r="F13">
        <v>2.7694000000000001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2.9052700000000001E-2</v>
      </c>
      <c r="S13" s="3">
        <v>0.109375</v>
      </c>
      <c r="T13" s="3">
        <v>-1.12036</v>
      </c>
      <c r="U13" s="3">
        <v>23.82</v>
      </c>
      <c r="V13">
        <v>-4.5190799999999998</v>
      </c>
      <c r="W13">
        <v>-0.68702300000000005</v>
      </c>
      <c r="X13">
        <v>-0.78625999999999996</v>
      </c>
    </row>
    <row r="14" spans="1:24" x14ac:dyDescent="0.25">
      <c r="A14">
        <v>1474401616933</v>
      </c>
      <c r="B14">
        <v>0</v>
      </c>
      <c r="C14">
        <v>0</v>
      </c>
      <c r="D14">
        <v>0</v>
      </c>
      <c r="E14">
        <v>0</v>
      </c>
      <c r="F14">
        <v>2.8000500000000001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3.3447299999999999E-2</v>
      </c>
      <c r="S14" s="3">
        <v>0.11035200000000001</v>
      </c>
      <c r="T14" s="3">
        <v>-1.1220699999999999</v>
      </c>
      <c r="U14" s="3">
        <v>23.87</v>
      </c>
      <c r="V14">
        <v>-4.7328200000000002</v>
      </c>
      <c r="W14">
        <v>-0.50381699999999996</v>
      </c>
      <c r="X14">
        <v>-0.79389299999999996</v>
      </c>
    </row>
    <row r="15" spans="1:24" x14ac:dyDescent="0.25">
      <c r="A15">
        <v>1474401616945</v>
      </c>
      <c r="B15">
        <v>0</v>
      </c>
      <c r="C15">
        <v>0</v>
      </c>
      <c r="D15">
        <v>0</v>
      </c>
      <c r="E15">
        <v>0</v>
      </c>
      <c r="F15">
        <v>2.7847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3.0517599999999999E-2</v>
      </c>
      <c r="S15" s="3">
        <v>0.110107</v>
      </c>
      <c r="T15" s="3">
        <v>-1.12012</v>
      </c>
      <c r="U15" s="3">
        <v>23.87</v>
      </c>
      <c r="V15">
        <v>-4.7022899999999996</v>
      </c>
      <c r="W15">
        <v>-0.43511499999999997</v>
      </c>
      <c r="X15">
        <v>-0.64122100000000004</v>
      </c>
    </row>
    <row r="16" spans="1:24" x14ac:dyDescent="0.25">
      <c r="A16">
        <v>1474401616957</v>
      </c>
      <c r="B16">
        <v>0</v>
      </c>
      <c r="C16">
        <v>0</v>
      </c>
      <c r="D16">
        <v>0</v>
      </c>
      <c r="E16">
        <v>0</v>
      </c>
      <c r="F16">
        <v>2.7694000000000001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2.6611300000000001E-2</v>
      </c>
      <c r="S16" s="3">
        <v>0.106201</v>
      </c>
      <c r="T16" s="3">
        <v>-1.1113299999999999</v>
      </c>
      <c r="U16" s="3">
        <v>23.87</v>
      </c>
      <c r="V16">
        <v>-4.8244300000000004</v>
      </c>
      <c r="W16">
        <v>-0.709924</v>
      </c>
      <c r="X16">
        <v>-0.80915999999999999</v>
      </c>
    </row>
    <row r="17" spans="1:24" x14ac:dyDescent="0.25">
      <c r="A17">
        <v>1474401616969</v>
      </c>
      <c r="B17">
        <v>0</v>
      </c>
      <c r="C17">
        <v>0</v>
      </c>
      <c r="D17">
        <v>0</v>
      </c>
      <c r="E17">
        <v>0</v>
      </c>
      <c r="F17">
        <v>2.7694000000000001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2.88086E-2</v>
      </c>
      <c r="S17" s="3">
        <v>0.112549</v>
      </c>
      <c r="T17" s="3">
        <v>-1.1145</v>
      </c>
      <c r="U17" s="3">
        <v>23.97</v>
      </c>
      <c r="V17">
        <v>-4.5648900000000001</v>
      </c>
      <c r="W17">
        <v>-0.43511499999999997</v>
      </c>
      <c r="X17">
        <v>-0.75572499999999998</v>
      </c>
    </row>
    <row r="18" spans="1:24" x14ac:dyDescent="0.25">
      <c r="A18">
        <v>1474401616982</v>
      </c>
      <c r="B18">
        <v>0</v>
      </c>
      <c r="C18">
        <v>0</v>
      </c>
      <c r="D18">
        <v>0</v>
      </c>
      <c r="E18">
        <v>0</v>
      </c>
      <c r="F18">
        <v>2.7847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4.0039100000000001E-2</v>
      </c>
      <c r="S18" s="3">
        <v>0.114014</v>
      </c>
      <c r="T18" s="3">
        <v>-1.11426</v>
      </c>
      <c r="U18" s="3">
        <v>23.97</v>
      </c>
      <c r="V18">
        <v>-4.6870200000000004</v>
      </c>
      <c r="W18">
        <v>-0.61068699999999998</v>
      </c>
      <c r="X18">
        <v>-0.82442700000000002</v>
      </c>
    </row>
    <row r="19" spans="1:24" x14ac:dyDescent="0.25">
      <c r="A19">
        <v>1474401616994</v>
      </c>
      <c r="B19">
        <v>0</v>
      </c>
      <c r="C19">
        <v>0</v>
      </c>
      <c r="D19">
        <v>0</v>
      </c>
      <c r="E19">
        <v>0</v>
      </c>
      <c r="F19">
        <v>2.7847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2.85645E-2</v>
      </c>
      <c r="S19" s="3">
        <v>0.115967</v>
      </c>
      <c r="T19" s="3">
        <v>-1.1174299999999999</v>
      </c>
      <c r="U19" s="3">
        <v>23.87</v>
      </c>
      <c r="V19">
        <v>-4.6259499999999996</v>
      </c>
      <c r="W19">
        <v>-0.46564899999999998</v>
      </c>
      <c r="X19">
        <v>-0.717557</v>
      </c>
    </row>
    <row r="20" spans="1:24" x14ac:dyDescent="0.25">
      <c r="A20">
        <v>1474401617006</v>
      </c>
      <c r="B20">
        <v>0</v>
      </c>
      <c r="C20">
        <v>0</v>
      </c>
      <c r="D20">
        <v>0</v>
      </c>
      <c r="E20">
        <v>0</v>
      </c>
      <c r="F20">
        <v>2.7847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2.9785200000000001E-2</v>
      </c>
      <c r="S20" s="3">
        <v>0.11035200000000001</v>
      </c>
      <c r="T20" s="3">
        <v>-1.12402</v>
      </c>
      <c r="U20" s="3">
        <v>23.97</v>
      </c>
      <c r="V20">
        <v>-4.6412199999999997</v>
      </c>
      <c r="W20">
        <v>-0.49618299999999999</v>
      </c>
      <c r="X20">
        <v>-0.87022900000000003</v>
      </c>
    </row>
    <row r="21" spans="1:24" x14ac:dyDescent="0.25">
      <c r="A21">
        <v>1474401617022</v>
      </c>
      <c r="B21">
        <v>0</v>
      </c>
      <c r="C21">
        <v>0</v>
      </c>
      <c r="D21">
        <v>0</v>
      </c>
      <c r="E21">
        <v>0</v>
      </c>
      <c r="F21">
        <v>2.8000500000000001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2.63672E-2</v>
      </c>
      <c r="S21" s="3">
        <v>0.108154</v>
      </c>
      <c r="T21" s="3">
        <v>-1.11572</v>
      </c>
      <c r="U21" s="3">
        <v>23.97</v>
      </c>
      <c r="V21">
        <v>-4.6564899999999998</v>
      </c>
      <c r="W21">
        <v>-0.58015300000000003</v>
      </c>
      <c r="X21">
        <v>-0.70228999999999997</v>
      </c>
    </row>
    <row r="22" spans="1:24" x14ac:dyDescent="0.25">
      <c r="A22">
        <v>1474401617046</v>
      </c>
      <c r="B22">
        <v>0</v>
      </c>
      <c r="C22">
        <v>0</v>
      </c>
      <c r="D22">
        <v>0</v>
      </c>
      <c r="E22">
        <v>0</v>
      </c>
      <c r="F22">
        <v>2.7694000000000001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2.7099600000000001E-2</v>
      </c>
      <c r="S22" s="3">
        <v>0.112793</v>
      </c>
      <c r="T22" s="3">
        <v>-1.12598</v>
      </c>
      <c r="U22" s="3">
        <v>23.97</v>
      </c>
      <c r="V22">
        <v>-4.7480900000000004</v>
      </c>
      <c r="W22">
        <v>-0.41984700000000003</v>
      </c>
      <c r="X22">
        <v>-0.63358800000000004</v>
      </c>
    </row>
    <row r="23" spans="1:24" x14ac:dyDescent="0.25">
      <c r="A23">
        <v>1474401617072</v>
      </c>
      <c r="B23">
        <v>0</v>
      </c>
      <c r="C23">
        <v>0</v>
      </c>
      <c r="D23">
        <v>0</v>
      </c>
      <c r="E23">
        <v>0</v>
      </c>
      <c r="F23">
        <v>2.7847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2.83203E-2</v>
      </c>
      <c r="S23" s="3">
        <v>0.11328100000000001</v>
      </c>
      <c r="T23" s="3">
        <v>-1.12354</v>
      </c>
      <c r="U23" s="3">
        <v>23.92</v>
      </c>
      <c r="V23">
        <v>-4.6488500000000004</v>
      </c>
      <c r="W23">
        <v>-0.38167899999999999</v>
      </c>
      <c r="X23">
        <v>-0.74045799999999995</v>
      </c>
    </row>
    <row r="24" spans="1:24" x14ac:dyDescent="0.25">
      <c r="A24">
        <v>1474401617084</v>
      </c>
      <c r="B24">
        <v>0</v>
      </c>
      <c r="C24">
        <v>0</v>
      </c>
      <c r="D24">
        <v>0</v>
      </c>
      <c r="E24">
        <v>0</v>
      </c>
      <c r="F24">
        <v>2.7847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3.2226600000000001E-2</v>
      </c>
      <c r="S24" s="3">
        <v>0.105957</v>
      </c>
      <c r="T24" s="3">
        <v>-1.1137699999999999</v>
      </c>
      <c r="U24" s="3">
        <v>24.01</v>
      </c>
      <c r="V24">
        <v>-4.3129799999999996</v>
      </c>
      <c r="W24">
        <v>-0.39694699999999999</v>
      </c>
      <c r="X24">
        <v>-0.73282400000000003</v>
      </c>
    </row>
    <row r="25" spans="1:24" x14ac:dyDescent="0.25">
      <c r="A25">
        <v>1474401617096</v>
      </c>
      <c r="B25">
        <v>0</v>
      </c>
      <c r="C25">
        <v>0</v>
      </c>
      <c r="D25">
        <v>0</v>
      </c>
      <c r="E25">
        <v>0</v>
      </c>
      <c r="F25">
        <v>2.8000500000000001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2.85645E-2</v>
      </c>
      <c r="S25" s="3">
        <v>0.111084</v>
      </c>
      <c r="T25" s="3">
        <v>-1.1230500000000001</v>
      </c>
      <c r="U25" s="3">
        <v>24.01</v>
      </c>
      <c r="V25">
        <v>-4.7175599999999998</v>
      </c>
      <c r="W25">
        <v>-0.61832100000000001</v>
      </c>
      <c r="X25">
        <v>-0.83969499999999997</v>
      </c>
    </row>
    <row r="26" spans="1:24" x14ac:dyDescent="0.25">
      <c r="A26">
        <v>1474401617108</v>
      </c>
      <c r="B26">
        <v>0</v>
      </c>
      <c r="C26">
        <v>0</v>
      </c>
      <c r="D26">
        <v>0</v>
      </c>
      <c r="E26">
        <v>0</v>
      </c>
      <c r="F26">
        <v>2.7847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3.4667999999999997E-2</v>
      </c>
      <c r="S26" s="3">
        <v>0.11498999999999999</v>
      </c>
      <c r="T26" s="3">
        <v>-1.12134</v>
      </c>
      <c r="U26" s="3">
        <v>23.87</v>
      </c>
      <c r="V26">
        <v>-4.7022899999999996</v>
      </c>
      <c r="W26">
        <v>-0.54198500000000005</v>
      </c>
      <c r="X26">
        <v>-0.72519100000000003</v>
      </c>
    </row>
    <row r="27" spans="1:24" x14ac:dyDescent="0.25">
      <c r="A27">
        <v>1474401617121</v>
      </c>
      <c r="B27">
        <v>0</v>
      </c>
      <c r="C27">
        <v>0</v>
      </c>
      <c r="D27">
        <v>0</v>
      </c>
      <c r="E27">
        <v>0</v>
      </c>
      <c r="F27">
        <v>2.7847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2.4169900000000001E-2</v>
      </c>
      <c r="S27" s="3">
        <v>0.115234</v>
      </c>
      <c r="T27" s="3">
        <v>-1.11768</v>
      </c>
      <c r="U27" s="3">
        <v>24.01</v>
      </c>
      <c r="V27">
        <v>-4.5954199999999998</v>
      </c>
      <c r="W27">
        <v>-0.40458</v>
      </c>
      <c r="X27">
        <v>-0.72519100000000003</v>
      </c>
    </row>
    <row r="28" spans="1:24" x14ac:dyDescent="0.25">
      <c r="A28">
        <v>1474401617133</v>
      </c>
      <c r="B28">
        <v>0</v>
      </c>
      <c r="C28">
        <v>0</v>
      </c>
      <c r="D28">
        <v>0</v>
      </c>
      <c r="E28">
        <v>0</v>
      </c>
      <c r="F28">
        <v>2.7847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3.3691400000000003E-2</v>
      </c>
      <c r="S28" s="3">
        <v>0.11083999999999999</v>
      </c>
      <c r="T28" s="3">
        <v>-1.1127899999999999</v>
      </c>
      <c r="U28" s="3">
        <v>23.97</v>
      </c>
      <c r="V28">
        <v>-4.6183199999999998</v>
      </c>
      <c r="W28">
        <v>-0.36641200000000002</v>
      </c>
      <c r="X28">
        <v>-0.80915999999999999</v>
      </c>
    </row>
    <row r="29" spans="1:24" x14ac:dyDescent="0.25">
      <c r="A29">
        <v>1474401617146</v>
      </c>
      <c r="B29">
        <v>0</v>
      </c>
      <c r="C29">
        <v>0</v>
      </c>
      <c r="D29">
        <v>0</v>
      </c>
      <c r="E29">
        <v>0</v>
      </c>
      <c r="F29">
        <v>2.8000500000000001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3.5400399999999999E-2</v>
      </c>
      <c r="S29" s="3">
        <v>0.112793</v>
      </c>
      <c r="T29" s="3">
        <v>-1.12354</v>
      </c>
      <c r="U29" s="3">
        <v>23.87</v>
      </c>
      <c r="V29">
        <v>-4.4274800000000001</v>
      </c>
      <c r="W29">
        <v>-0.68702300000000005</v>
      </c>
      <c r="X29">
        <v>-0.72519100000000003</v>
      </c>
    </row>
    <row r="30" spans="1:24" x14ac:dyDescent="0.25">
      <c r="A30">
        <v>1474401617158</v>
      </c>
      <c r="B30">
        <v>0</v>
      </c>
      <c r="C30">
        <v>0</v>
      </c>
      <c r="D30">
        <v>0</v>
      </c>
      <c r="E30">
        <v>0</v>
      </c>
      <c r="F30">
        <v>2.7847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3.41797E-2</v>
      </c>
      <c r="S30" s="3">
        <v>0.11206099999999999</v>
      </c>
      <c r="T30" s="3">
        <v>-1.12036</v>
      </c>
      <c r="U30" s="3">
        <v>23.97</v>
      </c>
      <c r="V30">
        <v>-4.51145</v>
      </c>
      <c r="W30">
        <v>-0.67175600000000002</v>
      </c>
      <c r="X30">
        <v>-0.58778600000000003</v>
      </c>
    </row>
    <row r="31" spans="1:24" x14ac:dyDescent="0.25">
      <c r="A31">
        <v>1474401617170</v>
      </c>
      <c r="B31">
        <v>0</v>
      </c>
      <c r="C31">
        <v>0</v>
      </c>
      <c r="D31">
        <v>0</v>
      </c>
      <c r="E31">
        <v>0</v>
      </c>
      <c r="F31">
        <v>2.8000500000000001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3.2226600000000001E-2</v>
      </c>
      <c r="S31" s="3">
        <v>0.102783</v>
      </c>
      <c r="T31" s="3">
        <v>-1.11768</v>
      </c>
      <c r="U31" s="3">
        <v>23.87</v>
      </c>
      <c r="V31">
        <v>-4.41221</v>
      </c>
      <c r="W31">
        <v>-0.37404599999999999</v>
      </c>
      <c r="X31">
        <v>-0.80915999999999999</v>
      </c>
    </row>
    <row r="32" spans="1:24" x14ac:dyDescent="0.25">
      <c r="A32">
        <v>1474401617182</v>
      </c>
      <c r="B32">
        <v>0</v>
      </c>
      <c r="C32">
        <v>0</v>
      </c>
      <c r="D32">
        <v>0</v>
      </c>
      <c r="E32">
        <v>0</v>
      </c>
      <c r="F32">
        <v>2.7847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2.88086E-2</v>
      </c>
      <c r="S32" s="3">
        <v>0.105957</v>
      </c>
      <c r="T32" s="3">
        <v>-1.12134</v>
      </c>
      <c r="U32" s="3">
        <v>23.97</v>
      </c>
      <c r="V32">
        <v>-4.7557299999999998</v>
      </c>
      <c r="W32">
        <v>-0.47328199999999998</v>
      </c>
      <c r="X32">
        <v>-0.61068699999999998</v>
      </c>
    </row>
    <row r="33" spans="1:24" x14ac:dyDescent="0.25">
      <c r="A33">
        <v>1474401617194</v>
      </c>
      <c r="B33">
        <v>0</v>
      </c>
      <c r="C33">
        <v>0</v>
      </c>
      <c r="D33">
        <v>0</v>
      </c>
      <c r="E33">
        <v>0</v>
      </c>
      <c r="F33">
        <v>2.7847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3.0273399999999999E-2</v>
      </c>
      <c r="S33" s="3">
        <v>0.11083999999999999</v>
      </c>
      <c r="T33" s="3">
        <v>-1.10938</v>
      </c>
      <c r="U33" s="3">
        <v>23.97</v>
      </c>
      <c r="V33">
        <v>-4.5190799999999998</v>
      </c>
      <c r="W33">
        <v>-0.44274799999999997</v>
      </c>
      <c r="X33">
        <v>-0.76335900000000001</v>
      </c>
    </row>
    <row r="34" spans="1:24" x14ac:dyDescent="0.25">
      <c r="A34">
        <v>1474401617207</v>
      </c>
      <c r="B34">
        <v>0</v>
      </c>
      <c r="C34">
        <v>0</v>
      </c>
      <c r="D34">
        <v>0</v>
      </c>
      <c r="E34">
        <v>0</v>
      </c>
      <c r="F34">
        <v>2.7847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3.2226600000000001E-2</v>
      </c>
      <c r="S34" s="3">
        <v>0.107666</v>
      </c>
      <c r="T34" s="3">
        <v>-1.1272</v>
      </c>
      <c r="U34" s="3">
        <v>23.87</v>
      </c>
      <c r="V34">
        <v>-4.6717599999999999</v>
      </c>
      <c r="W34">
        <v>-0.52671800000000002</v>
      </c>
      <c r="X34">
        <v>-0.77099200000000001</v>
      </c>
    </row>
    <row r="35" spans="1:24" x14ac:dyDescent="0.25">
      <c r="A35">
        <v>1474401617219</v>
      </c>
      <c r="B35">
        <v>0</v>
      </c>
      <c r="C35">
        <v>0</v>
      </c>
      <c r="D35">
        <v>0</v>
      </c>
      <c r="E35">
        <v>0</v>
      </c>
      <c r="F35">
        <v>2.8000500000000001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2.88086E-2</v>
      </c>
      <c r="S35" s="3">
        <v>0.112549</v>
      </c>
      <c r="T35" s="3">
        <v>-1.12524</v>
      </c>
      <c r="U35" s="3">
        <v>23.97</v>
      </c>
      <c r="V35">
        <v>-4.41221</v>
      </c>
      <c r="W35">
        <v>-0.52671800000000002</v>
      </c>
      <c r="X35">
        <v>-0.76335900000000001</v>
      </c>
    </row>
    <row r="36" spans="1:24" x14ac:dyDescent="0.25">
      <c r="A36">
        <v>1474401617231</v>
      </c>
      <c r="B36">
        <v>0</v>
      </c>
      <c r="C36">
        <v>0</v>
      </c>
      <c r="D36">
        <v>0</v>
      </c>
      <c r="E36">
        <v>0</v>
      </c>
      <c r="F36">
        <v>2.8154300000000001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2.7587899999999999E-2</v>
      </c>
      <c r="S36" s="3">
        <v>0.107178</v>
      </c>
      <c r="T36" s="3">
        <v>-1.1137699999999999</v>
      </c>
      <c r="U36" s="3">
        <v>23.87</v>
      </c>
      <c r="V36">
        <v>-4.7786299999999997</v>
      </c>
      <c r="W36">
        <v>-0.48854999999999998</v>
      </c>
      <c r="X36">
        <v>-0.83969499999999997</v>
      </c>
    </row>
    <row r="37" spans="1:24" x14ac:dyDescent="0.25">
      <c r="A37">
        <v>1474401617244</v>
      </c>
      <c r="B37">
        <v>0</v>
      </c>
      <c r="C37">
        <v>0</v>
      </c>
      <c r="D37">
        <v>0</v>
      </c>
      <c r="E37">
        <v>0</v>
      </c>
      <c r="F37">
        <v>2.8000500000000001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2.7343800000000001E-2</v>
      </c>
      <c r="S37" s="3">
        <v>0.111328</v>
      </c>
      <c r="T37" s="3">
        <v>-1.11914</v>
      </c>
      <c r="U37" s="3">
        <v>24.01</v>
      </c>
      <c r="V37">
        <v>-4.41221</v>
      </c>
      <c r="W37">
        <v>-0.60305299999999995</v>
      </c>
      <c r="X37">
        <v>-0.78625999999999996</v>
      </c>
    </row>
    <row r="38" spans="1:24" x14ac:dyDescent="0.25">
      <c r="A38">
        <v>1474401617256</v>
      </c>
      <c r="B38">
        <v>0</v>
      </c>
      <c r="C38">
        <v>0</v>
      </c>
      <c r="D38">
        <v>0</v>
      </c>
      <c r="E38">
        <v>0</v>
      </c>
      <c r="F38">
        <v>2.7847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3.4667999999999997E-2</v>
      </c>
      <c r="S38" s="3">
        <v>0.106201</v>
      </c>
      <c r="T38" s="3">
        <v>-1.1245099999999999</v>
      </c>
      <c r="U38" s="3">
        <v>23.87</v>
      </c>
      <c r="V38">
        <v>-4.7709900000000003</v>
      </c>
      <c r="W38">
        <v>-0.427481</v>
      </c>
      <c r="X38">
        <v>-0.80152699999999999</v>
      </c>
    </row>
    <row r="39" spans="1:24" x14ac:dyDescent="0.25">
      <c r="A39">
        <v>1474401617268</v>
      </c>
      <c r="B39">
        <v>0</v>
      </c>
      <c r="C39">
        <v>0</v>
      </c>
      <c r="D39">
        <v>0</v>
      </c>
      <c r="E39">
        <v>0</v>
      </c>
      <c r="F39">
        <v>2.8000500000000001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3.1494099999999997E-2</v>
      </c>
      <c r="S39" s="3">
        <v>0.11328100000000001</v>
      </c>
      <c r="T39" s="3">
        <v>-1.1186499999999999</v>
      </c>
      <c r="U39" s="3">
        <v>24.01</v>
      </c>
      <c r="V39">
        <v>-4.5343499999999999</v>
      </c>
      <c r="W39">
        <v>-0.47328199999999998</v>
      </c>
      <c r="X39">
        <v>-0.70228999999999997</v>
      </c>
    </row>
    <row r="40" spans="1:24" x14ac:dyDescent="0.25">
      <c r="A40">
        <v>1474401617284</v>
      </c>
      <c r="B40">
        <v>0</v>
      </c>
      <c r="C40">
        <v>0</v>
      </c>
      <c r="D40">
        <v>0</v>
      </c>
      <c r="E40">
        <v>0</v>
      </c>
      <c r="F40">
        <v>2.7847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2.83203E-2</v>
      </c>
      <c r="S40" s="3">
        <v>0.10961899999999999</v>
      </c>
      <c r="T40" s="3">
        <v>-1.1301300000000001</v>
      </c>
      <c r="U40" s="3">
        <v>23.97</v>
      </c>
      <c r="V40">
        <v>-4.7251899999999996</v>
      </c>
      <c r="W40">
        <v>-0.47328199999999998</v>
      </c>
      <c r="X40">
        <v>-0.75572499999999998</v>
      </c>
    </row>
    <row r="41" spans="1:24" x14ac:dyDescent="0.25">
      <c r="A41">
        <v>1474401617309</v>
      </c>
      <c r="B41">
        <v>0</v>
      </c>
      <c r="C41">
        <v>0</v>
      </c>
      <c r="D41">
        <v>0</v>
      </c>
      <c r="E41">
        <v>0</v>
      </c>
      <c r="F41">
        <v>2.7847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2.4169900000000001E-2</v>
      </c>
      <c r="S41" s="3">
        <v>0.107178</v>
      </c>
      <c r="T41" s="3">
        <v>-1.1281699999999999</v>
      </c>
      <c r="U41" s="3">
        <v>23.97</v>
      </c>
      <c r="V41">
        <v>-4.6183199999999998</v>
      </c>
      <c r="W41">
        <v>-0.64885499999999996</v>
      </c>
      <c r="X41">
        <v>-0.90076299999999998</v>
      </c>
    </row>
    <row r="42" spans="1:24" x14ac:dyDescent="0.25">
      <c r="A42">
        <v>1474401617334</v>
      </c>
      <c r="B42">
        <v>0</v>
      </c>
      <c r="C42">
        <v>0</v>
      </c>
      <c r="D42">
        <v>0</v>
      </c>
      <c r="E42">
        <v>0</v>
      </c>
      <c r="F42">
        <v>2.8000500000000001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3.5888700000000003E-2</v>
      </c>
      <c r="S42" s="3">
        <v>0.106934</v>
      </c>
      <c r="T42" s="3">
        <v>-1.1110800000000001</v>
      </c>
      <c r="U42" s="3">
        <v>23.92</v>
      </c>
      <c r="V42">
        <v>-4.4809200000000002</v>
      </c>
      <c r="W42">
        <v>-0.36641200000000002</v>
      </c>
      <c r="X42">
        <v>-0.82442700000000002</v>
      </c>
    </row>
    <row r="43" spans="1:24" x14ac:dyDescent="0.25">
      <c r="A43">
        <v>1474401617346</v>
      </c>
      <c r="B43">
        <v>0</v>
      </c>
      <c r="C43">
        <v>0</v>
      </c>
      <c r="D43">
        <v>0</v>
      </c>
      <c r="E43">
        <v>0</v>
      </c>
      <c r="F43">
        <v>2.8000500000000001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3.41797E-2</v>
      </c>
      <c r="S43" s="3">
        <v>0.115967</v>
      </c>
      <c r="T43" s="3">
        <v>-1.12158</v>
      </c>
      <c r="U43" s="3">
        <v>23.92</v>
      </c>
      <c r="V43">
        <v>-4.7099200000000003</v>
      </c>
      <c r="W43">
        <v>-0.43511499999999997</v>
      </c>
      <c r="X43">
        <v>-0.94656499999999999</v>
      </c>
    </row>
    <row r="44" spans="1:24" x14ac:dyDescent="0.25">
      <c r="A44">
        <v>1474401617358</v>
      </c>
      <c r="B44">
        <v>0</v>
      </c>
      <c r="C44">
        <v>0</v>
      </c>
      <c r="D44">
        <v>0</v>
      </c>
      <c r="E44">
        <v>0</v>
      </c>
      <c r="F44">
        <v>2.8154300000000001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2.5634799999999999E-2</v>
      </c>
      <c r="S44" s="3">
        <v>0.104736</v>
      </c>
      <c r="T44" s="3">
        <v>-1.1228</v>
      </c>
      <c r="U44" s="3">
        <v>23.92</v>
      </c>
      <c r="V44">
        <v>-4.6488500000000004</v>
      </c>
      <c r="W44">
        <v>-0.39694699999999999</v>
      </c>
      <c r="X44">
        <v>-0.76335900000000001</v>
      </c>
    </row>
    <row r="45" spans="1:24" x14ac:dyDescent="0.25">
      <c r="A45">
        <v>1474401617370</v>
      </c>
      <c r="B45">
        <v>0</v>
      </c>
      <c r="C45">
        <v>0</v>
      </c>
      <c r="D45">
        <v>0</v>
      </c>
      <c r="E45">
        <v>0</v>
      </c>
      <c r="F45">
        <v>2.8000500000000001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3.0029299999999998E-2</v>
      </c>
      <c r="S45" s="3">
        <v>0.107422</v>
      </c>
      <c r="T45" s="3">
        <v>-1.11646</v>
      </c>
      <c r="U45" s="3">
        <v>23.92</v>
      </c>
      <c r="V45">
        <v>-4.6335899999999999</v>
      </c>
      <c r="W45">
        <v>-0.38931300000000002</v>
      </c>
      <c r="X45">
        <v>-0.87022900000000003</v>
      </c>
    </row>
    <row r="46" spans="1:24" x14ac:dyDescent="0.25">
      <c r="A46">
        <v>1474401617382</v>
      </c>
      <c r="B46">
        <v>0</v>
      </c>
      <c r="C46">
        <v>0</v>
      </c>
      <c r="D46">
        <v>0</v>
      </c>
      <c r="E46">
        <v>0</v>
      </c>
      <c r="F46">
        <v>2.8000500000000001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3.5888700000000003E-2</v>
      </c>
      <c r="S46" s="3">
        <v>0.112305</v>
      </c>
      <c r="T46" s="3">
        <v>-1.1174299999999999</v>
      </c>
      <c r="U46" s="3">
        <v>23.87</v>
      </c>
      <c r="V46">
        <v>-4.5725199999999999</v>
      </c>
      <c r="W46">
        <v>-0.56488499999999997</v>
      </c>
      <c r="X46">
        <v>-0.73282400000000003</v>
      </c>
    </row>
    <row r="47" spans="1:24" x14ac:dyDescent="0.25">
      <c r="A47">
        <v>1474401617395</v>
      </c>
      <c r="B47">
        <v>0</v>
      </c>
      <c r="C47">
        <v>0</v>
      </c>
      <c r="D47">
        <v>0</v>
      </c>
      <c r="E47">
        <v>0</v>
      </c>
      <c r="F47">
        <v>2.8000500000000001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3.41797E-2</v>
      </c>
      <c r="S47" s="3">
        <v>0.111816</v>
      </c>
      <c r="T47" s="3">
        <v>-1.1208499999999999</v>
      </c>
      <c r="U47" s="3">
        <v>24.01</v>
      </c>
      <c r="V47">
        <v>-4.6335899999999999</v>
      </c>
      <c r="W47">
        <v>-0.38167899999999999</v>
      </c>
      <c r="X47">
        <v>-0.61832100000000001</v>
      </c>
    </row>
    <row r="48" spans="1:24" x14ac:dyDescent="0.25">
      <c r="A48">
        <v>1474401617407</v>
      </c>
      <c r="B48">
        <v>0</v>
      </c>
      <c r="C48">
        <v>0</v>
      </c>
      <c r="D48">
        <v>0</v>
      </c>
      <c r="E48">
        <v>0</v>
      </c>
      <c r="F48">
        <v>2.8000500000000001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-6.0428299999999999E-3</v>
      </c>
      <c r="R48">
        <v>2.7587899999999999E-2</v>
      </c>
      <c r="S48" s="3">
        <v>0.10961899999999999</v>
      </c>
      <c r="T48" s="3">
        <v>-1.1242700000000001</v>
      </c>
      <c r="U48" s="3">
        <v>24.01</v>
      </c>
      <c r="V48">
        <v>-4.4961799999999998</v>
      </c>
      <c r="W48">
        <v>-0.34351100000000001</v>
      </c>
      <c r="X48">
        <v>-0.79389299999999996</v>
      </c>
    </row>
    <row r="49" spans="1:24" x14ac:dyDescent="0.25">
      <c r="A49">
        <v>1474401617420</v>
      </c>
      <c r="B49">
        <v>0</v>
      </c>
      <c r="C49">
        <v>0</v>
      </c>
      <c r="D49">
        <v>0</v>
      </c>
      <c r="E49">
        <v>0</v>
      </c>
      <c r="F49">
        <v>2.8154300000000001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2.85645E-2</v>
      </c>
      <c r="S49" s="3">
        <v>0.112793</v>
      </c>
      <c r="T49" s="3">
        <v>-1.1223099999999999</v>
      </c>
      <c r="U49" s="3">
        <v>23.92</v>
      </c>
      <c r="V49">
        <v>-4.5038200000000002</v>
      </c>
      <c r="W49">
        <v>-0.35114499999999998</v>
      </c>
      <c r="X49">
        <v>-0.74809199999999998</v>
      </c>
    </row>
    <row r="50" spans="1:24" x14ac:dyDescent="0.25">
      <c r="A50">
        <v>1474401617432</v>
      </c>
      <c r="B50">
        <v>0</v>
      </c>
      <c r="C50">
        <v>0</v>
      </c>
      <c r="D50">
        <v>0</v>
      </c>
      <c r="E50">
        <v>0</v>
      </c>
      <c r="F50">
        <v>2.8000500000000001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3.125E-2</v>
      </c>
      <c r="S50" s="3">
        <v>0.112793</v>
      </c>
      <c r="T50" s="3">
        <v>-1.1313500000000001</v>
      </c>
      <c r="U50" s="3">
        <v>24.01</v>
      </c>
      <c r="V50">
        <v>-4.4656500000000001</v>
      </c>
      <c r="W50">
        <v>-0.305344</v>
      </c>
      <c r="X50">
        <v>-0.63358800000000004</v>
      </c>
    </row>
    <row r="51" spans="1:24" x14ac:dyDescent="0.25">
      <c r="A51">
        <v>1474401617444</v>
      </c>
      <c r="B51">
        <v>0</v>
      </c>
      <c r="C51">
        <v>0</v>
      </c>
      <c r="D51">
        <v>0</v>
      </c>
      <c r="E51">
        <v>0</v>
      </c>
      <c r="F51">
        <v>2.7847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3.2714800000000002E-2</v>
      </c>
      <c r="S51" s="3">
        <v>0.115234</v>
      </c>
      <c r="T51" s="3">
        <v>-1.11938</v>
      </c>
      <c r="U51" s="3">
        <v>23.92</v>
      </c>
      <c r="V51">
        <v>-4.5190799999999998</v>
      </c>
      <c r="W51">
        <v>-0.50381699999999996</v>
      </c>
      <c r="X51">
        <v>-0.854962</v>
      </c>
    </row>
    <row r="52" spans="1:24" x14ac:dyDescent="0.25">
      <c r="A52">
        <v>1474401617457</v>
      </c>
      <c r="B52">
        <v>0</v>
      </c>
      <c r="C52">
        <v>0</v>
      </c>
      <c r="D52">
        <v>0</v>
      </c>
      <c r="E52">
        <v>0</v>
      </c>
      <c r="F52">
        <v>2.8000500000000001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3.1494099999999997E-2</v>
      </c>
      <c r="S52" s="3">
        <v>0.112305</v>
      </c>
      <c r="T52" s="3">
        <v>-1.125</v>
      </c>
      <c r="U52" s="3">
        <v>23.92</v>
      </c>
      <c r="V52">
        <v>-4.5343499999999999</v>
      </c>
      <c r="W52">
        <v>-0.35877900000000001</v>
      </c>
      <c r="X52">
        <v>-0.59541999999999995</v>
      </c>
    </row>
    <row r="53" spans="1:24" x14ac:dyDescent="0.25">
      <c r="A53">
        <v>1474401617469</v>
      </c>
      <c r="B53">
        <v>0</v>
      </c>
      <c r="C53">
        <v>0</v>
      </c>
      <c r="D53">
        <v>0</v>
      </c>
      <c r="E53">
        <v>0</v>
      </c>
      <c r="F53">
        <v>2.8000500000000001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2.63672E-2</v>
      </c>
      <c r="S53" s="3">
        <v>0.108154</v>
      </c>
      <c r="T53" s="3">
        <v>-1.11768</v>
      </c>
      <c r="U53" s="3">
        <v>23.92</v>
      </c>
      <c r="V53">
        <v>-4.6488500000000004</v>
      </c>
      <c r="W53">
        <v>-0.46564899999999998</v>
      </c>
      <c r="X53">
        <v>-0.78625999999999996</v>
      </c>
    </row>
    <row r="54" spans="1:24" x14ac:dyDescent="0.25">
      <c r="A54">
        <v>1474401617481</v>
      </c>
      <c r="B54">
        <v>0</v>
      </c>
      <c r="C54">
        <v>0</v>
      </c>
      <c r="D54">
        <v>0</v>
      </c>
      <c r="E54">
        <v>0</v>
      </c>
      <c r="F54">
        <v>2.8000500000000001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2.9296900000000001E-2</v>
      </c>
      <c r="S54" s="3">
        <v>0.108154</v>
      </c>
      <c r="T54" s="3">
        <v>-1.1301300000000001</v>
      </c>
      <c r="U54" s="3">
        <v>23.97</v>
      </c>
      <c r="V54">
        <v>-4.5572499999999998</v>
      </c>
      <c r="W54">
        <v>-0.59541999999999995</v>
      </c>
      <c r="X54">
        <v>-0.79389299999999996</v>
      </c>
    </row>
    <row r="55" spans="1:24" x14ac:dyDescent="0.25">
      <c r="A55">
        <v>1474401617494</v>
      </c>
      <c r="B55">
        <v>0</v>
      </c>
      <c r="C55">
        <v>0</v>
      </c>
      <c r="D55">
        <v>0</v>
      </c>
      <c r="E55">
        <v>0</v>
      </c>
      <c r="F55">
        <v>2.8000500000000001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3.0029299999999998E-2</v>
      </c>
      <c r="S55" s="3">
        <v>0.108887</v>
      </c>
      <c r="T55" s="3">
        <v>-1.12646</v>
      </c>
      <c r="U55" s="3">
        <v>23.92</v>
      </c>
      <c r="V55">
        <v>-4.54962</v>
      </c>
      <c r="W55">
        <v>-0.51144999999999996</v>
      </c>
      <c r="X55">
        <v>-0.73282400000000003</v>
      </c>
    </row>
    <row r="56" spans="1:24" x14ac:dyDescent="0.25">
      <c r="A56">
        <v>1474401617506</v>
      </c>
      <c r="B56">
        <v>0</v>
      </c>
      <c r="C56">
        <v>0</v>
      </c>
      <c r="D56">
        <v>0</v>
      </c>
      <c r="E56">
        <v>0</v>
      </c>
      <c r="F56">
        <v>2.8154300000000001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2.8076199999999999E-2</v>
      </c>
      <c r="S56" s="3">
        <v>0.102051</v>
      </c>
      <c r="T56" s="3">
        <v>-1.12134</v>
      </c>
      <c r="U56" s="3">
        <v>24.01</v>
      </c>
      <c r="V56">
        <v>-4.4580200000000003</v>
      </c>
      <c r="W56">
        <v>-0.38931300000000002</v>
      </c>
      <c r="X56">
        <v>-0.90076299999999998</v>
      </c>
    </row>
    <row r="57" spans="1:24" x14ac:dyDescent="0.25">
      <c r="A57">
        <v>1474401617518</v>
      </c>
      <c r="B57">
        <v>0</v>
      </c>
      <c r="C57">
        <v>0</v>
      </c>
      <c r="D57">
        <v>0</v>
      </c>
      <c r="E57">
        <v>0</v>
      </c>
      <c r="F57">
        <v>2.7847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3.39355E-2</v>
      </c>
      <c r="S57" s="3">
        <v>0.11035200000000001</v>
      </c>
      <c r="T57" s="3">
        <v>-1.12134</v>
      </c>
      <c r="U57" s="3">
        <v>23.82</v>
      </c>
      <c r="V57">
        <v>-4.8855000000000004</v>
      </c>
      <c r="W57">
        <v>-0.50381699999999996</v>
      </c>
      <c r="X57">
        <v>-0.72519100000000003</v>
      </c>
    </row>
    <row r="58" spans="1:24" x14ac:dyDescent="0.25">
      <c r="A58">
        <v>1474401617534</v>
      </c>
      <c r="B58">
        <v>0</v>
      </c>
      <c r="C58">
        <v>0</v>
      </c>
      <c r="D58">
        <v>0</v>
      </c>
      <c r="E58">
        <v>0</v>
      </c>
      <c r="F58">
        <v>2.7847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3.41797E-2</v>
      </c>
      <c r="S58" s="3">
        <v>0.114258</v>
      </c>
      <c r="T58" s="3">
        <v>-1.12378</v>
      </c>
      <c r="U58" s="3">
        <v>23.92</v>
      </c>
      <c r="V58">
        <v>-4.5572499999999998</v>
      </c>
      <c r="W58">
        <v>-0.61068699999999998</v>
      </c>
      <c r="X58">
        <v>-0.73282400000000003</v>
      </c>
    </row>
    <row r="59" spans="1:24" x14ac:dyDescent="0.25">
      <c r="A59">
        <v>1474401617559</v>
      </c>
      <c r="B59">
        <v>0</v>
      </c>
      <c r="C59">
        <v>0</v>
      </c>
      <c r="D59">
        <v>0</v>
      </c>
      <c r="E59">
        <v>0</v>
      </c>
      <c r="F59">
        <v>2.8000500000000001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2.9052700000000001E-2</v>
      </c>
      <c r="S59" s="3">
        <v>0.11328100000000001</v>
      </c>
      <c r="T59" s="3">
        <v>-1.12012</v>
      </c>
      <c r="U59" s="3">
        <v>23.97</v>
      </c>
      <c r="V59">
        <v>-4.58779</v>
      </c>
      <c r="W59">
        <v>-0.50381699999999996</v>
      </c>
      <c r="X59">
        <v>-0.82442700000000002</v>
      </c>
    </row>
    <row r="60" spans="1:24" x14ac:dyDescent="0.25">
      <c r="A60">
        <v>1474401617571</v>
      </c>
      <c r="B60">
        <v>0</v>
      </c>
      <c r="C60">
        <v>0</v>
      </c>
      <c r="D60">
        <v>0</v>
      </c>
      <c r="E60">
        <v>0</v>
      </c>
      <c r="F60">
        <v>2.7847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3.0761699999999999E-2</v>
      </c>
      <c r="S60" s="3">
        <v>0.115479</v>
      </c>
      <c r="T60" s="3">
        <v>-1.1098600000000001</v>
      </c>
      <c r="U60" s="3">
        <v>23.92</v>
      </c>
      <c r="V60">
        <v>-4.5343499999999999</v>
      </c>
      <c r="W60">
        <v>-0.53435100000000002</v>
      </c>
      <c r="X60">
        <v>-0.862595</v>
      </c>
    </row>
    <row r="61" spans="1:24" x14ac:dyDescent="0.25">
      <c r="A61">
        <v>1474401617584</v>
      </c>
      <c r="B61">
        <v>0</v>
      </c>
      <c r="C61">
        <v>0</v>
      </c>
      <c r="D61">
        <v>0</v>
      </c>
      <c r="E61">
        <v>0</v>
      </c>
      <c r="F61">
        <v>2.7847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2.88086E-2</v>
      </c>
      <c r="S61" s="3">
        <v>0.11792</v>
      </c>
      <c r="T61" s="3">
        <v>-1.11426</v>
      </c>
      <c r="U61" s="3">
        <v>23.92</v>
      </c>
      <c r="V61">
        <v>-4.5725199999999999</v>
      </c>
      <c r="W61">
        <v>-0.49618299999999999</v>
      </c>
      <c r="X61">
        <v>-0.83206100000000005</v>
      </c>
    </row>
    <row r="62" spans="1:24" x14ac:dyDescent="0.25">
      <c r="A62">
        <v>1474401617596</v>
      </c>
      <c r="B62">
        <v>0</v>
      </c>
      <c r="C62">
        <v>0</v>
      </c>
      <c r="D62">
        <v>0</v>
      </c>
      <c r="E62">
        <v>0</v>
      </c>
      <c r="F62">
        <v>2.8000500000000001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3.7109400000000001E-2</v>
      </c>
      <c r="S62" s="3">
        <v>0.109375</v>
      </c>
      <c r="T62" s="3">
        <v>-1.1289100000000001</v>
      </c>
      <c r="U62" s="3">
        <v>23.92</v>
      </c>
      <c r="V62">
        <v>-4.4656500000000001</v>
      </c>
      <c r="W62">
        <v>-0.39694699999999999</v>
      </c>
      <c r="X62">
        <v>-0.74809199999999998</v>
      </c>
    </row>
    <row r="63" spans="1:24" x14ac:dyDescent="0.25">
      <c r="A63">
        <v>1474401617608</v>
      </c>
      <c r="B63">
        <v>0</v>
      </c>
      <c r="C63">
        <v>0</v>
      </c>
      <c r="D63">
        <v>0</v>
      </c>
      <c r="E63">
        <v>0</v>
      </c>
      <c r="F63">
        <v>2.7847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3.5888700000000003E-2</v>
      </c>
      <c r="S63" s="3">
        <v>0.11621099999999999</v>
      </c>
      <c r="T63" s="3">
        <v>-1.1208499999999999</v>
      </c>
      <c r="U63" s="3">
        <v>23.92</v>
      </c>
      <c r="V63">
        <v>-4.8244300000000004</v>
      </c>
      <c r="W63">
        <v>-0.54198500000000005</v>
      </c>
      <c r="X63">
        <v>-0.90076299999999998</v>
      </c>
    </row>
    <row r="64" spans="1:24" x14ac:dyDescent="0.25">
      <c r="A64">
        <v>1474401617620</v>
      </c>
      <c r="B64">
        <v>0</v>
      </c>
      <c r="C64">
        <v>0</v>
      </c>
      <c r="D64">
        <v>0</v>
      </c>
      <c r="E64">
        <v>0</v>
      </c>
      <c r="F64">
        <v>2.8000500000000001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2.2216799999999998E-2</v>
      </c>
      <c r="S64" s="3">
        <v>0.112549</v>
      </c>
      <c r="T64" s="3">
        <v>-1.12134</v>
      </c>
      <c r="U64" s="3">
        <v>23.92</v>
      </c>
      <c r="V64">
        <v>-4.5801499999999997</v>
      </c>
      <c r="W64">
        <v>-0.61068699999999998</v>
      </c>
      <c r="X64">
        <v>-0.96946600000000005</v>
      </c>
    </row>
    <row r="65" spans="1:24" x14ac:dyDescent="0.25">
      <c r="A65">
        <v>1474401617633</v>
      </c>
      <c r="B65">
        <v>0</v>
      </c>
      <c r="C65">
        <v>0</v>
      </c>
      <c r="D65">
        <v>0</v>
      </c>
      <c r="E65">
        <v>0</v>
      </c>
      <c r="F65">
        <v>2.8000500000000001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3.2226600000000001E-2</v>
      </c>
      <c r="S65" s="3">
        <v>0.10961899999999999</v>
      </c>
      <c r="T65" s="3">
        <v>-1.11426</v>
      </c>
      <c r="U65" s="3">
        <v>23.97</v>
      </c>
      <c r="V65">
        <v>-4.4274800000000001</v>
      </c>
      <c r="W65">
        <v>-0.44274799999999997</v>
      </c>
      <c r="X65">
        <v>-0.83206100000000005</v>
      </c>
    </row>
    <row r="66" spans="1:24" x14ac:dyDescent="0.25">
      <c r="A66">
        <v>1474401617645</v>
      </c>
      <c r="B66">
        <v>0</v>
      </c>
      <c r="C66">
        <v>0</v>
      </c>
      <c r="D66">
        <v>0</v>
      </c>
      <c r="E66">
        <v>0</v>
      </c>
      <c r="F66">
        <v>2.7847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2.9785200000000001E-2</v>
      </c>
      <c r="S66" s="3">
        <v>0.113525</v>
      </c>
      <c r="T66" s="3">
        <v>-1.11694</v>
      </c>
      <c r="U66" s="3">
        <v>23.97</v>
      </c>
      <c r="V66">
        <v>-4.5190799999999998</v>
      </c>
      <c r="W66">
        <v>-0.54961800000000005</v>
      </c>
      <c r="X66">
        <v>-0.54198500000000005</v>
      </c>
    </row>
    <row r="67" spans="1:24" x14ac:dyDescent="0.25">
      <c r="A67">
        <v>1474401617657</v>
      </c>
      <c r="B67">
        <v>0</v>
      </c>
      <c r="C67">
        <v>0</v>
      </c>
      <c r="D67">
        <v>0</v>
      </c>
      <c r="E67">
        <v>0</v>
      </c>
      <c r="F67">
        <v>2.8000500000000001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2.4902299999999999E-2</v>
      </c>
      <c r="S67" s="3">
        <v>0.116699</v>
      </c>
      <c r="T67" s="3">
        <v>-1.1152299999999999</v>
      </c>
      <c r="U67" s="3">
        <v>23.87</v>
      </c>
      <c r="V67">
        <v>-4.83969</v>
      </c>
      <c r="W67">
        <v>-0.38167899999999999</v>
      </c>
      <c r="X67">
        <v>-0.80152699999999999</v>
      </c>
    </row>
    <row r="68" spans="1:24" x14ac:dyDescent="0.25">
      <c r="A68">
        <v>1474401617670</v>
      </c>
      <c r="B68">
        <v>0</v>
      </c>
      <c r="C68">
        <v>0</v>
      </c>
      <c r="D68">
        <v>0</v>
      </c>
      <c r="E68">
        <v>0</v>
      </c>
      <c r="F68">
        <v>2.7847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3.3203099999999999E-2</v>
      </c>
      <c r="S68" s="3">
        <v>0.11792</v>
      </c>
      <c r="T68" s="3">
        <v>-1.11646</v>
      </c>
      <c r="U68" s="3">
        <v>23.97</v>
      </c>
      <c r="V68">
        <v>-4.5572499999999998</v>
      </c>
      <c r="W68">
        <v>-0.64885499999999996</v>
      </c>
      <c r="X68">
        <v>-0.63358800000000004</v>
      </c>
    </row>
    <row r="69" spans="1:24" x14ac:dyDescent="0.25">
      <c r="A69">
        <v>1474401617682</v>
      </c>
      <c r="B69">
        <v>0</v>
      </c>
      <c r="C69">
        <v>0</v>
      </c>
      <c r="D69">
        <v>0</v>
      </c>
      <c r="E69">
        <v>0</v>
      </c>
      <c r="F69">
        <v>2.8000500000000001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3.5888700000000003E-2</v>
      </c>
      <c r="S69" s="3">
        <v>0.115479</v>
      </c>
      <c r="T69" s="3">
        <v>-1.11304</v>
      </c>
      <c r="U69" s="3">
        <v>23.87</v>
      </c>
      <c r="V69">
        <v>-4.6030499999999996</v>
      </c>
      <c r="W69">
        <v>-0.45801500000000001</v>
      </c>
      <c r="X69">
        <v>-0.709924</v>
      </c>
    </row>
    <row r="70" spans="1:24" x14ac:dyDescent="0.25">
      <c r="A70">
        <v>1474401617694</v>
      </c>
      <c r="B70">
        <v>0</v>
      </c>
      <c r="C70">
        <v>0</v>
      </c>
      <c r="D70">
        <v>0</v>
      </c>
      <c r="E70">
        <v>0</v>
      </c>
      <c r="F70">
        <v>2.8000500000000001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2.4902299999999999E-2</v>
      </c>
      <c r="S70" s="3">
        <v>0.119141</v>
      </c>
      <c r="T70" s="3">
        <v>-1.1210899999999999</v>
      </c>
      <c r="U70" s="3">
        <v>23.97</v>
      </c>
      <c r="V70">
        <v>-4.5419799999999997</v>
      </c>
      <c r="W70">
        <v>-0.45801500000000001</v>
      </c>
      <c r="X70">
        <v>-0.97709900000000005</v>
      </c>
    </row>
    <row r="71" spans="1:24" x14ac:dyDescent="0.25">
      <c r="A71">
        <v>1474401617707</v>
      </c>
      <c r="B71">
        <v>0</v>
      </c>
      <c r="C71">
        <v>0</v>
      </c>
      <c r="D71">
        <v>0</v>
      </c>
      <c r="E71">
        <v>0</v>
      </c>
      <c r="F71">
        <v>2.8000500000000001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3.41797E-2</v>
      </c>
      <c r="S71" s="3">
        <v>0.117188</v>
      </c>
      <c r="T71" s="3">
        <v>-1.1228</v>
      </c>
      <c r="U71" s="3">
        <v>23.97</v>
      </c>
      <c r="V71">
        <v>-4.54962</v>
      </c>
      <c r="W71">
        <v>-0.44274799999999997</v>
      </c>
      <c r="X71">
        <v>-0.75572499999999998</v>
      </c>
    </row>
    <row r="72" spans="1:24" x14ac:dyDescent="0.25">
      <c r="A72">
        <v>1474401617719</v>
      </c>
      <c r="B72">
        <v>0</v>
      </c>
      <c r="C72">
        <v>0</v>
      </c>
      <c r="D72">
        <v>0</v>
      </c>
      <c r="E72">
        <v>0</v>
      </c>
      <c r="F72">
        <v>2.8000500000000001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2.7343800000000001E-2</v>
      </c>
      <c r="S72" s="3">
        <v>0.115234</v>
      </c>
      <c r="T72" s="3">
        <v>-1.125</v>
      </c>
      <c r="U72" s="3">
        <v>23.87</v>
      </c>
      <c r="V72">
        <v>-4.6412199999999997</v>
      </c>
      <c r="W72">
        <v>-0.34351100000000001</v>
      </c>
      <c r="X72">
        <v>-0.61068699999999998</v>
      </c>
    </row>
    <row r="73" spans="1:24" x14ac:dyDescent="0.25">
      <c r="A73">
        <v>1474401618093</v>
      </c>
      <c r="B73">
        <v>0</v>
      </c>
      <c r="C73">
        <v>0</v>
      </c>
      <c r="D73">
        <v>0</v>
      </c>
      <c r="E73">
        <v>0</v>
      </c>
      <c r="F73">
        <v>2.7847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3.3203099999999999E-2</v>
      </c>
      <c r="S73" s="3">
        <v>0.108154</v>
      </c>
      <c r="T73" s="3">
        <v>-1.10693</v>
      </c>
      <c r="U73" s="3">
        <v>24.01</v>
      </c>
      <c r="V73">
        <v>-4.58779</v>
      </c>
      <c r="W73">
        <v>-0.77099200000000001</v>
      </c>
      <c r="X73">
        <v>-0.83969499999999997</v>
      </c>
    </row>
    <row r="74" spans="1:24" x14ac:dyDescent="0.25">
      <c r="A74">
        <v>1474401618106</v>
      </c>
      <c r="B74">
        <v>0</v>
      </c>
      <c r="C74">
        <v>0</v>
      </c>
      <c r="D74">
        <v>0</v>
      </c>
      <c r="E74">
        <v>0</v>
      </c>
      <c r="F74">
        <v>2.8000500000000001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2.7587899999999999E-2</v>
      </c>
      <c r="S74" s="3">
        <v>0.111572</v>
      </c>
      <c r="T74" s="3">
        <v>-1.1223099999999999</v>
      </c>
      <c r="U74" s="3">
        <v>23.87</v>
      </c>
      <c r="V74">
        <v>-4.7099200000000003</v>
      </c>
      <c r="W74">
        <v>-0.47328199999999998</v>
      </c>
      <c r="X74">
        <v>-0.82442700000000002</v>
      </c>
    </row>
    <row r="75" spans="1:24" x14ac:dyDescent="0.25">
      <c r="A75">
        <v>1474401618117</v>
      </c>
      <c r="B75">
        <v>0</v>
      </c>
      <c r="C75">
        <v>0</v>
      </c>
      <c r="D75">
        <v>0</v>
      </c>
      <c r="E75">
        <v>0</v>
      </c>
      <c r="F75">
        <v>2.8000500000000001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3.1738299999999997E-2</v>
      </c>
      <c r="S75" s="3">
        <v>0.114746</v>
      </c>
      <c r="T75" s="3">
        <v>-1.1272</v>
      </c>
      <c r="U75" s="3">
        <v>23.97</v>
      </c>
      <c r="V75">
        <v>-4.51145</v>
      </c>
      <c r="W75">
        <v>-0.47328199999999998</v>
      </c>
      <c r="X75">
        <v>-0.72519100000000003</v>
      </c>
    </row>
    <row r="76" spans="1:24" x14ac:dyDescent="0.25">
      <c r="A76">
        <v>1474401618132</v>
      </c>
      <c r="B76">
        <v>0</v>
      </c>
      <c r="C76">
        <v>0</v>
      </c>
      <c r="D76">
        <v>0</v>
      </c>
      <c r="E76">
        <v>0</v>
      </c>
      <c r="F76">
        <v>2.7847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3.5400399999999999E-2</v>
      </c>
      <c r="S76" s="3">
        <v>0.107422</v>
      </c>
      <c r="T76" s="3">
        <v>-1.1220699999999999</v>
      </c>
      <c r="U76" s="3">
        <v>23.97</v>
      </c>
      <c r="V76">
        <v>-4.7175599999999998</v>
      </c>
      <c r="W76">
        <v>-0.58778600000000003</v>
      </c>
      <c r="X76">
        <v>-0.75572499999999998</v>
      </c>
    </row>
    <row r="77" spans="1:24" x14ac:dyDescent="0.25">
      <c r="A77">
        <v>1474401618145</v>
      </c>
      <c r="B77">
        <v>0</v>
      </c>
      <c r="C77">
        <v>0</v>
      </c>
      <c r="D77">
        <v>0</v>
      </c>
      <c r="E77">
        <v>0</v>
      </c>
      <c r="F77">
        <v>2.8000500000000001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4.1259799999999999E-2</v>
      </c>
      <c r="S77" s="3">
        <v>0.117188</v>
      </c>
      <c r="T77" s="3">
        <v>-1.1232899999999999</v>
      </c>
      <c r="U77" s="3">
        <v>23.97</v>
      </c>
      <c r="V77">
        <v>-4.4961799999999998</v>
      </c>
      <c r="W77">
        <v>-0.58015300000000003</v>
      </c>
      <c r="X77">
        <v>-0.83206100000000005</v>
      </c>
    </row>
    <row r="78" spans="1:24" x14ac:dyDescent="0.25">
      <c r="A78">
        <v>1474401618157</v>
      </c>
      <c r="B78">
        <v>0</v>
      </c>
      <c r="C78">
        <v>0</v>
      </c>
      <c r="D78">
        <v>0</v>
      </c>
      <c r="E78">
        <v>0</v>
      </c>
      <c r="F78">
        <v>2.7847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2.9785200000000001E-2</v>
      </c>
      <c r="S78" s="3">
        <v>0.10913100000000001</v>
      </c>
      <c r="T78" s="3">
        <v>-1.11768</v>
      </c>
      <c r="U78" s="3">
        <v>23.97</v>
      </c>
      <c r="V78">
        <v>-4.6946599999999998</v>
      </c>
      <c r="W78">
        <v>-0.51144999999999996</v>
      </c>
      <c r="X78">
        <v>-0.77862600000000004</v>
      </c>
    </row>
    <row r="79" spans="1:24" x14ac:dyDescent="0.25">
      <c r="A79">
        <v>1474401618169</v>
      </c>
      <c r="B79">
        <v>0</v>
      </c>
      <c r="C79">
        <v>0</v>
      </c>
      <c r="D79">
        <v>0</v>
      </c>
      <c r="E79">
        <v>0</v>
      </c>
      <c r="F79">
        <v>2.8000500000000001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3.5156300000000001E-2</v>
      </c>
      <c r="S79" s="3">
        <v>0.110107</v>
      </c>
      <c r="T79" s="3">
        <v>-1.1208499999999999</v>
      </c>
      <c r="U79" s="3">
        <v>23.97</v>
      </c>
      <c r="V79">
        <v>-4.5572499999999998</v>
      </c>
      <c r="W79">
        <v>-0.52671800000000002</v>
      </c>
      <c r="X79">
        <v>-0.62595400000000001</v>
      </c>
    </row>
    <row r="80" spans="1:24" x14ac:dyDescent="0.25">
      <c r="A80">
        <v>1474401618182</v>
      </c>
      <c r="B80">
        <v>0</v>
      </c>
      <c r="C80">
        <v>0</v>
      </c>
      <c r="D80">
        <v>0</v>
      </c>
      <c r="E80">
        <v>0</v>
      </c>
      <c r="F80">
        <v>2.7847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3.2959000000000002E-2</v>
      </c>
      <c r="S80" s="3">
        <v>0.114258</v>
      </c>
      <c r="T80" s="3">
        <v>-1.1289100000000001</v>
      </c>
      <c r="U80" s="3">
        <v>23.97</v>
      </c>
      <c r="V80">
        <v>-4.6717599999999999</v>
      </c>
      <c r="W80">
        <v>-0.31297700000000001</v>
      </c>
      <c r="X80">
        <v>-0.83969499999999997</v>
      </c>
    </row>
    <row r="81" spans="1:24" x14ac:dyDescent="0.25">
      <c r="A81">
        <v>1474401618194</v>
      </c>
      <c r="B81">
        <v>0</v>
      </c>
      <c r="C81">
        <v>0</v>
      </c>
      <c r="D81">
        <v>0</v>
      </c>
      <c r="E81">
        <v>0</v>
      </c>
      <c r="F81">
        <v>2.7847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3.7597699999999998E-2</v>
      </c>
      <c r="S81" s="3">
        <v>0.111816</v>
      </c>
      <c r="T81" s="3">
        <v>-1.1245099999999999</v>
      </c>
      <c r="U81" s="3">
        <v>23.87</v>
      </c>
      <c r="V81">
        <v>-4.7557299999999998</v>
      </c>
      <c r="W81">
        <v>-0.53435100000000002</v>
      </c>
      <c r="X81">
        <v>-0.73282400000000003</v>
      </c>
    </row>
    <row r="82" spans="1:24" x14ac:dyDescent="0.25">
      <c r="A82">
        <v>1474401618206</v>
      </c>
      <c r="B82">
        <v>0</v>
      </c>
      <c r="C82">
        <v>0</v>
      </c>
      <c r="D82">
        <v>0</v>
      </c>
      <c r="E82">
        <v>0</v>
      </c>
      <c r="F82">
        <v>2.8000500000000001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2.85645E-2</v>
      </c>
      <c r="S82" s="3">
        <v>0.10668900000000001</v>
      </c>
      <c r="T82" s="3">
        <v>-1.12134</v>
      </c>
      <c r="U82" s="3">
        <v>23.97</v>
      </c>
      <c r="V82">
        <v>-4.6030499999999996</v>
      </c>
      <c r="W82">
        <v>-0.55725199999999997</v>
      </c>
      <c r="X82">
        <v>-0.90839700000000001</v>
      </c>
    </row>
    <row r="83" spans="1:24" x14ac:dyDescent="0.25">
      <c r="A83">
        <v>1474401618218</v>
      </c>
      <c r="B83">
        <v>0</v>
      </c>
      <c r="C83">
        <v>0</v>
      </c>
      <c r="D83">
        <v>0</v>
      </c>
      <c r="E83">
        <v>0</v>
      </c>
      <c r="F83">
        <v>2.7847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3.90625E-2</v>
      </c>
      <c r="S83" s="3">
        <v>0.112549</v>
      </c>
      <c r="T83" s="3">
        <v>-1.1088899999999999</v>
      </c>
      <c r="U83" s="3">
        <v>23.92</v>
      </c>
      <c r="V83">
        <v>-4.7022899999999996</v>
      </c>
      <c r="W83">
        <v>-0.52671800000000002</v>
      </c>
      <c r="X83">
        <v>-0.79389299999999996</v>
      </c>
    </row>
    <row r="84" spans="1:24" x14ac:dyDescent="0.25">
      <c r="A84">
        <v>1474401618231</v>
      </c>
      <c r="B84">
        <v>0</v>
      </c>
      <c r="C84">
        <v>0</v>
      </c>
      <c r="D84">
        <v>0</v>
      </c>
      <c r="E84">
        <v>0</v>
      </c>
      <c r="F84">
        <v>2.7847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3.0517599999999999E-2</v>
      </c>
      <c r="S84" s="3">
        <v>0.108643</v>
      </c>
      <c r="T84" s="3">
        <v>-1.1147499999999999</v>
      </c>
      <c r="U84" s="3">
        <v>23.92</v>
      </c>
      <c r="V84">
        <v>-4.4961799999999998</v>
      </c>
      <c r="W84">
        <v>-0.60305299999999995</v>
      </c>
      <c r="X84">
        <v>-0.87022900000000003</v>
      </c>
    </row>
    <row r="85" spans="1:24" x14ac:dyDescent="0.25">
      <c r="A85">
        <v>1474401618243</v>
      </c>
      <c r="B85">
        <v>0</v>
      </c>
      <c r="C85">
        <v>0</v>
      </c>
      <c r="D85">
        <v>0</v>
      </c>
      <c r="E85">
        <v>0</v>
      </c>
      <c r="F85">
        <v>2.8000500000000001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2.85645E-2</v>
      </c>
      <c r="S85" s="3">
        <v>0.109375</v>
      </c>
      <c r="T85" s="3">
        <v>-1.12646</v>
      </c>
      <c r="U85" s="3">
        <v>23.92</v>
      </c>
      <c r="V85">
        <v>-4.6335899999999999</v>
      </c>
      <c r="W85">
        <v>-0.61832100000000001</v>
      </c>
      <c r="X85">
        <v>-0.93129799999999996</v>
      </c>
    </row>
    <row r="86" spans="1:24" x14ac:dyDescent="0.25">
      <c r="A86">
        <v>1474401618256</v>
      </c>
      <c r="B86">
        <v>0</v>
      </c>
      <c r="C86">
        <v>0</v>
      </c>
      <c r="D86">
        <v>0</v>
      </c>
      <c r="E86">
        <v>0</v>
      </c>
      <c r="F86">
        <v>2.8154300000000001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2.85645E-2</v>
      </c>
      <c r="S86" s="3">
        <v>0.110107</v>
      </c>
      <c r="T86" s="3">
        <v>-1.1149899999999999</v>
      </c>
      <c r="U86" s="3">
        <v>23.92</v>
      </c>
      <c r="V86">
        <v>-4.5038200000000002</v>
      </c>
      <c r="W86">
        <v>-0.45801500000000001</v>
      </c>
      <c r="X86">
        <v>-0.84732799999999997</v>
      </c>
    </row>
    <row r="87" spans="1:24" x14ac:dyDescent="0.25">
      <c r="A87">
        <v>1474401618271</v>
      </c>
      <c r="B87">
        <v>0</v>
      </c>
      <c r="C87">
        <v>0</v>
      </c>
      <c r="D87">
        <v>0</v>
      </c>
      <c r="E87">
        <v>0</v>
      </c>
      <c r="F87">
        <v>2.8308499999999999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2.9052700000000001E-2</v>
      </c>
      <c r="S87" s="3">
        <v>0.10961899999999999</v>
      </c>
      <c r="T87" s="3">
        <v>-1.1123000000000001</v>
      </c>
      <c r="U87" s="3">
        <v>23.92</v>
      </c>
      <c r="V87">
        <v>-4.6870200000000004</v>
      </c>
      <c r="W87">
        <v>-0.58015300000000003</v>
      </c>
      <c r="X87">
        <v>-0.87022900000000003</v>
      </c>
    </row>
    <row r="88" spans="1:24" x14ac:dyDescent="0.25">
      <c r="A88">
        <v>1474401618296</v>
      </c>
      <c r="B88">
        <v>0</v>
      </c>
      <c r="C88">
        <v>0</v>
      </c>
      <c r="D88">
        <v>0</v>
      </c>
      <c r="E88">
        <v>0</v>
      </c>
      <c r="F88">
        <v>2.8154300000000001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3.2470699999999998E-2</v>
      </c>
      <c r="S88" s="3">
        <v>0.114746</v>
      </c>
      <c r="T88" s="3">
        <v>-1.1196299999999999</v>
      </c>
      <c r="U88" s="3">
        <v>23.87</v>
      </c>
      <c r="V88">
        <v>-4.8855000000000004</v>
      </c>
      <c r="W88">
        <v>-0.41984700000000003</v>
      </c>
      <c r="X88">
        <v>-0.76335900000000001</v>
      </c>
    </row>
    <row r="89" spans="1:24" x14ac:dyDescent="0.25">
      <c r="A89">
        <v>1474401618309</v>
      </c>
      <c r="B89">
        <v>0</v>
      </c>
      <c r="C89">
        <v>0</v>
      </c>
      <c r="D89">
        <v>0</v>
      </c>
      <c r="E89">
        <v>0</v>
      </c>
      <c r="F89">
        <v>2.8154300000000001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2.9541000000000001E-2</v>
      </c>
      <c r="S89" s="3">
        <v>0.109375</v>
      </c>
      <c r="T89" s="3">
        <v>-1.1206100000000001</v>
      </c>
      <c r="U89" s="3">
        <v>23.87</v>
      </c>
      <c r="V89">
        <v>-4.5267200000000001</v>
      </c>
      <c r="W89">
        <v>-0.33587800000000001</v>
      </c>
      <c r="X89">
        <v>-0.70228999999999997</v>
      </c>
    </row>
    <row r="90" spans="1:24" x14ac:dyDescent="0.25">
      <c r="A90">
        <v>1474401618321</v>
      </c>
      <c r="B90">
        <v>0</v>
      </c>
      <c r="C90">
        <v>0</v>
      </c>
      <c r="D90">
        <v>0</v>
      </c>
      <c r="E90">
        <v>0</v>
      </c>
      <c r="F90">
        <v>2.8154300000000001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3.125E-2</v>
      </c>
      <c r="S90" s="3">
        <v>0.114014</v>
      </c>
      <c r="T90" s="3">
        <v>-1.11694</v>
      </c>
      <c r="U90" s="3">
        <v>23.87</v>
      </c>
      <c r="V90">
        <v>-4.4580200000000003</v>
      </c>
      <c r="W90">
        <v>-0.56488499999999997</v>
      </c>
      <c r="X90">
        <v>-0.62595400000000001</v>
      </c>
    </row>
    <row r="91" spans="1:24" x14ac:dyDescent="0.25">
      <c r="A91">
        <v>1474401618333</v>
      </c>
      <c r="B91">
        <v>0</v>
      </c>
      <c r="C91">
        <v>0</v>
      </c>
      <c r="D91">
        <v>0</v>
      </c>
      <c r="E91">
        <v>0</v>
      </c>
      <c r="F91">
        <v>2.8154300000000001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3.6621099999999997E-2</v>
      </c>
      <c r="S91" s="3">
        <v>0.112549</v>
      </c>
      <c r="T91" s="3">
        <v>-1.1220699999999999</v>
      </c>
      <c r="U91" s="3">
        <v>23.92</v>
      </c>
      <c r="V91">
        <v>-4.7022899999999996</v>
      </c>
      <c r="W91">
        <v>-0.39694699999999999</v>
      </c>
      <c r="X91">
        <v>-0.73282400000000003</v>
      </c>
    </row>
    <row r="92" spans="1:24" x14ac:dyDescent="0.25">
      <c r="A92">
        <v>1474401618345</v>
      </c>
      <c r="B92">
        <v>0</v>
      </c>
      <c r="C92">
        <v>0</v>
      </c>
      <c r="D92">
        <v>0</v>
      </c>
      <c r="E92">
        <v>0</v>
      </c>
      <c r="F92">
        <v>2.8154300000000001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3.4423799999999997E-2</v>
      </c>
      <c r="S92" s="3">
        <v>0.113037</v>
      </c>
      <c r="T92" s="3">
        <v>-1.1279300000000001</v>
      </c>
      <c r="U92" s="3">
        <v>23.92</v>
      </c>
      <c r="V92">
        <v>-4.51145</v>
      </c>
      <c r="W92">
        <v>-0.50381699999999996</v>
      </c>
      <c r="X92">
        <v>-0.80152699999999999</v>
      </c>
    </row>
    <row r="93" spans="1:24" x14ac:dyDescent="0.25">
      <c r="A93">
        <v>1474401618357</v>
      </c>
      <c r="B93">
        <v>0</v>
      </c>
      <c r="C93">
        <v>0</v>
      </c>
      <c r="D93">
        <v>0</v>
      </c>
      <c r="E93">
        <v>0</v>
      </c>
      <c r="F93">
        <v>2.8308499999999999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3.0517599999999999E-2</v>
      </c>
      <c r="S93" s="3">
        <v>0.111084</v>
      </c>
      <c r="T93" s="3">
        <v>-1.11646</v>
      </c>
      <c r="U93" s="3">
        <v>23.97</v>
      </c>
      <c r="V93">
        <v>-4.6564899999999998</v>
      </c>
      <c r="W93">
        <v>-0.58015300000000003</v>
      </c>
      <c r="X93">
        <v>-0.67938900000000002</v>
      </c>
    </row>
    <row r="94" spans="1:24" x14ac:dyDescent="0.25">
      <c r="A94">
        <v>1474401618369</v>
      </c>
      <c r="B94">
        <v>0</v>
      </c>
      <c r="C94">
        <v>0</v>
      </c>
      <c r="D94">
        <v>0</v>
      </c>
      <c r="E94">
        <v>0</v>
      </c>
      <c r="F94">
        <v>2.8154300000000001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3.39355E-2</v>
      </c>
      <c r="S94" s="3">
        <v>0.111084</v>
      </c>
      <c r="T94" s="3">
        <v>-1.11548</v>
      </c>
      <c r="U94" s="3">
        <v>23.97</v>
      </c>
      <c r="V94">
        <v>-4.6030499999999996</v>
      </c>
      <c r="W94">
        <v>-0.54198500000000005</v>
      </c>
      <c r="X94">
        <v>-0.79389299999999996</v>
      </c>
    </row>
    <row r="95" spans="1:24" x14ac:dyDescent="0.25">
      <c r="A95">
        <v>1474401618382</v>
      </c>
      <c r="B95">
        <v>0</v>
      </c>
      <c r="C95">
        <v>0</v>
      </c>
      <c r="D95">
        <v>0</v>
      </c>
      <c r="E95">
        <v>0</v>
      </c>
      <c r="F95">
        <v>2.8308499999999999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3.1494099999999997E-2</v>
      </c>
      <c r="S95" s="3">
        <v>0.11206099999999999</v>
      </c>
      <c r="T95" s="3">
        <v>-1.12256</v>
      </c>
      <c r="U95" s="3">
        <v>23.97</v>
      </c>
      <c r="V95">
        <v>-4.6259499999999996</v>
      </c>
      <c r="W95">
        <v>-0.51144999999999996</v>
      </c>
      <c r="X95">
        <v>-0.61068699999999998</v>
      </c>
    </row>
    <row r="96" spans="1:24" x14ac:dyDescent="0.25">
      <c r="A96">
        <v>1474401618394</v>
      </c>
      <c r="B96">
        <v>0</v>
      </c>
      <c r="C96">
        <v>0</v>
      </c>
      <c r="D96">
        <v>0</v>
      </c>
      <c r="E96">
        <v>0</v>
      </c>
      <c r="F96">
        <v>2.8000500000000001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3.2226600000000001E-2</v>
      </c>
      <c r="S96" s="3">
        <v>0.11035200000000001</v>
      </c>
      <c r="T96" s="3">
        <v>-1.1162099999999999</v>
      </c>
      <c r="U96" s="3">
        <v>23.78</v>
      </c>
      <c r="V96">
        <v>-4.5267200000000001</v>
      </c>
      <c r="W96">
        <v>-0.46564899999999998</v>
      </c>
      <c r="X96">
        <v>-0.87022900000000003</v>
      </c>
    </row>
    <row r="97" spans="1:24" x14ac:dyDescent="0.25">
      <c r="A97">
        <v>1474401618407</v>
      </c>
      <c r="B97">
        <v>0</v>
      </c>
      <c r="C97">
        <v>0</v>
      </c>
      <c r="D97">
        <v>0</v>
      </c>
      <c r="E97">
        <v>0</v>
      </c>
      <c r="F97">
        <v>2.8154300000000001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2.9296900000000001E-2</v>
      </c>
      <c r="S97" s="3">
        <v>0.114258</v>
      </c>
      <c r="T97" s="3">
        <v>-1.1242700000000001</v>
      </c>
      <c r="U97" s="3">
        <v>23.87</v>
      </c>
      <c r="V97">
        <v>-4.6717599999999999</v>
      </c>
      <c r="W97">
        <v>-0.44274799999999997</v>
      </c>
      <c r="X97">
        <v>-0.854962</v>
      </c>
    </row>
    <row r="98" spans="1:24" x14ac:dyDescent="0.25">
      <c r="A98">
        <v>1474401618419</v>
      </c>
      <c r="B98">
        <v>0</v>
      </c>
      <c r="C98">
        <v>0</v>
      </c>
      <c r="D98">
        <v>0</v>
      </c>
      <c r="E98">
        <v>0</v>
      </c>
      <c r="F98">
        <v>2.8154300000000001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2.9052700000000001E-2</v>
      </c>
      <c r="S98" s="3">
        <v>0.111572</v>
      </c>
      <c r="T98" s="3">
        <v>-1.12354</v>
      </c>
      <c r="U98" s="3">
        <v>24.06</v>
      </c>
      <c r="V98">
        <v>-4.6946599999999998</v>
      </c>
      <c r="W98">
        <v>-0.34351100000000001</v>
      </c>
      <c r="X98">
        <v>-0.79389299999999996</v>
      </c>
    </row>
    <row r="99" spans="1:24" x14ac:dyDescent="0.25">
      <c r="A99">
        <v>1474401618431</v>
      </c>
      <c r="B99">
        <v>0</v>
      </c>
      <c r="C99">
        <v>0</v>
      </c>
      <c r="D99">
        <v>0</v>
      </c>
      <c r="E99">
        <v>0</v>
      </c>
      <c r="F99">
        <v>2.8154300000000001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3.9550799999999997E-2</v>
      </c>
      <c r="S99" s="3">
        <v>0.115479</v>
      </c>
      <c r="T99" s="3">
        <v>-1.1174299999999999</v>
      </c>
      <c r="U99" s="3">
        <v>23.92</v>
      </c>
      <c r="V99">
        <v>-4.8091600000000003</v>
      </c>
      <c r="W99">
        <v>-0.54961800000000005</v>
      </c>
      <c r="X99">
        <v>-0.78625999999999996</v>
      </c>
    </row>
    <row r="100" spans="1:24" x14ac:dyDescent="0.25">
      <c r="A100">
        <v>1474401618444</v>
      </c>
      <c r="B100">
        <v>0</v>
      </c>
      <c r="C100">
        <v>0</v>
      </c>
      <c r="D100">
        <v>0</v>
      </c>
      <c r="E100">
        <v>0</v>
      </c>
      <c r="F100">
        <v>2.8154300000000001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2.9296900000000001E-2</v>
      </c>
      <c r="S100" s="3">
        <v>0.11938500000000001</v>
      </c>
      <c r="T100" s="3">
        <v>-1.1220699999999999</v>
      </c>
      <c r="U100" s="3">
        <v>23.92</v>
      </c>
      <c r="V100">
        <v>-4.3282400000000001</v>
      </c>
      <c r="W100">
        <v>-0.35114499999999998</v>
      </c>
      <c r="X100">
        <v>-0.80915999999999999</v>
      </c>
    </row>
    <row r="101" spans="1:24" x14ac:dyDescent="0.25">
      <c r="A101">
        <v>1474401618456</v>
      </c>
      <c r="B101">
        <v>0</v>
      </c>
      <c r="C101">
        <v>0</v>
      </c>
      <c r="D101">
        <v>0</v>
      </c>
      <c r="E101">
        <v>0</v>
      </c>
      <c r="F101">
        <v>2.8154300000000001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3.39355E-2</v>
      </c>
      <c r="S101" s="3">
        <v>0.10546899999999999</v>
      </c>
      <c r="T101" s="3">
        <v>-1.1184099999999999</v>
      </c>
      <c r="U101" s="3">
        <v>24.01</v>
      </c>
      <c r="V101">
        <v>-4.6870200000000004</v>
      </c>
      <c r="W101">
        <v>-0.50381699999999996</v>
      </c>
      <c r="X101">
        <v>-0.717557</v>
      </c>
    </row>
    <row r="102" spans="1:24" x14ac:dyDescent="0.25">
      <c r="A102">
        <v>1474401618468</v>
      </c>
      <c r="B102">
        <v>0</v>
      </c>
      <c r="C102">
        <v>0</v>
      </c>
      <c r="D102">
        <v>0</v>
      </c>
      <c r="E102">
        <v>0</v>
      </c>
      <c r="F102">
        <v>2.8154300000000001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2.63672E-2</v>
      </c>
      <c r="S102" s="3">
        <v>0.114258</v>
      </c>
      <c r="T102" s="3">
        <v>-1.1325700000000001</v>
      </c>
      <c r="U102" s="3">
        <v>23.92</v>
      </c>
      <c r="V102">
        <v>-4.3511499999999996</v>
      </c>
      <c r="W102">
        <v>-0.61832100000000001</v>
      </c>
      <c r="X102">
        <v>-0.96946600000000005</v>
      </c>
    </row>
    <row r="103" spans="1:24" x14ac:dyDescent="0.25">
      <c r="A103">
        <v>1474401618481</v>
      </c>
      <c r="B103">
        <v>0</v>
      </c>
      <c r="C103">
        <v>0</v>
      </c>
      <c r="D103">
        <v>0</v>
      </c>
      <c r="E103">
        <v>0</v>
      </c>
      <c r="F103">
        <v>2.8154300000000001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3.41797E-2</v>
      </c>
      <c r="S103" s="3">
        <v>0.112305</v>
      </c>
      <c r="T103" s="3">
        <v>-1.12134</v>
      </c>
      <c r="U103" s="3">
        <v>23.87</v>
      </c>
      <c r="V103">
        <v>-4.5648900000000001</v>
      </c>
      <c r="W103">
        <v>-0.450382</v>
      </c>
      <c r="X103">
        <v>-0.82442700000000002</v>
      </c>
    </row>
    <row r="104" spans="1:24" x14ac:dyDescent="0.25">
      <c r="A104">
        <v>1474401618493</v>
      </c>
      <c r="B104">
        <v>0</v>
      </c>
      <c r="C104">
        <v>0</v>
      </c>
      <c r="D104">
        <v>0</v>
      </c>
      <c r="E104">
        <v>0</v>
      </c>
      <c r="F104">
        <v>2.8154300000000001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2.83203E-2</v>
      </c>
      <c r="S104" s="3">
        <v>0.105713</v>
      </c>
      <c r="T104" s="3">
        <v>-1.1159699999999999</v>
      </c>
      <c r="U104" s="3">
        <v>23.87</v>
      </c>
      <c r="V104">
        <v>-4.7786299999999997</v>
      </c>
      <c r="W104">
        <v>-0.41221400000000002</v>
      </c>
      <c r="X104">
        <v>-0.75572499999999998</v>
      </c>
    </row>
    <row r="105" spans="1:24" x14ac:dyDescent="0.25">
      <c r="A105">
        <v>1474401618509</v>
      </c>
      <c r="B105">
        <v>0</v>
      </c>
      <c r="C105">
        <v>0</v>
      </c>
      <c r="D105">
        <v>0</v>
      </c>
      <c r="E105">
        <v>0</v>
      </c>
      <c r="F105">
        <v>2.8154300000000001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3.5156300000000001E-2</v>
      </c>
      <c r="S105" s="3">
        <v>0.107422</v>
      </c>
      <c r="T105" s="3">
        <v>-1.1230500000000001</v>
      </c>
      <c r="U105" s="3">
        <v>23.92</v>
      </c>
      <c r="V105">
        <v>-4.5648900000000001</v>
      </c>
      <c r="W105">
        <v>-0.36641200000000002</v>
      </c>
      <c r="X105">
        <v>-0.83969499999999997</v>
      </c>
    </row>
    <row r="106" spans="1:24" x14ac:dyDescent="0.25">
      <c r="A106">
        <v>1474401618534</v>
      </c>
      <c r="B106">
        <v>0</v>
      </c>
      <c r="C106">
        <v>0</v>
      </c>
      <c r="D106">
        <v>0</v>
      </c>
      <c r="E106">
        <v>0</v>
      </c>
      <c r="F106">
        <v>2.8154300000000001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3.6377E-2</v>
      </c>
      <c r="S106" s="3">
        <v>0.109375</v>
      </c>
      <c r="T106" s="3">
        <v>-1.1186499999999999</v>
      </c>
      <c r="U106" s="3">
        <v>23.97</v>
      </c>
      <c r="V106">
        <v>-4.6870200000000004</v>
      </c>
      <c r="W106">
        <v>-0.572519</v>
      </c>
      <c r="X106">
        <v>-0.87786299999999995</v>
      </c>
    </row>
    <row r="107" spans="1:24" x14ac:dyDescent="0.25">
      <c r="A107">
        <v>1474401618558</v>
      </c>
      <c r="B107">
        <v>0</v>
      </c>
      <c r="C107">
        <v>0</v>
      </c>
      <c r="D107">
        <v>0</v>
      </c>
      <c r="E107">
        <v>0</v>
      </c>
      <c r="F107">
        <v>2.8000500000000001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3.2959000000000002E-2</v>
      </c>
      <c r="S107" s="3">
        <v>0.113525</v>
      </c>
      <c r="T107" s="3">
        <v>-1.1218300000000001</v>
      </c>
      <c r="U107" s="3">
        <v>23.97</v>
      </c>
      <c r="V107">
        <v>-4.7022899999999996</v>
      </c>
      <c r="W107">
        <v>-0.41984700000000003</v>
      </c>
      <c r="X107">
        <v>-1.0152699999999999</v>
      </c>
    </row>
    <row r="108" spans="1:24" x14ac:dyDescent="0.25">
      <c r="A108">
        <v>1474401618571</v>
      </c>
      <c r="B108">
        <v>0</v>
      </c>
      <c r="C108">
        <v>0</v>
      </c>
      <c r="D108">
        <v>0</v>
      </c>
      <c r="E108">
        <v>0</v>
      </c>
      <c r="F108">
        <v>2.8000500000000001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2.4658200000000002E-2</v>
      </c>
      <c r="S108" s="3">
        <v>0.10961899999999999</v>
      </c>
      <c r="T108" s="3">
        <v>-1.1228</v>
      </c>
      <c r="U108" s="3">
        <v>23.87</v>
      </c>
      <c r="V108">
        <v>-4.6564899999999998</v>
      </c>
      <c r="W108">
        <v>-0.44274799999999997</v>
      </c>
      <c r="X108">
        <v>-0.79389299999999996</v>
      </c>
    </row>
    <row r="109" spans="1:24" x14ac:dyDescent="0.25">
      <c r="A109">
        <v>1474401618583</v>
      </c>
      <c r="B109">
        <v>0</v>
      </c>
      <c r="C109">
        <v>0</v>
      </c>
      <c r="D109">
        <v>0</v>
      </c>
      <c r="E109">
        <v>0</v>
      </c>
      <c r="F109">
        <v>2.8154300000000001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2.88086E-2</v>
      </c>
      <c r="S109" s="3">
        <v>0.11083999999999999</v>
      </c>
      <c r="T109" s="3">
        <v>-1.12012</v>
      </c>
      <c r="U109" s="3">
        <v>23.87</v>
      </c>
      <c r="V109">
        <v>-4.4809200000000002</v>
      </c>
      <c r="W109">
        <v>-0.41984700000000003</v>
      </c>
      <c r="X109">
        <v>-0.87022900000000003</v>
      </c>
    </row>
    <row r="110" spans="1:24" x14ac:dyDescent="0.25">
      <c r="A110">
        <v>1474401618596</v>
      </c>
      <c r="B110">
        <v>0</v>
      </c>
      <c r="C110">
        <v>0</v>
      </c>
      <c r="D110">
        <v>0</v>
      </c>
      <c r="E110">
        <v>0</v>
      </c>
      <c r="F110">
        <v>2.8154300000000001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2.7587899999999999E-2</v>
      </c>
      <c r="S110" s="3">
        <v>0.116699</v>
      </c>
      <c r="T110" s="3">
        <v>-1.1125499999999999</v>
      </c>
      <c r="U110" s="3">
        <v>23.92</v>
      </c>
      <c r="V110">
        <v>-4.6717599999999999</v>
      </c>
      <c r="W110">
        <v>-0.58015300000000003</v>
      </c>
      <c r="X110">
        <v>-0.80152699999999999</v>
      </c>
    </row>
    <row r="111" spans="1:24" x14ac:dyDescent="0.25">
      <c r="A111">
        <v>1474401618608</v>
      </c>
      <c r="B111">
        <v>0</v>
      </c>
      <c r="C111">
        <v>0</v>
      </c>
      <c r="D111">
        <v>0</v>
      </c>
      <c r="E111">
        <v>0</v>
      </c>
      <c r="F111">
        <v>2.8308499999999999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3.5400399999999999E-2</v>
      </c>
      <c r="S111" s="3">
        <v>0.113037</v>
      </c>
      <c r="T111" s="3">
        <v>-1.1218300000000001</v>
      </c>
      <c r="U111" s="3">
        <v>24.06</v>
      </c>
      <c r="V111">
        <v>-4.5190799999999998</v>
      </c>
      <c r="W111">
        <v>-0.427481</v>
      </c>
      <c r="X111">
        <v>-0.77099200000000001</v>
      </c>
    </row>
    <row r="112" spans="1:24" x14ac:dyDescent="0.25">
      <c r="A112">
        <v>1474401618620</v>
      </c>
      <c r="B112">
        <v>0</v>
      </c>
      <c r="C112">
        <v>0</v>
      </c>
      <c r="D112">
        <v>0</v>
      </c>
      <c r="E112">
        <v>0</v>
      </c>
      <c r="F112">
        <v>2.8154300000000001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2.9541000000000001E-2</v>
      </c>
      <c r="S112" s="3">
        <v>0.11206099999999999</v>
      </c>
      <c r="T112" s="3">
        <v>-1.1167</v>
      </c>
      <c r="U112" s="3">
        <v>23.82</v>
      </c>
      <c r="V112">
        <v>-4.7175599999999998</v>
      </c>
      <c r="W112">
        <v>-0.61068699999999998</v>
      </c>
      <c r="X112">
        <v>-0.93893099999999996</v>
      </c>
    </row>
    <row r="113" spans="1:24" x14ac:dyDescent="0.25">
      <c r="A113">
        <v>1474401618632</v>
      </c>
      <c r="B113">
        <v>0</v>
      </c>
      <c r="C113">
        <v>0</v>
      </c>
      <c r="D113">
        <v>0</v>
      </c>
      <c r="E113">
        <v>0</v>
      </c>
      <c r="F113">
        <v>2.8154300000000001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2.8076199999999999E-2</v>
      </c>
      <c r="S113" s="3">
        <v>0.10961899999999999</v>
      </c>
      <c r="T113" s="3">
        <v>-1.11938</v>
      </c>
      <c r="U113" s="3">
        <v>23.92</v>
      </c>
      <c r="V113">
        <v>-4.5343499999999999</v>
      </c>
      <c r="W113">
        <v>-0.37404599999999999</v>
      </c>
      <c r="X113">
        <v>-0.72519100000000003</v>
      </c>
    </row>
    <row r="114" spans="1:24" x14ac:dyDescent="0.25">
      <c r="A114">
        <v>1474401618644</v>
      </c>
      <c r="B114">
        <v>0</v>
      </c>
      <c r="C114">
        <v>0</v>
      </c>
      <c r="D114">
        <v>0</v>
      </c>
      <c r="E114">
        <v>0</v>
      </c>
      <c r="F114">
        <v>2.8154300000000001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3.41797E-2</v>
      </c>
      <c r="S114" s="3">
        <v>0.11572300000000001</v>
      </c>
      <c r="T114" s="3">
        <v>-1.11646</v>
      </c>
      <c r="U114" s="3">
        <v>24.01</v>
      </c>
      <c r="V114">
        <v>-4.61069</v>
      </c>
      <c r="W114">
        <v>-0.64885499999999996</v>
      </c>
      <c r="X114">
        <v>-0.77099200000000001</v>
      </c>
    </row>
    <row r="115" spans="1:24" x14ac:dyDescent="0.25">
      <c r="A115">
        <v>1474401618657</v>
      </c>
      <c r="B115">
        <v>0</v>
      </c>
      <c r="C115">
        <v>0</v>
      </c>
      <c r="D115">
        <v>0</v>
      </c>
      <c r="E115">
        <v>0</v>
      </c>
      <c r="F115">
        <v>2.8154300000000001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3.7353499999999998E-2</v>
      </c>
      <c r="S115" s="3">
        <v>0.109375</v>
      </c>
      <c r="T115" s="3">
        <v>-1.1230500000000001</v>
      </c>
      <c r="U115" s="3">
        <v>23.92</v>
      </c>
      <c r="V115">
        <v>-4.7709900000000003</v>
      </c>
      <c r="W115">
        <v>-0.48854999999999998</v>
      </c>
      <c r="X115">
        <v>-0.77099200000000001</v>
      </c>
    </row>
    <row r="116" spans="1:24" x14ac:dyDescent="0.25">
      <c r="A116">
        <v>1474401618669</v>
      </c>
      <c r="B116">
        <v>0</v>
      </c>
      <c r="C116">
        <v>0</v>
      </c>
      <c r="D116">
        <v>0</v>
      </c>
      <c r="E116">
        <v>0</v>
      </c>
      <c r="F116">
        <v>2.8154300000000001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3.3447299999999999E-2</v>
      </c>
      <c r="S116" s="3">
        <v>0.11083999999999999</v>
      </c>
      <c r="T116" s="3">
        <v>-1.12476</v>
      </c>
      <c r="U116" s="3">
        <v>23.97</v>
      </c>
      <c r="V116">
        <v>-4.6564899999999998</v>
      </c>
      <c r="W116">
        <v>-0.59541999999999995</v>
      </c>
      <c r="X116">
        <v>-0.717557</v>
      </c>
    </row>
    <row r="117" spans="1:24" x14ac:dyDescent="0.25">
      <c r="A117">
        <v>1474401618682</v>
      </c>
      <c r="B117">
        <v>0</v>
      </c>
      <c r="C117">
        <v>0</v>
      </c>
      <c r="D117">
        <v>0</v>
      </c>
      <c r="E117">
        <v>0</v>
      </c>
      <c r="F117">
        <v>2.8154300000000001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2.7099600000000001E-2</v>
      </c>
      <c r="S117" s="3">
        <v>0.111816</v>
      </c>
      <c r="T117" s="3">
        <v>-1.1123000000000001</v>
      </c>
      <c r="U117" s="3">
        <v>23.92</v>
      </c>
      <c r="V117">
        <v>-4.54962</v>
      </c>
      <c r="W117">
        <v>-0.427481</v>
      </c>
      <c r="X117">
        <v>-0.65648899999999999</v>
      </c>
    </row>
    <row r="118" spans="1:24" x14ac:dyDescent="0.25">
      <c r="A118">
        <v>1474401618694</v>
      </c>
      <c r="B118">
        <v>0</v>
      </c>
      <c r="C118">
        <v>0</v>
      </c>
      <c r="D118">
        <v>0</v>
      </c>
      <c r="E118">
        <v>0</v>
      </c>
      <c r="F118">
        <v>2.8154300000000001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3.1738299999999997E-2</v>
      </c>
      <c r="S118" s="3">
        <v>0.105957</v>
      </c>
      <c r="T118" s="3">
        <v>-1.1174299999999999</v>
      </c>
      <c r="U118" s="3">
        <v>23.92</v>
      </c>
      <c r="V118">
        <v>-4.7404599999999997</v>
      </c>
      <c r="W118">
        <v>-0.55725199999999997</v>
      </c>
      <c r="X118">
        <v>-0.77099200000000001</v>
      </c>
    </row>
    <row r="119" spans="1:24" x14ac:dyDescent="0.25">
      <c r="A119">
        <v>1474401618706</v>
      </c>
      <c r="B119">
        <v>0</v>
      </c>
      <c r="C119">
        <v>0</v>
      </c>
      <c r="D119">
        <v>0</v>
      </c>
      <c r="E119">
        <v>0</v>
      </c>
      <c r="F119">
        <v>2.8000500000000001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3.1738299999999997E-2</v>
      </c>
      <c r="S119" s="3">
        <v>0.11206099999999999</v>
      </c>
      <c r="T119" s="3">
        <v>-1.1267100000000001</v>
      </c>
      <c r="U119" s="3">
        <v>23.92</v>
      </c>
      <c r="V119">
        <v>-4.5419799999999997</v>
      </c>
      <c r="W119">
        <v>-0.55725199999999997</v>
      </c>
      <c r="X119">
        <v>-0.94656499999999999</v>
      </c>
    </row>
    <row r="120" spans="1:24" x14ac:dyDescent="0.25">
      <c r="A120">
        <v>1474401618718</v>
      </c>
      <c r="B120">
        <v>0</v>
      </c>
      <c r="C120">
        <v>0</v>
      </c>
      <c r="D120">
        <v>0</v>
      </c>
      <c r="E120">
        <v>0</v>
      </c>
      <c r="F120">
        <v>2.8154300000000001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3.2714800000000002E-2</v>
      </c>
      <c r="S120" s="3">
        <v>0.111084</v>
      </c>
      <c r="T120" s="3">
        <v>-1.1184099999999999</v>
      </c>
      <c r="U120" s="3">
        <v>23.97</v>
      </c>
      <c r="V120">
        <v>-4.6259499999999996</v>
      </c>
      <c r="W120">
        <v>-0.54198500000000005</v>
      </c>
      <c r="X120">
        <v>-0.80152699999999999</v>
      </c>
    </row>
    <row r="121" spans="1:24" x14ac:dyDescent="0.25">
      <c r="A121">
        <v>1474401618730</v>
      </c>
      <c r="B121">
        <v>0</v>
      </c>
      <c r="C121">
        <v>0</v>
      </c>
      <c r="D121">
        <v>0</v>
      </c>
      <c r="E121">
        <v>0</v>
      </c>
      <c r="F121">
        <v>2.8154300000000001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2.6123E-2</v>
      </c>
      <c r="S121" s="3">
        <v>0.113037</v>
      </c>
      <c r="T121" s="3">
        <v>-1.11938</v>
      </c>
      <c r="U121" s="3">
        <v>23.97</v>
      </c>
      <c r="V121">
        <v>-4.3740500000000004</v>
      </c>
      <c r="W121">
        <v>-0.44274799999999997</v>
      </c>
      <c r="X121">
        <v>-0.80152699999999999</v>
      </c>
    </row>
    <row r="122" spans="1:24" x14ac:dyDescent="0.25">
      <c r="A122">
        <v>1474401618747</v>
      </c>
      <c r="B122">
        <v>0</v>
      </c>
      <c r="C122">
        <v>0</v>
      </c>
      <c r="D122">
        <v>0</v>
      </c>
      <c r="E122">
        <v>0</v>
      </c>
      <c r="F122">
        <v>2.8154300000000001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2.7831999999999999E-2</v>
      </c>
      <c r="S122" s="3">
        <v>0.114014</v>
      </c>
      <c r="T122" s="3">
        <v>-1.12476</v>
      </c>
      <c r="U122" s="3">
        <v>23.82</v>
      </c>
      <c r="V122">
        <v>-4.58779</v>
      </c>
      <c r="W122">
        <v>-0.54961800000000005</v>
      </c>
      <c r="X122">
        <v>-0.81679400000000002</v>
      </c>
    </row>
    <row r="123" spans="1:24" x14ac:dyDescent="0.25">
      <c r="A123">
        <v>1474401618771</v>
      </c>
      <c r="B123">
        <v>0</v>
      </c>
      <c r="C123">
        <v>0</v>
      </c>
      <c r="D123">
        <v>0</v>
      </c>
      <c r="E123">
        <v>0</v>
      </c>
      <c r="F123">
        <v>2.8154300000000001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2.4414100000000001E-2</v>
      </c>
      <c r="S123" s="3">
        <v>0.11450200000000001</v>
      </c>
      <c r="T123" s="3">
        <v>-1.11206</v>
      </c>
      <c r="U123" s="3">
        <v>23.92</v>
      </c>
      <c r="V123">
        <v>-4.5190799999999998</v>
      </c>
      <c r="W123">
        <v>-0.61832100000000001</v>
      </c>
      <c r="X123">
        <v>-0.77099200000000001</v>
      </c>
    </row>
    <row r="124" spans="1:24" x14ac:dyDescent="0.25">
      <c r="A124">
        <v>1474401618784</v>
      </c>
      <c r="B124">
        <v>0</v>
      </c>
      <c r="C124">
        <v>0</v>
      </c>
      <c r="D124">
        <v>0</v>
      </c>
      <c r="E124">
        <v>0</v>
      </c>
      <c r="F124">
        <v>2.8000500000000001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3.41797E-2</v>
      </c>
      <c r="S124" s="3">
        <v>0.116455</v>
      </c>
      <c r="T124" s="3">
        <v>-1.11768</v>
      </c>
      <c r="U124" s="3">
        <v>23.87</v>
      </c>
      <c r="V124">
        <v>-4.6488500000000004</v>
      </c>
      <c r="W124">
        <v>-0.38931300000000002</v>
      </c>
      <c r="X124">
        <v>-0.74045799999999995</v>
      </c>
    </row>
    <row r="125" spans="1:24" x14ac:dyDescent="0.25">
      <c r="A125">
        <v>1474401618796</v>
      </c>
      <c r="B125">
        <v>0</v>
      </c>
      <c r="C125">
        <v>0</v>
      </c>
      <c r="D125">
        <v>0</v>
      </c>
      <c r="E125">
        <v>0</v>
      </c>
      <c r="F125">
        <v>2.8154300000000001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3.4423799999999997E-2</v>
      </c>
      <c r="S125" s="3">
        <v>0.114746</v>
      </c>
      <c r="T125" s="3">
        <v>-1.1162099999999999</v>
      </c>
      <c r="U125" s="3">
        <v>23.87</v>
      </c>
      <c r="V125">
        <v>-4.6641199999999996</v>
      </c>
      <c r="W125">
        <v>-0.59541999999999995</v>
      </c>
      <c r="X125">
        <v>-0.717557</v>
      </c>
    </row>
    <row r="126" spans="1:24" x14ac:dyDescent="0.25">
      <c r="A126">
        <v>1474401618808</v>
      </c>
      <c r="B126">
        <v>0</v>
      </c>
      <c r="C126">
        <v>0</v>
      </c>
      <c r="D126">
        <v>0</v>
      </c>
      <c r="E126">
        <v>0</v>
      </c>
      <c r="F126">
        <v>2.8154300000000001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3.4667999999999997E-2</v>
      </c>
      <c r="S126" s="3">
        <v>0.106934</v>
      </c>
      <c r="T126" s="3">
        <v>-1.1254900000000001</v>
      </c>
      <c r="U126" s="3">
        <v>23.97</v>
      </c>
      <c r="V126">
        <v>-4.7480900000000004</v>
      </c>
      <c r="W126">
        <v>-0.450382</v>
      </c>
      <c r="X126">
        <v>-0.78625999999999996</v>
      </c>
    </row>
    <row r="127" spans="1:24" x14ac:dyDescent="0.25">
      <c r="A127">
        <v>1474401618821</v>
      </c>
      <c r="B127">
        <v>0</v>
      </c>
      <c r="C127">
        <v>0</v>
      </c>
      <c r="D127">
        <v>0</v>
      </c>
      <c r="E127">
        <v>0</v>
      </c>
      <c r="F127">
        <v>2.8308499999999999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3.0273399999999999E-2</v>
      </c>
      <c r="S127" s="3">
        <v>0.111328</v>
      </c>
      <c r="T127" s="3">
        <v>-1.11548</v>
      </c>
      <c r="U127" s="3">
        <v>23.87</v>
      </c>
      <c r="V127">
        <v>-4.6030499999999996</v>
      </c>
      <c r="W127">
        <v>-0.37404599999999999</v>
      </c>
      <c r="X127">
        <v>-0.77099200000000001</v>
      </c>
    </row>
    <row r="128" spans="1:24" x14ac:dyDescent="0.25">
      <c r="A128">
        <v>1474401618833</v>
      </c>
      <c r="B128">
        <v>0</v>
      </c>
      <c r="C128">
        <v>0</v>
      </c>
      <c r="D128">
        <v>0</v>
      </c>
      <c r="E128">
        <v>0</v>
      </c>
      <c r="F128">
        <v>2.8000500000000001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2.9052700000000001E-2</v>
      </c>
      <c r="S128" s="3">
        <v>0.115967</v>
      </c>
      <c r="T128" s="3">
        <v>-1.1113299999999999</v>
      </c>
      <c r="U128" s="3">
        <v>23.87</v>
      </c>
      <c r="V128">
        <v>-4.7480900000000004</v>
      </c>
      <c r="W128">
        <v>-0.51144999999999996</v>
      </c>
      <c r="X128">
        <v>-0.67175600000000002</v>
      </c>
    </row>
    <row r="129" spans="1:24" x14ac:dyDescent="0.25">
      <c r="A129">
        <v>1474401618845</v>
      </c>
      <c r="B129">
        <v>0</v>
      </c>
      <c r="C129">
        <v>0</v>
      </c>
      <c r="D129">
        <v>0</v>
      </c>
      <c r="E129">
        <v>0</v>
      </c>
      <c r="F129">
        <v>2.8154300000000001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3.1982400000000001E-2</v>
      </c>
      <c r="S129" s="3">
        <v>0.113525</v>
      </c>
      <c r="T129" s="3">
        <v>-1.1198699999999999</v>
      </c>
      <c r="U129" s="3">
        <v>23.87</v>
      </c>
      <c r="V129">
        <v>-4.38931</v>
      </c>
      <c r="W129">
        <v>-0.58015300000000003</v>
      </c>
      <c r="X129">
        <v>-0.80152699999999999</v>
      </c>
    </row>
    <row r="130" spans="1:24" x14ac:dyDescent="0.25">
      <c r="A130">
        <v>1474401618857</v>
      </c>
      <c r="B130">
        <v>0</v>
      </c>
      <c r="C130">
        <v>0</v>
      </c>
      <c r="D130">
        <v>0</v>
      </c>
      <c r="E130">
        <v>0</v>
      </c>
      <c r="F130">
        <v>2.8154300000000001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2.7587899999999999E-2</v>
      </c>
      <c r="S130" s="3">
        <v>0.106445</v>
      </c>
      <c r="T130" s="3">
        <v>-1.1272</v>
      </c>
      <c r="U130" s="3">
        <v>23.87</v>
      </c>
      <c r="V130">
        <v>-4.5725199999999999</v>
      </c>
      <c r="W130">
        <v>-0.34351100000000001</v>
      </c>
      <c r="X130">
        <v>-0.77862600000000004</v>
      </c>
    </row>
    <row r="131" spans="1:24" x14ac:dyDescent="0.25">
      <c r="A131">
        <v>1474401618870</v>
      </c>
      <c r="B131">
        <v>0</v>
      </c>
      <c r="C131">
        <v>0</v>
      </c>
      <c r="D131">
        <v>0</v>
      </c>
      <c r="E131">
        <v>0</v>
      </c>
      <c r="F131">
        <v>2.8154300000000001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3.6377E-2</v>
      </c>
      <c r="S131" s="3">
        <v>0.114746</v>
      </c>
      <c r="T131" s="3">
        <v>-1.1196299999999999</v>
      </c>
      <c r="U131" s="3">
        <v>23.87</v>
      </c>
      <c r="V131">
        <v>-4.4580200000000003</v>
      </c>
      <c r="W131">
        <v>-0.44274799999999997</v>
      </c>
      <c r="X131">
        <v>-0.90839700000000001</v>
      </c>
    </row>
    <row r="132" spans="1:24" x14ac:dyDescent="0.25">
      <c r="A132">
        <v>1474401618881</v>
      </c>
      <c r="B132">
        <v>0</v>
      </c>
      <c r="C132">
        <v>0</v>
      </c>
      <c r="D132">
        <v>0</v>
      </c>
      <c r="E132">
        <v>0</v>
      </c>
      <c r="F132">
        <v>2.8154300000000001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3.41797E-2</v>
      </c>
      <c r="S132" s="3">
        <v>0.113525</v>
      </c>
      <c r="T132" s="3">
        <v>-1.11816</v>
      </c>
      <c r="U132" s="3">
        <v>23.97</v>
      </c>
      <c r="V132">
        <v>-4.5419799999999997</v>
      </c>
      <c r="W132">
        <v>-0.46564899999999998</v>
      </c>
      <c r="X132">
        <v>-0.74809199999999998</v>
      </c>
    </row>
    <row r="133" spans="1:24" x14ac:dyDescent="0.25">
      <c r="A133">
        <v>1474401618894</v>
      </c>
      <c r="B133">
        <v>0</v>
      </c>
      <c r="C133">
        <v>0</v>
      </c>
      <c r="D133">
        <v>0</v>
      </c>
      <c r="E133">
        <v>0</v>
      </c>
      <c r="F133">
        <v>2.8154300000000001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2.34375E-2</v>
      </c>
      <c r="S133" s="3">
        <v>0.11035200000000001</v>
      </c>
      <c r="T133" s="3">
        <v>-1.11792</v>
      </c>
      <c r="U133" s="3">
        <v>23.97</v>
      </c>
      <c r="V133">
        <v>-4.5725199999999999</v>
      </c>
      <c r="W133">
        <v>-0.51144999999999996</v>
      </c>
      <c r="X133">
        <v>-0.67938900000000002</v>
      </c>
    </row>
    <row r="134" spans="1:24" x14ac:dyDescent="0.25">
      <c r="A134">
        <v>1474401618907</v>
      </c>
      <c r="B134">
        <v>0</v>
      </c>
      <c r="C134">
        <v>0</v>
      </c>
      <c r="D134">
        <v>0</v>
      </c>
      <c r="E134">
        <v>0</v>
      </c>
      <c r="F134">
        <v>2.8154300000000001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3.2714800000000002E-2</v>
      </c>
      <c r="S134" s="3">
        <v>0.116699</v>
      </c>
      <c r="T134" s="3">
        <v>-1.1198699999999999</v>
      </c>
      <c r="U134" s="3">
        <v>23.87</v>
      </c>
      <c r="V134">
        <v>-4.6717599999999999</v>
      </c>
      <c r="W134">
        <v>-0.572519</v>
      </c>
      <c r="X134">
        <v>-0.80152699999999999</v>
      </c>
    </row>
    <row r="135" spans="1:24" x14ac:dyDescent="0.25">
      <c r="A135">
        <v>1474401618919</v>
      </c>
      <c r="B135">
        <v>0</v>
      </c>
      <c r="C135">
        <v>0</v>
      </c>
      <c r="D135">
        <v>0</v>
      </c>
      <c r="E135">
        <v>0</v>
      </c>
      <c r="F135">
        <v>2.8154300000000001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3.3447299999999999E-2</v>
      </c>
      <c r="S135" s="3">
        <v>0.111084</v>
      </c>
      <c r="T135" s="3">
        <v>-1.1189</v>
      </c>
      <c r="U135" s="3">
        <v>23.97</v>
      </c>
      <c r="V135">
        <v>-4.6488500000000004</v>
      </c>
      <c r="W135">
        <v>-0.43511499999999997</v>
      </c>
      <c r="X135">
        <v>-0.854962</v>
      </c>
    </row>
    <row r="136" spans="1:24" x14ac:dyDescent="0.25">
      <c r="A136">
        <v>1474401618931</v>
      </c>
      <c r="B136">
        <v>0</v>
      </c>
      <c r="C136">
        <v>0</v>
      </c>
      <c r="D136">
        <v>0</v>
      </c>
      <c r="E136">
        <v>0</v>
      </c>
      <c r="F136">
        <v>2.8154300000000001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2.6123E-2</v>
      </c>
      <c r="S136" s="3">
        <v>0.10913100000000001</v>
      </c>
      <c r="T136" s="3">
        <v>-1.1137699999999999</v>
      </c>
      <c r="U136" s="3">
        <v>24.01</v>
      </c>
      <c r="V136">
        <v>-4.6564899999999998</v>
      </c>
      <c r="W136">
        <v>-0.56488499999999997</v>
      </c>
      <c r="X136">
        <v>-0.80152699999999999</v>
      </c>
    </row>
    <row r="137" spans="1:24" x14ac:dyDescent="0.25">
      <c r="A137">
        <v>1474401618944</v>
      </c>
      <c r="B137">
        <v>0</v>
      </c>
      <c r="C137">
        <v>0</v>
      </c>
      <c r="D137">
        <v>0</v>
      </c>
      <c r="E137">
        <v>0</v>
      </c>
      <c r="F137">
        <v>2.8154300000000001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3.1494099999999997E-2</v>
      </c>
      <c r="S137" s="3">
        <v>0.111816</v>
      </c>
      <c r="T137" s="3">
        <v>-1.1189</v>
      </c>
      <c r="U137" s="3">
        <v>23.92</v>
      </c>
      <c r="V137">
        <v>-4.4732799999999999</v>
      </c>
      <c r="W137">
        <v>-0.48091600000000001</v>
      </c>
      <c r="X137">
        <v>-0.74809199999999998</v>
      </c>
    </row>
    <row r="138" spans="1:24" x14ac:dyDescent="0.25">
      <c r="A138">
        <v>1474401618956</v>
      </c>
      <c r="B138">
        <v>0</v>
      </c>
      <c r="C138">
        <v>0</v>
      </c>
      <c r="D138">
        <v>0</v>
      </c>
      <c r="E138">
        <v>0</v>
      </c>
      <c r="F138">
        <v>2.8308499999999999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3.0029299999999998E-2</v>
      </c>
      <c r="S138" s="3">
        <v>0.111816</v>
      </c>
      <c r="T138" s="3">
        <v>-1.11646</v>
      </c>
      <c r="U138" s="3">
        <v>23.87</v>
      </c>
      <c r="V138">
        <v>-4.6717599999999999</v>
      </c>
      <c r="W138">
        <v>-0.62595400000000001</v>
      </c>
      <c r="X138">
        <v>-0.66412199999999999</v>
      </c>
    </row>
    <row r="139" spans="1:24" x14ac:dyDescent="0.25">
      <c r="A139">
        <v>1474401618968</v>
      </c>
      <c r="B139">
        <v>0</v>
      </c>
      <c r="C139">
        <v>0</v>
      </c>
      <c r="D139">
        <v>0</v>
      </c>
      <c r="E139">
        <v>0</v>
      </c>
      <c r="F139">
        <v>2.8154300000000001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2.85645E-2</v>
      </c>
      <c r="S139" s="3">
        <v>0.11865199999999999</v>
      </c>
      <c r="T139" s="3">
        <v>-1.11548</v>
      </c>
      <c r="U139" s="3">
        <v>23.92</v>
      </c>
      <c r="V139">
        <v>-4.54962</v>
      </c>
      <c r="W139">
        <v>-0.67938900000000002</v>
      </c>
      <c r="X139">
        <v>-0.70228999999999997</v>
      </c>
    </row>
    <row r="140" spans="1:24" x14ac:dyDescent="0.25">
      <c r="A140">
        <v>1474401618980</v>
      </c>
      <c r="B140">
        <v>0</v>
      </c>
      <c r="C140">
        <v>0</v>
      </c>
      <c r="D140">
        <v>0</v>
      </c>
      <c r="E140">
        <v>0</v>
      </c>
      <c r="F140">
        <v>2.8154300000000001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2.6123E-2</v>
      </c>
      <c r="S140" s="3">
        <v>0.113037</v>
      </c>
      <c r="T140" s="3">
        <v>-1.1147499999999999</v>
      </c>
      <c r="U140" s="3">
        <v>23.97</v>
      </c>
      <c r="V140">
        <v>-4.4045800000000002</v>
      </c>
      <c r="W140">
        <v>-0.54198500000000005</v>
      </c>
      <c r="X140">
        <v>-0.87022900000000003</v>
      </c>
    </row>
    <row r="141" spans="1:24" x14ac:dyDescent="0.25">
      <c r="A141">
        <v>1474401618996</v>
      </c>
      <c r="B141">
        <v>0</v>
      </c>
      <c r="C141">
        <v>0</v>
      </c>
      <c r="D141">
        <v>0</v>
      </c>
      <c r="E141">
        <v>0</v>
      </c>
      <c r="F141">
        <v>2.8000500000000001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3.3447299999999999E-2</v>
      </c>
      <c r="S141" s="3">
        <v>0.107422</v>
      </c>
      <c r="T141" s="3">
        <v>-1.11572</v>
      </c>
      <c r="U141" s="3">
        <v>24.01</v>
      </c>
      <c r="V141">
        <v>-4.7022899999999996</v>
      </c>
      <c r="W141">
        <v>-0.44274799999999997</v>
      </c>
      <c r="X141">
        <v>-0.709924</v>
      </c>
    </row>
    <row r="142" spans="1:24" x14ac:dyDescent="0.25">
      <c r="A142">
        <v>1474401619022</v>
      </c>
      <c r="B142">
        <v>0</v>
      </c>
      <c r="C142">
        <v>0</v>
      </c>
      <c r="D142">
        <v>0</v>
      </c>
      <c r="E142">
        <v>0</v>
      </c>
      <c r="F142">
        <v>2.8154300000000001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3.6621099999999997E-2</v>
      </c>
      <c r="S142" s="3">
        <v>0.111816</v>
      </c>
      <c r="T142" s="3">
        <v>-1.1174299999999999</v>
      </c>
      <c r="U142" s="3">
        <v>23.97</v>
      </c>
      <c r="V142">
        <v>-4.5572499999999998</v>
      </c>
      <c r="W142">
        <v>-0.48854999999999998</v>
      </c>
      <c r="X142">
        <v>-0.82442700000000002</v>
      </c>
    </row>
    <row r="143" spans="1:24" x14ac:dyDescent="0.25">
      <c r="A143">
        <v>1474401619046</v>
      </c>
      <c r="B143">
        <v>0</v>
      </c>
      <c r="C143">
        <v>0</v>
      </c>
      <c r="D143">
        <v>0</v>
      </c>
      <c r="E143">
        <v>0</v>
      </c>
      <c r="F143">
        <v>2.8308499999999999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3.5888700000000003E-2</v>
      </c>
      <c r="S143" s="3">
        <v>0.108643</v>
      </c>
      <c r="T143" s="3">
        <v>-1.12744</v>
      </c>
      <c r="U143" s="3">
        <v>23.92</v>
      </c>
      <c r="V143">
        <v>-4.6259499999999996</v>
      </c>
      <c r="W143">
        <v>-0.54198500000000005</v>
      </c>
      <c r="X143">
        <v>-0.73282400000000003</v>
      </c>
    </row>
    <row r="144" spans="1:24" x14ac:dyDescent="0.25">
      <c r="A144">
        <v>1474401619058</v>
      </c>
      <c r="B144">
        <v>0</v>
      </c>
      <c r="C144">
        <v>0</v>
      </c>
      <c r="D144">
        <v>0</v>
      </c>
      <c r="E144">
        <v>0</v>
      </c>
      <c r="F144">
        <v>2.8154300000000001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3.1738299999999997E-2</v>
      </c>
      <c r="S144" s="3">
        <v>0.10961899999999999</v>
      </c>
      <c r="T144" s="3">
        <v>-1.1313500000000001</v>
      </c>
      <c r="U144" s="3">
        <v>23.92</v>
      </c>
      <c r="V144">
        <v>-4.4961799999999998</v>
      </c>
      <c r="W144">
        <v>-0.44274799999999997</v>
      </c>
      <c r="X144">
        <v>-0.74045799999999995</v>
      </c>
    </row>
    <row r="145" spans="1:24" x14ac:dyDescent="0.25">
      <c r="A145">
        <v>1474401619070</v>
      </c>
      <c r="B145">
        <v>0</v>
      </c>
      <c r="C145">
        <v>0</v>
      </c>
      <c r="D145">
        <v>0</v>
      </c>
      <c r="E145">
        <v>0</v>
      </c>
      <c r="F145">
        <v>2.8154300000000001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3.0273399999999999E-2</v>
      </c>
      <c r="S145" s="3">
        <v>0.107178</v>
      </c>
      <c r="T145" s="3">
        <v>-1.1230500000000001</v>
      </c>
      <c r="U145" s="3">
        <v>24.01</v>
      </c>
      <c r="V145">
        <v>-4.7480900000000004</v>
      </c>
      <c r="W145">
        <v>-0.58015300000000003</v>
      </c>
      <c r="X145">
        <v>-0.64122100000000004</v>
      </c>
    </row>
    <row r="146" spans="1:24" x14ac:dyDescent="0.25">
      <c r="A146">
        <v>1474401619082</v>
      </c>
      <c r="B146">
        <v>0</v>
      </c>
      <c r="C146">
        <v>0</v>
      </c>
      <c r="D146">
        <v>0</v>
      </c>
      <c r="E146">
        <v>0</v>
      </c>
      <c r="F146">
        <v>2.8154300000000001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2.6611300000000001E-2</v>
      </c>
      <c r="S146" s="3">
        <v>0.11377</v>
      </c>
      <c r="T146" s="3">
        <v>-1.11938</v>
      </c>
      <c r="U146" s="3">
        <v>23.97</v>
      </c>
      <c r="V146">
        <v>-4.5267200000000001</v>
      </c>
      <c r="W146">
        <v>-0.41221400000000002</v>
      </c>
      <c r="X146">
        <v>-0.75572499999999998</v>
      </c>
    </row>
    <row r="147" spans="1:24" x14ac:dyDescent="0.25">
      <c r="A147">
        <v>1474401619095</v>
      </c>
      <c r="B147">
        <v>0</v>
      </c>
      <c r="C147">
        <v>0</v>
      </c>
      <c r="D147">
        <v>0</v>
      </c>
      <c r="E147">
        <v>0</v>
      </c>
      <c r="F147">
        <v>2.8154300000000001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3.2470699999999998E-2</v>
      </c>
      <c r="S147" s="3">
        <v>0.11865199999999999</v>
      </c>
      <c r="T147" s="3">
        <v>-1.1325700000000001</v>
      </c>
      <c r="U147" s="3">
        <v>23.97</v>
      </c>
      <c r="V147">
        <v>-4.5343499999999999</v>
      </c>
      <c r="W147">
        <v>-0.53435100000000002</v>
      </c>
      <c r="X147">
        <v>-0.80915999999999999</v>
      </c>
    </row>
    <row r="148" spans="1:24" x14ac:dyDescent="0.25">
      <c r="A148">
        <v>1474401619107</v>
      </c>
      <c r="B148">
        <v>0</v>
      </c>
      <c r="C148">
        <v>0</v>
      </c>
      <c r="D148">
        <v>0</v>
      </c>
      <c r="E148">
        <v>0</v>
      </c>
      <c r="F148">
        <v>2.8154300000000001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3.5888700000000003E-2</v>
      </c>
      <c r="S148" s="3">
        <v>0.110596</v>
      </c>
      <c r="T148" s="3">
        <v>-1.11694</v>
      </c>
      <c r="U148" s="3">
        <v>23.87</v>
      </c>
      <c r="V148">
        <v>-4.61069</v>
      </c>
      <c r="W148">
        <v>-0.43511499999999997</v>
      </c>
      <c r="X148">
        <v>-0.854962</v>
      </c>
    </row>
    <row r="149" spans="1:24" x14ac:dyDescent="0.25">
      <c r="A149">
        <v>1474401619119</v>
      </c>
      <c r="B149">
        <v>0</v>
      </c>
      <c r="C149">
        <v>0</v>
      </c>
      <c r="D149">
        <v>0</v>
      </c>
      <c r="E149">
        <v>0</v>
      </c>
      <c r="F149">
        <v>2.8154300000000001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-6.0428299999999999E-3</v>
      </c>
      <c r="R149">
        <v>3.5400399999999999E-2</v>
      </c>
      <c r="S149" s="3">
        <v>0.11328100000000001</v>
      </c>
      <c r="T149" s="3">
        <v>-1.12476</v>
      </c>
      <c r="U149" s="3">
        <v>23.92</v>
      </c>
      <c r="V149">
        <v>-4.7938900000000002</v>
      </c>
      <c r="W149">
        <v>-0.46564899999999998</v>
      </c>
      <c r="X149">
        <v>-0.92366400000000004</v>
      </c>
    </row>
    <row r="150" spans="1:24" x14ac:dyDescent="0.25">
      <c r="A150">
        <v>1474401619131</v>
      </c>
      <c r="B150">
        <v>0</v>
      </c>
      <c r="C150">
        <v>0</v>
      </c>
      <c r="D150">
        <v>0</v>
      </c>
      <c r="E150">
        <v>0</v>
      </c>
      <c r="F150">
        <v>2.8308499999999999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2.63672E-2</v>
      </c>
      <c r="S150" s="3">
        <v>0.113525</v>
      </c>
      <c r="T150" s="3">
        <v>-1.11694</v>
      </c>
      <c r="U150" s="3">
        <v>23.92</v>
      </c>
      <c r="V150">
        <v>-4.5801499999999997</v>
      </c>
      <c r="W150">
        <v>-0.29770999999999997</v>
      </c>
      <c r="X150">
        <v>-0.862595</v>
      </c>
    </row>
    <row r="151" spans="1:24" x14ac:dyDescent="0.25">
      <c r="A151">
        <v>1474401619144</v>
      </c>
      <c r="B151">
        <v>0</v>
      </c>
      <c r="C151">
        <v>0</v>
      </c>
      <c r="D151">
        <v>0</v>
      </c>
      <c r="E151">
        <v>0</v>
      </c>
      <c r="F151">
        <v>2.8154300000000001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3.125E-2</v>
      </c>
      <c r="S151" s="3">
        <v>0.111572</v>
      </c>
      <c r="T151" s="3">
        <v>-1.1189</v>
      </c>
      <c r="U151" s="3">
        <v>23.92</v>
      </c>
      <c r="V151">
        <v>-4.4732799999999999</v>
      </c>
      <c r="W151">
        <v>-0.41984700000000003</v>
      </c>
      <c r="X151">
        <v>-0.89312999999999998</v>
      </c>
    </row>
    <row r="152" spans="1:24" x14ac:dyDescent="0.25">
      <c r="A152">
        <v>1474401619156</v>
      </c>
      <c r="B152">
        <v>0</v>
      </c>
      <c r="C152">
        <v>0</v>
      </c>
      <c r="D152">
        <v>0</v>
      </c>
      <c r="E152">
        <v>0</v>
      </c>
      <c r="F152">
        <v>2.8154300000000001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3.1982400000000001E-2</v>
      </c>
      <c r="S152" s="3">
        <v>0.108643</v>
      </c>
      <c r="T152" s="3">
        <v>-1.11792</v>
      </c>
      <c r="U152" s="3">
        <v>23.92</v>
      </c>
      <c r="V152">
        <v>-4.58779</v>
      </c>
      <c r="W152">
        <v>-0.54961800000000005</v>
      </c>
      <c r="X152">
        <v>-0.72519100000000003</v>
      </c>
    </row>
    <row r="153" spans="1:24" x14ac:dyDescent="0.25">
      <c r="A153">
        <v>1474401619169</v>
      </c>
      <c r="B153">
        <v>0</v>
      </c>
      <c r="C153">
        <v>0</v>
      </c>
      <c r="D153">
        <v>0</v>
      </c>
      <c r="E153">
        <v>0</v>
      </c>
      <c r="F153">
        <v>2.8154300000000001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3.6865200000000001E-2</v>
      </c>
      <c r="S153" s="3">
        <v>0.112549</v>
      </c>
      <c r="T153" s="3">
        <v>-1.11694</v>
      </c>
      <c r="U153" s="3">
        <v>23.92</v>
      </c>
      <c r="V153">
        <v>-4.54962</v>
      </c>
      <c r="W153">
        <v>-0.64122100000000004</v>
      </c>
      <c r="X153">
        <v>-0.69465600000000005</v>
      </c>
    </row>
    <row r="154" spans="1:24" x14ac:dyDescent="0.25">
      <c r="A154">
        <v>1474401619181</v>
      </c>
      <c r="B154">
        <v>0</v>
      </c>
      <c r="C154">
        <v>0</v>
      </c>
      <c r="D154">
        <v>0</v>
      </c>
      <c r="E154">
        <v>0</v>
      </c>
      <c r="F154">
        <v>2.8154300000000001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3.5156300000000001E-2</v>
      </c>
      <c r="S154" s="3">
        <v>0.10668900000000001</v>
      </c>
      <c r="T154" s="3">
        <v>-1.1189</v>
      </c>
      <c r="U154" s="3">
        <v>23.82</v>
      </c>
      <c r="V154">
        <v>-4.5725199999999999</v>
      </c>
      <c r="W154">
        <v>-0.66412199999999999</v>
      </c>
      <c r="X154">
        <v>-0.68702300000000005</v>
      </c>
    </row>
    <row r="155" spans="1:24" x14ac:dyDescent="0.25">
      <c r="A155">
        <v>1474401619193</v>
      </c>
      <c r="B155">
        <v>0</v>
      </c>
      <c r="C155">
        <v>0</v>
      </c>
      <c r="D155">
        <v>0</v>
      </c>
      <c r="E155">
        <v>0</v>
      </c>
      <c r="F155">
        <v>2.8308499999999999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3.2959000000000002E-2</v>
      </c>
      <c r="S155" s="3">
        <v>0.108154</v>
      </c>
      <c r="T155" s="3">
        <v>-1.1189</v>
      </c>
      <c r="U155" s="3">
        <v>23.92</v>
      </c>
      <c r="V155">
        <v>-4.5954199999999998</v>
      </c>
      <c r="W155">
        <v>-0.51144999999999996</v>
      </c>
      <c r="X155">
        <v>-0.862595</v>
      </c>
    </row>
    <row r="156" spans="1:24" x14ac:dyDescent="0.25">
      <c r="A156">
        <v>1474401619206</v>
      </c>
      <c r="B156">
        <v>0</v>
      </c>
      <c r="C156">
        <v>0</v>
      </c>
      <c r="D156">
        <v>0</v>
      </c>
      <c r="E156">
        <v>0</v>
      </c>
      <c r="F156">
        <v>2.8154300000000001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3.3447299999999999E-2</v>
      </c>
      <c r="S156" s="3">
        <v>0.10961899999999999</v>
      </c>
      <c r="T156" s="3">
        <v>-1.1254900000000001</v>
      </c>
      <c r="U156" s="3">
        <v>24.01</v>
      </c>
      <c r="V156">
        <v>-4.61069</v>
      </c>
      <c r="W156">
        <v>-0.53435100000000002</v>
      </c>
      <c r="X156">
        <v>-0.83206100000000005</v>
      </c>
    </row>
    <row r="157" spans="1:24" x14ac:dyDescent="0.25">
      <c r="A157">
        <v>1474401619218</v>
      </c>
      <c r="B157">
        <v>0</v>
      </c>
      <c r="C157">
        <v>0</v>
      </c>
      <c r="D157">
        <v>0</v>
      </c>
      <c r="E157">
        <v>0</v>
      </c>
      <c r="F157">
        <v>2.8308499999999999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2.9296900000000001E-2</v>
      </c>
      <c r="S157" s="3">
        <v>0.112793</v>
      </c>
      <c r="T157" s="3">
        <v>-1.11646</v>
      </c>
      <c r="U157" s="3">
        <v>24.01</v>
      </c>
      <c r="V157">
        <v>-4.6030499999999996</v>
      </c>
      <c r="W157">
        <v>-0.572519</v>
      </c>
      <c r="X157">
        <v>-0.64122100000000004</v>
      </c>
    </row>
    <row r="158" spans="1:24" x14ac:dyDescent="0.25">
      <c r="A158">
        <v>1474401619230</v>
      </c>
      <c r="B158">
        <v>0</v>
      </c>
      <c r="C158">
        <v>0</v>
      </c>
      <c r="D158">
        <v>0</v>
      </c>
      <c r="E158">
        <v>0</v>
      </c>
      <c r="F158">
        <v>2.8154300000000001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3.2470699999999998E-2</v>
      </c>
      <c r="S158" s="3">
        <v>0.10668900000000001</v>
      </c>
      <c r="T158" s="3">
        <v>-1.12158</v>
      </c>
      <c r="U158" s="3">
        <v>23.92</v>
      </c>
      <c r="V158">
        <v>-4.6030499999999996</v>
      </c>
      <c r="W158">
        <v>-0.48091600000000001</v>
      </c>
      <c r="X158">
        <v>-0.83206100000000005</v>
      </c>
    </row>
    <row r="159" spans="1:24" x14ac:dyDescent="0.25">
      <c r="A159">
        <v>1474401619246</v>
      </c>
      <c r="B159">
        <v>0</v>
      </c>
      <c r="C159">
        <v>0</v>
      </c>
      <c r="D159">
        <v>0</v>
      </c>
      <c r="E159">
        <v>0</v>
      </c>
      <c r="F159">
        <v>2.8154300000000001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3.5644500000000003E-2</v>
      </c>
      <c r="S159" s="3">
        <v>0.11572300000000001</v>
      </c>
      <c r="T159" s="3">
        <v>-1.12158</v>
      </c>
      <c r="U159" s="3">
        <v>23.92</v>
      </c>
      <c r="V159">
        <v>-4.6564899999999998</v>
      </c>
      <c r="W159">
        <v>-0.305344</v>
      </c>
      <c r="X159">
        <v>-0.87786299999999995</v>
      </c>
    </row>
    <row r="160" spans="1:24" x14ac:dyDescent="0.25">
      <c r="A160">
        <v>1474401619271</v>
      </c>
      <c r="B160">
        <v>0</v>
      </c>
      <c r="C160">
        <v>0</v>
      </c>
      <c r="D160">
        <v>0</v>
      </c>
      <c r="E160">
        <v>0</v>
      </c>
      <c r="F160">
        <v>2.8154300000000001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3.2959000000000002E-2</v>
      </c>
      <c r="S160" s="3">
        <v>0.11865199999999999</v>
      </c>
      <c r="T160" s="3">
        <v>-1.1189</v>
      </c>
      <c r="U160" s="3">
        <v>23.92</v>
      </c>
      <c r="V160">
        <v>-4.5190799999999998</v>
      </c>
      <c r="W160">
        <v>-0.572519</v>
      </c>
      <c r="X160">
        <v>-0.60305299999999995</v>
      </c>
    </row>
    <row r="161" spans="1:24" x14ac:dyDescent="0.25">
      <c r="A161">
        <v>1474401619295</v>
      </c>
      <c r="B161">
        <v>0</v>
      </c>
      <c r="C161">
        <v>0</v>
      </c>
      <c r="D161">
        <v>0</v>
      </c>
      <c r="E161">
        <v>0</v>
      </c>
      <c r="F161">
        <v>2.8154300000000001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3.1005899999999999E-2</v>
      </c>
      <c r="S161" s="3">
        <v>0.111816</v>
      </c>
      <c r="T161" s="3">
        <v>-1.1135299999999999</v>
      </c>
      <c r="U161" s="3">
        <v>23.97</v>
      </c>
      <c r="V161">
        <v>-4.41221</v>
      </c>
      <c r="W161">
        <v>-0.58778600000000003</v>
      </c>
      <c r="X161">
        <v>-0.97709900000000005</v>
      </c>
    </row>
    <row r="162" spans="1:24" x14ac:dyDescent="0.25">
      <c r="A162">
        <v>1474401619308</v>
      </c>
      <c r="B162">
        <v>0</v>
      </c>
      <c r="C162">
        <v>0</v>
      </c>
      <c r="D162">
        <v>0</v>
      </c>
      <c r="E162">
        <v>0</v>
      </c>
      <c r="F162">
        <v>2.8154300000000001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3.1005899999999999E-2</v>
      </c>
      <c r="S162" s="3">
        <v>0.115479</v>
      </c>
      <c r="T162" s="3">
        <v>-1.1242700000000001</v>
      </c>
      <c r="U162" s="3">
        <v>23.87</v>
      </c>
      <c r="V162">
        <v>-4.7404599999999997</v>
      </c>
      <c r="W162">
        <v>-0.51144999999999996</v>
      </c>
      <c r="X162">
        <v>-0.84732799999999997</v>
      </c>
    </row>
    <row r="163" spans="1:24" x14ac:dyDescent="0.25">
      <c r="A163">
        <v>1474401619320</v>
      </c>
      <c r="B163">
        <v>0</v>
      </c>
      <c r="C163">
        <v>0</v>
      </c>
      <c r="D163">
        <v>0</v>
      </c>
      <c r="E163">
        <v>0</v>
      </c>
      <c r="F163">
        <v>2.8154300000000001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3.8330099999999999E-2</v>
      </c>
      <c r="S163" s="3">
        <v>0.117188</v>
      </c>
      <c r="T163" s="3">
        <v>-1.1276900000000001</v>
      </c>
      <c r="U163" s="3">
        <v>23.92</v>
      </c>
      <c r="V163">
        <v>-4.51145</v>
      </c>
      <c r="W163">
        <v>-0.37404599999999999</v>
      </c>
      <c r="X163">
        <v>-0.73282400000000003</v>
      </c>
    </row>
    <row r="164" spans="1:24" x14ac:dyDescent="0.25">
      <c r="A164">
        <v>1474401619332</v>
      </c>
      <c r="B164">
        <v>0</v>
      </c>
      <c r="C164">
        <v>0</v>
      </c>
      <c r="D164">
        <v>0</v>
      </c>
      <c r="E164">
        <v>0</v>
      </c>
      <c r="F164">
        <v>2.8308499999999999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2.9296900000000001E-2</v>
      </c>
      <c r="S164" s="3">
        <v>0.108887</v>
      </c>
      <c r="T164" s="3">
        <v>-1.1210899999999999</v>
      </c>
      <c r="U164" s="3">
        <v>24.01</v>
      </c>
      <c r="V164">
        <v>-4.5267200000000001</v>
      </c>
      <c r="W164">
        <v>-0.48854999999999998</v>
      </c>
      <c r="X164">
        <v>-0.76335900000000001</v>
      </c>
    </row>
    <row r="165" spans="1:24" x14ac:dyDescent="0.25">
      <c r="A165">
        <v>1474401619345</v>
      </c>
      <c r="B165">
        <v>0</v>
      </c>
      <c r="C165">
        <v>0</v>
      </c>
      <c r="D165">
        <v>0</v>
      </c>
      <c r="E165">
        <v>0</v>
      </c>
      <c r="F165">
        <v>2.8154300000000001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3.6865200000000001E-2</v>
      </c>
      <c r="S165" s="3">
        <v>0.109863</v>
      </c>
      <c r="T165" s="3">
        <v>-1.1267100000000001</v>
      </c>
      <c r="U165" s="3">
        <v>23.92</v>
      </c>
      <c r="V165">
        <v>-4.6030499999999996</v>
      </c>
      <c r="W165">
        <v>-0.61068699999999998</v>
      </c>
      <c r="X165">
        <v>-0.87022900000000003</v>
      </c>
    </row>
    <row r="166" spans="1:24" x14ac:dyDescent="0.25">
      <c r="A166">
        <v>1474401619357</v>
      </c>
      <c r="B166">
        <v>0</v>
      </c>
      <c r="C166">
        <v>0</v>
      </c>
      <c r="D166">
        <v>0</v>
      </c>
      <c r="E166">
        <v>0</v>
      </c>
      <c r="F166">
        <v>2.8000500000000001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3.4423799999999997E-2</v>
      </c>
      <c r="S166" s="3">
        <v>0.114014</v>
      </c>
      <c r="T166" s="3">
        <v>-1.12524</v>
      </c>
      <c r="U166" s="3">
        <v>23.92</v>
      </c>
      <c r="V166">
        <v>-4.4732799999999999</v>
      </c>
      <c r="W166">
        <v>-0.35877900000000001</v>
      </c>
      <c r="X166">
        <v>-0.717557</v>
      </c>
    </row>
    <row r="167" spans="1:24" x14ac:dyDescent="0.25">
      <c r="A167">
        <v>1474401619370</v>
      </c>
      <c r="B167">
        <v>0</v>
      </c>
      <c r="C167">
        <v>0</v>
      </c>
      <c r="D167">
        <v>0</v>
      </c>
      <c r="E167">
        <v>0</v>
      </c>
      <c r="F167">
        <v>2.8308499999999999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2.5634799999999999E-2</v>
      </c>
      <c r="S167" s="3">
        <v>0.111572</v>
      </c>
      <c r="T167" s="3">
        <v>-1.11646</v>
      </c>
      <c r="U167" s="3">
        <v>23.92</v>
      </c>
      <c r="V167">
        <v>-4.4580200000000003</v>
      </c>
      <c r="W167">
        <v>-0.54961800000000005</v>
      </c>
      <c r="X167">
        <v>-0.99236599999999997</v>
      </c>
    </row>
    <row r="168" spans="1:24" x14ac:dyDescent="0.25">
      <c r="A168">
        <v>1474401619382</v>
      </c>
      <c r="B168">
        <v>0</v>
      </c>
      <c r="C168">
        <v>0</v>
      </c>
      <c r="D168">
        <v>0</v>
      </c>
      <c r="E168">
        <v>0</v>
      </c>
      <c r="F168">
        <v>2.8154300000000001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3.0029299999999998E-2</v>
      </c>
      <c r="S168" s="3">
        <v>0.105957</v>
      </c>
      <c r="T168" s="3">
        <v>-1.1162099999999999</v>
      </c>
      <c r="U168" s="3">
        <v>23.92</v>
      </c>
      <c r="V168">
        <v>-4.6717599999999999</v>
      </c>
      <c r="W168">
        <v>-0.41221400000000002</v>
      </c>
      <c r="X168">
        <v>-0.76335900000000001</v>
      </c>
    </row>
    <row r="169" spans="1:24" x14ac:dyDescent="0.25">
      <c r="A169">
        <v>1474401619394</v>
      </c>
      <c r="B169">
        <v>0</v>
      </c>
      <c r="C169">
        <v>0</v>
      </c>
      <c r="D169">
        <v>0</v>
      </c>
      <c r="E169">
        <v>0</v>
      </c>
      <c r="F169">
        <v>2.8154300000000001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3.0517599999999999E-2</v>
      </c>
      <c r="S169" s="3">
        <v>0.11498999999999999</v>
      </c>
      <c r="T169" s="3">
        <v>-1.12354</v>
      </c>
      <c r="U169" s="3">
        <v>23.92</v>
      </c>
      <c r="V169">
        <v>-4.7633599999999996</v>
      </c>
      <c r="W169">
        <v>-0.55725199999999997</v>
      </c>
      <c r="X169">
        <v>-0.77862600000000004</v>
      </c>
    </row>
    <row r="170" spans="1:24" x14ac:dyDescent="0.25">
      <c r="A170">
        <v>1474401619406</v>
      </c>
      <c r="B170">
        <v>0</v>
      </c>
      <c r="C170">
        <v>0</v>
      </c>
      <c r="D170">
        <v>0</v>
      </c>
      <c r="E170">
        <v>0</v>
      </c>
      <c r="F170">
        <v>2.8154300000000001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3.6377E-2</v>
      </c>
      <c r="S170" s="3">
        <v>0.111328</v>
      </c>
      <c r="T170" s="3">
        <v>-1.1254900000000001</v>
      </c>
      <c r="U170" s="3">
        <v>23.87</v>
      </c>
      <c r="V170">
        <v>-4.61069</v>
      </c>
      <c r="W170">
        <v>-0.56488499999999997</v>
      </c>
      <c r="X170">
        <v>-0.79389299999999996</v>
      </c>
    </row>
    <row r="171" spans="1:24" x14ac:dyDescent="0.25">
      <c r="A171">
        <v>1474401619418</v>
      </c>
      <c r="B171">
        <v>0</v>
      </c>
      <c r="C171">
        <v>0</v>
      </c>
      <c r="D171">
        <v>0</v>
      </c>
      <c r="E171">
        <v>0</v>
      </c>
      <c r="F171">
        <v>2.8308499999999999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3.8085899999999999E-2</v>
      </c>
      <c r="S171" s="3">
        <v>0.115234</v>
      </c>
      <c r="T171" s="3">
        <v>-1.1228</v>
      </c>
      <c r="U171" s="3">
        <v>23.97</v>
      </c>
      <c r="V171">
        <v>-4.5343499999999999</v>
      </c>
      <c r="W171">
        <v>-0.48854999999999998</v>
      </c>
      <c r="X171">
        <v>-0.87786299999999995</v>
      </c>
    </row>
    <row r="172" spans="1:24" x14ac:dyDescent="0.25">
      <c r="A172">
        <v>1474401619431</v>
      </c>
      <c r="B172">
        <v>0</v>
      </c>
      <c r="C172">
        <v>0</v>
      </c>
      <c r="D172">
        <v>0</v>
      </c>
      <c r="E172">
        <v>0</v>
      </c>
      <c r="F172">
        <v>2.8154300000000001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3.1005899999999999E-2</v>
      </c>
      <c r="S172" s="3">
        <v>0.110107</v>
      </c>
      <c r="T172" s="3">
        <v>-1.1152299999999999</v>
      </c>
      <c r="U172" s="3">
        <v>23.97</v>
      </c>
      <c r="V172">
        <v>-4.5572499999999998</v>
      </c>
      <c r="W172">
        <v>-0.427481</v>
      </c>
      <c r="X172">
        <v>-0.67175600000000002</v>
      </c>
    </row>
    <row r="173" spans="1:24" x14ac:dyDescent="0.25">
      <c r="A173">
        <v>1474401619443</v>
      </c>
      <c r="B173">
        <v>0</v>
      </c>
      <c r="C173">
        <v>0</v>
      </c>
      <c r="D173">
        <v>0</v>
      </c>
      <c r="E173">
        <v>0</v>
      </c>
      <c r="F173">
        <v>2.8154300000000001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2.7343800000000001E-2</v>
      </c>
      <c r="S173" s="3">
        <v>0.11694300000000001</v>
      </c>
      <c r="T173" s="3">
        <v>-1.1232899999999999</v>
      </c>
      <c r="U173" s="3">
        <v>23.87</v>
      </c>
      <c r="V173">
        <v>-4.6488500000000004</v>
      </c>
      <c r="W173">
        <v>-0.51908399999999999</v>
      </c>
      <c r="X173">
        <v>-0.68702300000000005</v>
      </c>
    </row>
    <row r="174" spans="1:24" x14ac:dyDescent="0.25">
      <c r="A174">
        <v>1474401619456</v>
      </c>
      <c r="B174">
        <v>0</v>
      </c>
      <c r="C174">
        <v>0</v>
      </c>
      <c r="D174">
        <v>0</v>
      </c>
      <c r="E174">
        <v>0</v>
      </c>
      <c r="F174">
        <v>2.8154300000000001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3.1982400000000001E-2</v>
      </c>
      <c r="S174" s="3">
        <v>0.113037</v>
      </c>
      <c r="T174" s="3">
        <v>-1.11426</v>
      </c>
      <c r="U174" s="3">
        <v>23.97</v>
      </c>
      <c r="V174">
        <v>-4.58779</v>
      </c>
      <c r="W174">
        <v>-0.48091600000000001</v>
      </c>
      <c r="X174">
        <v>-0.77099200000000001</v>
      </c>
    </row>
    <row r="175" spans="1:24" x14ac:dyDescent="0.25">
      <c r="A175">
        <v>1474401619468</v>
      </c>
      <c r="B175">
        <v>0</v>
      </c>
      <c r="C175">
        <v>0</v>
      </c>
      <c r="D175">
        <v>0</v>
      </c>
      <c r="E175">
        <v>0</v>
      </c>
      <c r="F175">
        <v>2.8154300000000001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3.1005899999999999E-2</v>
      </c>
      <c r="S175" s="3">
        <v>0.11572300000000001</v>
      </c>
      <c r="T175" s="3">
        <v>-1.11792</v>
      </c>
      <c r="U175" s="3">
        <v>23.97</v>
      </c>
      <c r="V175">
        <v>-4.51145</v>
      </c>
      <c r="W175">
        <v>-0.46564899999999998</v>
      </c>
      <c r="X175">
        <v>-0.64885499999999996</v>
      </c>
    </row>
    <row r="176" spans="1:24" x14ac:dyDescent="0.25">
      <c r="A176">
        <v>1474401619484</v>
      </c>
      <c r="B176">
        <v>0</v>
      </c>
      <c r="C176">
        <v>0</v>
      </c>
      <c r="D176">
        <v>0</v>
      </c>
      <c r="E176">
        <v>0</v>
      </c>
      <c r="F176">
        <v>2.8308499999999999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3.4912100000000001E-2</v>
      </c>
      <c r="S176" s="3">
        <v>0.106201</v>
      </c>
      <c r="T176" s="3">
        <v>-1.11914</v>
      </c>
      <c r="U176" s="3">
        <v>23.87</v>
      </c>
      <c r="V176">
        <v>-4.4732799999999999</v>
      </c>
      <c r="W176">
        <v>-0.45801500000000001</v>
      </c>
      <c r="X176">
        <v>-0.79389299999999996</v>
      </c>
    </row>
    <row r="177" spans="1:24" x14ac:dyDescent="0.25">
      <c r="A177">
        <v>1474401619508</v>
      </c>
      <c r="B177">
        <v>0</v>
      </c>
      <c r="C177">
        <v>0</v>
      </c>
      <c r="D177">
        <v>0</v>
      </c>
      <c r="E177">
        <v>0</v>
      </c>
      <c r="F177">
        <v>2.8000500000000001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3.4912100000000001E-2</v>
      </c>
      <c r="S177" s="3">
        <v>0.112305</v>
      </c>
      <c r="T177" s="3">
        <v>-1.1208499999999999</v>
      </c>
      <c r="U177" s="3">
        <v>23.92</v>
      </c>
      <c r="V177">
        <v>-4.4732799999999999</v>
      </c>
      <c r="W177">
        <v>-0.50381699999999996</v>
      </c>
      <c r="X177">
        <v>-0.79389299999999996</v>
      </c>
    </row>
    <row r="178" spans="1:24" x14ac:dyDescent="0.25">
      <c r="A178">
        <v>1474401619521</v>
      </c>
      <c r="B178">
        <v>0</v>
      </c>
      <c r="C178">
        <v>0</v>
      </c>
      <c r="D178">
        <v>0</v>
      </c>
      <c r="E178">
        <v>0</v>
      </c>
      <c r="F178">
        <v>2.8154300000000001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2.7831999999999999E-2</v>
      </c>
      <c r="S178" s="3">
        <v>0.105957</v>
      </c>
      <c r="T178" s="3">
        <v>-1.1220699999999999</v>
      </c>
      <c r="U178" s="3">
        <v>24.01</v>
      </c>
      <c r="V178">
        <v>-4.5343499999999999</v>
      </c>
      <c r="W178">
        <v>-0.44274799999999997</v>
      </c>
      <c r="X178">
        <v>-0.90839700000000001</v>
      </c>
    </row>
    <row r="179" spans="1:24" x14ac:dyDescent="0.25">
      <c r="A179">
        <v>1474401619533</v>
      </c>
      <c r="B179">
        <v>0</v>
      </c>
      <c r="C179">
        <v>0</v>
      </c>
      <c r="D179">
        <v>0</v>
      </c>
      <c r="E179">
        <v>0</v>
      </c>
      <c r="F179">
        <v>2.8308499999999999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3.1982400000000001E-2</v>
      </c>
      <c r="S179" s="3">
        <v>0.107666</v>
      </c>
      <c r="T179" s="3">
        <v>-1.11304</v>
      </c>
      <c r="U179" s="3">
        <v>24.01</v>
      </c>
      <c r="V179">
        <v>-4.6183199999999998</v>
      </c>
      <c r="W179">
        <v>-0.39694699999999999</v>
      </c>
      <c r="X179">
        <v>-0.78625999999999996</v>
      </c>
    </row>
    <row r="180" spans="1:24" x14ac:dyDescent="0.25">
      <c r="A180">
        <v>1474401619545</v>
      </c>
      <c r="B180">
        <v>0</v>
      </c>
      <c r="C180">
        <v>0</v>
      </c>
      <c r="D180">
        <v>0</v>
      </c>
      <c r="E180">
        <v>0</v>
      </c>
      <c r="F180">
        <v>2.8154300000000001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3.2470699999999998E-2</v>
      </c>
      <c r="S180" s="3">
        <v>0.110596</v>
      </c>
      <c r="T180" s="3">
        <v>-1.12866</v>
      </c>
      <c r="U180" s="3">
        <v>23.92</v>
      </c>
      <c r="V180">
        <v>-4.6030499999999996</v>
      </c>
      <c r="W180">
        <v>-0.59541999999999995</v>
      </c>
      <c r="X180">
        <v>-0.74045799999999995</v>
      </c>
    </row>
    <row r="181" spans="1:24" x14ac:dyDescent="0.25">
      <c r="A181">
        <v>1474401619558</v>
      </c>
      <c r="B181">
        <v>0</v>
      </c>
      <c r="C181">
        <v>0</v>
      </c>
      <c r="D181">
        <v>0</v>
      </c>
      <c r="E181">
        <v>0</v>
      </c>
      <c r="F181">
        <v>2.8308499999999999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3.1738299999999997E-2</v>
      </c>
      <c r="S181" s="3">
        <v>0.108887</v>
      </c>
      <c r="T181" s="3">
        <v>-1.12646</v>
      </c>
      <c r="U181" s="3">
        <v>24.01</v>
      </c>
      <c r="V181">
        <v>-4.6335899999999999</v>
      </c>
      <c r="W181">
        <v>-0.52671800000000002</v>
      </c>
      <c r="X181">
        <v>-0.709924</v>
      </c>
    </row>
    <row r="182" spans="1:24" x14ac:dyDescent="0.25">
      <c r="A182">
        <v>1474401619570</v>
      </c>
      <c r="B182">
        <v>0</v>
      </c>
      <c r="C182">
        <v>0</v>
      </c>
      <c r="D182">
        <v>0</v>
      </c>
      <c r="E182">
        <v>0</v>
      </c>
      <c r="F182">
        <v>2.8154300000000001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3.2959000000000002E-2</v>
      </c>
      <c r="S182" s="3">
        <v>0.115967</v>
      </c>
      <c r="T182" s="3">
        <v>-1.12158</v>
      </c>
      <c r="U182" s="3">
        <v>23.97</v>
      </c>
      <c r="V182">
        <v>-4.6030499999999996</v>
      </c>
      <c r="W182">
        <v>-0.58778600000000003</v>
      </c>
      <c r="X182">
        <v>-0.76335900000000001</v>
      </c>
    </row>
    <row r="183" spans="1:24" x14ac:dyDescent="0.25">
      <c r="A183">
        <v>1474401619582</v>
      </c>
      <c r="B183">
        <v>0</v>
      </c>
      <c r="C183">
        <v>0</v>
      </c>
      <c r="D183">
        <v>0</v>
      </c>
      <c r="E183">
        <v>0</v>
      </c>
      <c r="F183">
        <v>2.8308499999999999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2.83203E-2</v>
      </c>
      <c r="S183" s="3">
        <v>0.106934</v>
      </c>
      <c r="T183" s="3">
        <v>-1.12354</v>
      </c>
      <c r="U183" s="3">
        <v>23.92</v>
      </c>
      <c r="V183">
        <v>-4.6564899999999998</v>
      </c>
      <c r="W183">
        <v>-0.49618299999999999</v>
      </c>
      <c r="X183">
        <v>-0.93129799999999996</v>
      </c>
    </row>
    <row r="184" spans="1:24" x14ac:dyDescent="0.25">
      <c r="A184">
        <v>1474401619595</v>
      </c>
      <c r="B184">
        <v>0</v>
      </c>
      <c r="C184">
        <v>0</v>
      </c>
      <c r="D184">
        <v>0</v>
      </c>
      <c r="E184">
        <v>0</v>
      </c>
      <c r="F184">
        <v>2.8154300000000001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3.2959000000000002E-2</v>
      </c>
      <c r="S184" s="3">
        <v>0.104004</v>
      </c>
      <c r="T184" s="3">
        <v>-1.1174299999999999</v>
      </c>
      <c r="U184" s="3">
        <v>24.01</v>
      </c>
      <c r="V184">
        <v>-4.5572499999999998</v>
      </c>
      <c r="W184">
        <v>-0.62595400000000001</v>
      </c>
      <c r="X184">
        <v>-0.80915999999999999</v>
      </c>
    </row>
    <row r="185" spans="1:24" x14ac:dyDescent="0.25">
      <c r="A185">
        <v>1474401619607</v>
      </c>
      <c r="B185">
        <v>0</v>
      </c>
      <c r="C185">
        <v>0</v>
      </c>
      <c r="D185">
        <v>0</v>
      </c>
      <c r="E185">
        <v>0</v>
      </c>
      <c r="F185">
        <v>2.8154300000000001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2.88086E-2</v>
      </c>
      <c r="S185" s="3">
        <v>0.11450200000000001</v>
      </c>
      <c r="T185" s="3">
        <v>-1.1091299999999999</v>
      </c>
      <c r="U185" s="3">
        <v>23.92</v>
      </c>
      <c r="V185">
        <v>-4.6717599999999999</v>
      </c>
      <c r="W185">
        <v>-0.50381699999999996</v>
      </c>
      <c r="X185">
        <v>-0.68702300000000005</v>
      </c>
    </row>
    <row r="186" spans="1:24" x14ac:dyDescent="0.25">
      <c r="A186">
        <v>1474401619620</v>
      </c>
      <c r="B186">
        <v>0</v>
      </c>
      <c r="C186">
        <v>0</v>
      </c>
      <c r="D186">
        <v>0</v>
      </c>
      <c r="E186">
        <v>0</v>
      </c>
      <c r="F186">
        <v>2.8308499999999999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3.3691400000000003E-2</v>
      </c>
      <c r="S186" s="3">
        <v>0.110596</v>
      </c>
      <c r="T186" s="3">
        <v>-1.11304</v>
      </c>
      <c r="U186" s="3">
        <v>23.92</v>
      </c>
      <c r="V186">
        <v>-4.5419799999999997</v>
      </c>
      <c r="W186">
        <v>-0.56488499999999997</v>
      </c>
      <c r="X186">
        <v>-0.90076299999999998</v>
      </c>
    </row>
    <row r="187" spans="1:24" x14ac:dyDescent="0.25">
      <c r="A187">
        <v>1474401619632</v>
      </c>
      <c r="B187">
        <v>0</v>
      </c>
      <c r="C187">
        <v>0</v>
      </c>
      <c r="D187">
        <v>0</v>
      </c>
      <c r="E187">
        <v>0</v>
      </c>
      <c r="F187">
        <v>2.8154300000000001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3.5644500000000003E-2</v>
      </c>
      <c r="S187" s="3">
        <v>9.9853499999999998E-2</v>
      </c>
      <c r="T187" s="3">
        <v>-1.1198699999999999</v>
      </c>
      <c r="U187" s="3">
        <v>23.92</v>
      </c>
      <c r="V187">
        <v>-4.58779</v>
      </c>
      <c r="W187">
        <v>-0.55725199999999997</v>
      </c>
      <c r="X187">
        <v>-0.51908399999999999</v>
      </c>
    </row>
    <row r="188" spans="1:24" x14ac:dyDescent="0.25">
      <c r="A188">
        <v>1474401619644</v>
      </c>
      <c r="B188">
        <v>0</v>
      </c>
      <c r="C188">
        <v>0</v>
      </c>
      <c r="D188">
        <v>0</v>
      </c>
      <c r="E188">
        <v>0</v>
      </c>
      <c r="F188">
        <v>2.8154300000000001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3.3447299999999999E-2</v>
      </c>
      <c r="S188" s="3">
        <v>0.114258</v>
      </c>
      <c r="T188" s="3">
        <v>-1.1220699999999999</v>
      </c>
      <c r="U188" s="3">
        <v>24.01</v>
      </c>
      <c r="V188">
        <v>-4.6793899999999997</v>
      </c>
      <c r="W188">
        <v>-0.49618299999999999</v>
      </c>
      <c r="X188">
        <v>-0.81679400000000002</v>
      </c>
    </row>
    <row r="189" spans="1:24" x14ac:dyDescent="0.25">
      <c r="A189">
        <v>1474401619656</v>
      </c>
      <c r="B189">
        <v>0</v>
      </c>
      <c r="C189">
        <v>0</v>
      </c>
      <c r="D189">
        <v>0</v>
      </c>
      <c r="E189">
        <v>0</v>
      </c>
      <c r="F189">
        <v>2.8154300000000001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3.1005899999999999E-2</v>
      </c>
      <c r="S189" s="3">
        <v>0.10913100000000001</v>
      </c>
      <c r="T189" s="3">
        <v>-1.12866</v>
      </c>
      <c r="U189" s="3">
        <v>23.92</v>
      </c>
      <c r="V189">
        <v>-4.61069</v>
      </c>
      <c r="W189">
        <v>-0.48091600000000001</v>
      </c>
      <c r="X189">
        <v>-0.79389299999999996</v>
      </c>
    </row>
    <row r="190" spans="1:24" x14ac:dyDescent="0.25">
      <c r="A190">
        <v>1474401619668</v>
      </c>
      <c r="B190">
        <v>0</v>
      </c>
      <c r="C190">
        <v>0</v>
      </c>
      <c r="D190">
        <v>0</v>
      </c>
      <c r="E190">
        <v>0</v>
      </c>
      <c r="F190">
        <v>2.8154300000000001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2.9296900000000001E-2</v>
      </c>
      <c r="S190" s="3">
        <v>0.115234</v>
      </c>
      <c r="T190" s="3">
        <v>-1.1232899999999999</v>
      </c>
      <c r="U190" s="3">
        <v>23.97</v>
      </c>
      <c r="V190">
        <v>-4.7404599999999997</v>
      </c>
      <c r="W190">
        <v>-0.46564899999999998</v>
      </c>
      <c r="X190">
        <v>-0.89312999999999998</v>
      </c>
    </row>
    <row r="191" spans="1:24" x14ac:dyDescent="0.25">
      <c r="A191">
        <v>1474401619681</v>
      </c>
      <c r="B191">
        <v>0</v>
      </c>
      <c r="C191">
        <v>0</v>
      </c>
      <c r="D191">
        <v>0</v>
      </c>
      <c r="E191">
        <v>0</v>
      </c>
      <c r="F191">
        <v>2.8308499999999999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3.0029299999999998E-2</v>
      </c>
      <c r="S191" s="3">
        <v>0.114258</v>
      </c>
      <c r="T191" s="3">
        <v>-1.12036</v>
      </c>
      <c r="U191" s="3">
        <v>23.87</v>
      </c>
      <c r="V191">
        <v>-4.5343499999999999</v>
      </c>
      <c r="W191">
        <v>-0.54198500000000005</v>
      </c>
      <c r="X191">
        <v>-0.66412199999999999</v>
      </c>
    </row>
    <row r="192" spans="1:24" x14ac:dyDescent="0.25">
      <c r="A192">
        <v>1474401619693</v>
      </c>
      <c r="B192">
        <v>0</v>
      </c>
      <c r="C192">
        <v>0</v>
      </c>
      <c r="D192">
        <v>0</v>
      </c>
      <c r="E192">
        <v>0</v>
      </c>
      <c r="F192">
        <v>2.8154300000000001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2.88086E-2</v>
      </c>
      <c r="S192" s="3">
        <v>0.111084</v>
      </c>
      <c r="T192" s="3">
        <v>-1.1230500000000001</v>
      </c>
      <c r="U192" s="3">
        <v>23.87</v>
      </c>
      <c r="V192">
        <v>-4.4580200000000003</v>
      </c>
      <c r="W192">
        <v>-0.450382</v>
      </c>
      <c r="X192">
        <v>-0.63358800000000004</v>
      </c>
    </row>
    <row r="193" spans="1:24" x14ac:dyDescent="0.25">
      <c r="A193">
        <v>1474401619705</v>
      </c>
      <c r="B193">
        <v>0</v>
      </c>
      <c r="C193">
        <v>0</v>
      </c>
      <c r="D193">
        <v>0</v>
      </c>
      <c r="E193">
        <v>0</v>
      </c>
      <c r="F193">
        <v>2.8154300000000001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3.41797E-2</v>
      </c>
      <c r="S193" s="3">
        <v>0.11450200000000001</v>
      </c>
      <c r="T193" s="3">
        <v>-1.1159699999999999</v>
      </c>
      <c r="U193" s="3">
        <v>23.87</v>
      </c>
      <c r="V193">
        <v>-4.6946599999999998</v>
      </c>
      <c r="W193">
        <v>-0.305344</v>
      </c>
      <c r="X193">
        <v>-0.709924</v>
      </c>
    </row>
    <row r="194" spans="1:24" x14ac:dyDescent="0.25">
      <c r="A194">
        <v>1474401619717</v>
      </c>
      <c r="B194">
        <v>0</v>
      </c>
      <c r="C194">
        <v>0</v>
      </c>
      <c r="D194">
        <v>0</v>
      </c>
      <c r="E194">
        <v>0</v>
      </c>
      <c r="F194">
        <v>2.8154300000000001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2.9296900000000001E-2</v>
      </c>
      <c r="S194" s="3">
        <v>0.11498999999999999</v>
      </c>
      <c r="T194" s="3">
        <v>-1.1232899999999999</v>
      </c>
      <c r="U194" s="3">
        <v>23.92</v>
      </c>
      <c r="V194">
        <v>-4.58779</v>
      </c>
      <c r="W194">
        <v>-0.51144999999999996</v>
      </c>
      <c r="X194">
        <v>-0.66412199999999999</v>
      </c>
    </row>
    <row r="195" spans="1:24" x14ac:dyDescent="0.25">
      <c r="A195">
        <v>1474401619734</v>
      </c>
      <c r="B195">
        <v>0</v>
      </c>
      <c r="C195">
        <v>0</v>
      </c>
      <c r="D195">
        <v>0</v>
      </c>
      <c r="E195">
        <v>0</v>
      </c>
      <c r="F195">
        <v>2.8308499999999999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3.0517599999999999E-2</v>
      </c>
      <c r="S195" s="3">
        <v>0.115234</v>
      </c>
      <c r="T195" s="3">
        <v>-1.11328</v>
      </c>
      <c r="U195" s="3">
        <v>24.01</v>
      </c>
      <c r="V195">
        <v>-4.5725199999999999</v>
      </c>
      <c r="W195">
        <v>-0.60305299999999995</v>
      </c>
      <c r="X195">
        <v>-0.73282400000000003</v>
      </c>
    </row>
    <row r="196" spans="1:24" x14ac:dyDescent="0.25">
      <c r="A196">
        <v>1474401619758</v>
      </c>
      <c r="B196">
        <v>0</v>
      </c>
      <c r="C196">
        <v>0</v>
      </c>
      <c r="D196">
        <v>0</v>
      </c>
      <c r="E196">
        <v>0</v>
      </c>
      <c r="F196">
        <v>2.8154300000000001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3.3691400000000003E-2</v>
      </c>
      <c r="S196" s="3">
        <v>0.108154</v>
      </c>
      <c r="T196" s="3">
        <v>-1.1196299999999999</v>
      </c>
      <c r="U196" s="3">
        <v>23.92</v>
      </c>
      <c r="V196">
        <v>-4.6335899999999999</v>
      </c>
      <c r="W196">
        <v>-0.54198500000000005</v>
      </c>
      <c r="X196">
        <v>-0.74809199999999998</v>
      </c>
    </row>
    <row r="197" spans="1:24" x14ac:dyDescent="0.25">
      <c r="A197">
        <v>1474401619783</v>
      </c>
      <c r="B197">
        <v>0</v>
      </c>
      <c r="C197">
        <v>0</v>
      </c>
      <c r="D197">
        <v>0</v>
      </c>
      <c r="E197">
        <v>0</v>
      </c>
      <c r="F197">
        <v>2.8000500000000001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3.4423799999999997E-2</v>
      </c>
      <c r="S197" s="3">
        <v>0.112305</v>
      </c>
      <c r="T197" s="3">
        <v>-1.1232899999999999</v>
      </c>
      <c r="U197" s="3">
        <v>24.11</v>
      </c>
      <c r="V197">
        <v>-4.38931</v>
      </c>
      <c r="W197">
        <v>-0.43511499999999997</v>
      </c>
      <c r="X197">
        <v>-0.90839700000000001</v>
      </c>
    </row>
    <row r="198" spans="1:24" x14ac:dyDescent="0.25">
      <c r="A198">
        <v>1474401619795</v>
      </c>
      <c r="B198">
        <v>0</v>
      </c>
      <c r="C198">
        <v>0</v>
      </c>
      <c r="D198">
        <v>0</v>
      </c>
      <c r="E198">
        <v>0</v>
      </c>
      <c r="F198">
        <v>2.8308499999999999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3.0029299999999998E-2</v>
      </c>
      <c r="S198" s="3">
        <v>0.107422</v>
      </c>
      <c r="T198" s="3">
        <v>-1.11914</v>
      </c>
      <c r="U198" s="3">
        <v>23.92</v>
      </c>
      <c r="V198">
        <v>-4.61069</v>
      </c>
      <c r="W198">
        <v>-0.41984700000000003</v>
      </c>
      <c r="X198">
        <v>-0.82442700000000002</v>
      </c>
    </row>
    <row r="199" spans="1:24" x14ac:dyDescent="0.25">
      <c r="A199">
        <v>1474401619807</v>
      </c>
      <c r="B199">
        <v>0</v>
      </c>
      <c r="C199">
        <v>0</v>
      </c>
      <c r="D199">
        <v>0</v>
      </c>
      <c r="E199">
        <v>0</v>
      </c>
      <c r="F199">
        <v>2.8154300000000001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3.2959000000000002E-2</v>
      </c>
      <c r="S199" s="3">
        <v>0.10376000000000001</v>
      </c>
      <c r="T199" s="3">
        <v>-1.12598</v>
      </c>
      <c r="U199" s="3">
        <v>24.01</v>
      </c>
      <c r="V199">
        <v>-4.5419799999999997</v>
      </c>
      <c r="W199">
        <v>-0.62595400000000001</v>
      </c>
      <c r="X199">
        <v>-0.62595400000000001</v>
      </c>
    </row>
    <row r="200" spans="1:24" x14ac:dyDescent="0.25">
      <c r="A200">
        <v>1474401619820</v>
      </c>
      <c r="B200">
        <v>0</v>
      </c>
      <c r="C200">
        <v>0</v>
      </c>
      <c r="D200">
        <v>0</v>
      </c>
      <c r="E200">
        <v>0</v>
      </c>
      <c r="F200">
        <v>2.8154300000000001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2.9541000000000001E-2</v>
      </c>
      <c r="S200" s="3">
        <v>0.11865199999999999</v>
      </c>
      <c r="T200" s="3">
        <v>-1.1147499999999999</v>
      </c>
      <c r="U200" s="3">
        <v>24.01</v>
      </c>
      <c r="V200">
        <v>-4.4351099999999999</v>
      </c>
      <c r="W200">
        <v>-0.62595400000000001</v>
      </c>
      <c r="X200">
        <v>-0.76335900000000001</v>
      </c>
    </row>
    <row r="201" spans="1:24" x14ac:dyDescent="0.25">
      <c r="A201">
        <v>1474401619832</v>
      </c>
      <c r="B201">
        <v>0</v>
      </c>
      <c r="C201">
        <v>0</v>
      </c>
      <c r="D201">
        <v>0</v>
      </c>
      <c r="E201">
        <v>0</v>
      </c>
      <c r="F201">
        <v>2.8308499999999999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3.2226600000000001E-2</v>
      </c>
      <c r="S201" s="3">
        <v>0.11377</v>
      </c>
      <c r="T201" s="3">
        <v>-1.1269499999999999</v>
      </c>
      <c r="U201" s="3">
        <v>23.87</v>
      </c>
      <c r="V201">
        <v>-4.61069</v>
      </c>
      <c r="W201">
        <v>-0.51144999999999996</v>
      </c>
      <c r="X201">
        <v>-0.68702300000000005</v>
      </c>
    </row>
    <row r="202" spans="1:24" x14ac:dyDescent="0.25">
      <c r="A202">
        <v>1474401619845</v>
      </c>
      <c r="B202">
        <v>0</v>
      </c>
      <c r="C202">
        <v>0</v>
      </c>
      <c r="D202">
        <v>0</v>
      </c>
      <c r="E202">
        <v>0</v>
      </c>
      <c r="F202">
        <v>2.8154300000000001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2.7831999999999999E-2</v>
      </c>
      <c r="S202" s="3">
        <v>0.11035200000000001</v>
      </c>
      <c r="T202" s="3">
        <v>-1.1135299999999999</v>
      </c>
      <c r="U202" s="3">
        <v>23.92</v>
      </c>
      <c r="V202">
        <v>-4.6488500000000004</v>
      </c>
      <c r="W202">
        <v>-0.64885499999999996</v>
      </c>
      <c r="X202">
        <v>-0.72519100000000003</v>
      </c>
    </row>
    <row r="203" spans="1:24" x14ac:dyDescent="0.25">
      <c r="A203">
        <v>1474401619857</v>
      </c>
      <c r="B203">
        <v>0</v>
      </c>
      <c r="C203">
        <v>0</v>
      </c>
      <c r="D203">
        <v>0</v>
      </c>
      <c r="E203">
        <v>0</v>
      </c>
      <c r="F203">
        <v>2.8154300000000001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3.8818400000000003E-2</v>
      </c>
      <c r="S203" s="3">
        <v>0.10913100000000001</v>
      </c>
      <c r="T203" s="3">
        <v>-1.12842</v>
      </c>
      <c r="U203" s="3">
        <v>23.92</v>
      </c>
      <c r="V203">
        <v>-4.5190799999999998</v>
      </c>
      <c r="W203">
        <v>-0.55725199999999997</v>
      </c>
      <c r="X203">
        <v>-0.90839700000000001</v>
      </c>
    </row>
    <row r="204" spans="1:24" x14ac:dyDescent="0.25">
      <c r="A204">
        <v>1474401619869</v>
      </c>
      <c r="B204">
        <v>0</v>
      </c>
      <c r="C204">
        <v>0</v>
      </c>
      <c r="D204">
        <v>0</v>
      </c>
      <c r="E204">
        <v>0</v>
      </c>
      <c r="F204">
        <v>2.8154300000000001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3.7109400000000001E-2</v>
      </c>
      <c r="S204" s="3">
        <v>0.10668900000000001</v>
      </c>
      <c r="T204" s="3">
        <v>-1.1196299999999999</v>
      </c>
      <c r="U204" s="3">
        <v>23.92</v>
      </c>
      <c r="V204">
        <v>-4.6564899999999998</v>
      </c>
      <c r="W204">
        <v>-0.58778600000000003</v>
      </c>
      <c r="X204">
        <v>-0.80152699999999999</v>
      </c>
    </row>
    <row r="205" spans="1:24" x14ac:dyDescent="0.25">
      <c r="A205">
        <v>1474401619882</v>
      </c>
      <c r="B205">
        <v>0</v>
      </c>
      <c r="C205">
        <v>0</v>
      </c>
      <c r="D205">
        <v>0</v>
      </c>
      <c r="E205">
        <v>0</v>
      </c>
      <c r="F205">
        <v>2.8154300000000001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3.5644500000000003E-2</v>
      </c>
      <c r="S205" s="3">
        <v>0.11206099999999999</v>
      </c>
      <c r="T205" s="3">
        <v>-1.1171899999999999</v>
      </c>
      <c r="U205" s="3">
        <v>23.97</v>
      </c>
      <c r="V205">
        <v>-4.5267200000000001</v>
      </c>
      <c r="W205">
        <v>-0.44274799999999997</v>
      </c>
      <c r="X205">
        <v>-0.76335900000000001</v>
      </c>
    </row>
    <row r="206" spans="1:24" x14ac:dyDescent="0.25">
      <c r="A206">
        <v>1474401619893</v>
      </c>
      <c r="B206">
        <v>0</v>
      </c>
      <c r="C206">
        <v>0</v>
      </c>
      <c r="D206">
        <v>0</v>
      </c>
      <c r="E206">
        <v>0</v>
      </c>
      <c r="F206">
        <v>2.8154300000000001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3.41797E-2</v>
      </c>
      <c r="S206" s="3">
        <v>0.107422</v>
      </c>
      <c r="T206" s="3">
        <v>-1.12524</v>
      </c>
      <c r="U206" s="3">
        <v>23.87</v>
      </c>
      <c r="V206">
        <v>-4.7404599999999997</v>
      </c>
      <c r="W206">
        <v>-0.51908399999999999</v>
      </c>
      <c r="X206">
        <v>-1.0152699999999999</v>
      </c>
    </row>
    <row r="207" spans="1:24" x14ac:dyDescent="0.25">
      <c r="A207">
        <v>1474401619905</v>
      </c>
      <c r="B207">
        <v>0</v>
      </c>
      <c r="C207">
        <v>0</v>
      </c>
      <c r="D207">
        <v>0</v>
      </c>
      <c r="E207">
        <v>0</v>
      </c>
      <c r="F207">
        <v>2.8154300000000001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3.0517599999999999E-2</v>
      </c>
      <c r="S207" s="3">
        <v>0.114746</v>
      </c>
      <c r="T207" s="3">
        <v>-1.12646</v>
      </c>
      <c r="U207" s="3">
        <v>23.97</v>
      </c>
      <c r="V207">
        <v>-4.5725199999999999</v>
      </c>
      <c r="W207">
        <v>-0.45801500000000001</v>
      </c>
      <c r="X207">
        <v>-0.78625999999999996</v>
      </c>
    </row>
    <row r="208" spans="1:24" x14ac:dyDescent="0.25">
      <c r="A208">
        <v>1474401619918</v>
      </c>
      <c r="B208">
        <v>0</v>
      </c>
      <c r="C208">
        <v>0</v>
      </c>
      <c r="D208">
        <v>0</v>
      </c>
      <c r="E208">
        <v>0</v>
      </c>
      <c r="F208">
        <v>2.8154300000000001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2.88086E-2</v>
      </c>
      <c r="S208" s="3">
        <v>0.116699</v>
      </c>
      <c r="T208" s="3">
        <v>-1.12402</v>
      </c>
      <c r="U208" s="3">
        <v>24.06</v>
      </c>
      <c r="V208">
        <v>-4.6717599999999999</v>
      </c>
      <c r="W208">
        <v>-0.39694699999999999</v>
      </c>
      <c r="X208">
        <v>-0.70228999999999997</v>
      </c>
    </row>
    <row r="209" spans="1:24" x14ac:dyDescent="0.25">
      <c r="A209">
        <v>1474401619931</v>
      </c>
      <c r="B209">
        <v>0</v>
      </c>
      <c r="C209">
        <v>0</v>
      </c>
      <c r="D209">
        <v>0</v>
      </c>
      <c r="E209">
        <v>0</v>
      </c>
      <c r="F209">
        <v>2.8308499999999999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3.2470699999999998E-2</v>
      </c>
      <c r="S209" s="3">
        <v>0.108887</v>
      </c>
      <c r="T209" s="3">
        <v>-1.11548</v>
      </c>
      <c r="U209" s="3">
        <v>23.97</v>
      </c>
      <c r="V209">
        <v>-4.5572499999999998</v>
      </c>
      <c r="W209">
        <v>-0.48854999999999998</v>
      </c>
      <c r="X209">
        <v>-0.83969499999999997</v>
      </c>
    </row>
    <row r="210" spans="1:24" x14ac:dyDescent="0.25">
      <c r="A210">
        <v>1474401619943</v>
      </c>
      <c r="B210">
        <v>0</v>
      </c>
      <c r="C210">
        <v>0</v>
      </c>
      <c r="D210">
        <v>0</v>
      </c>
      <c r="E210">
        <v>0</v>
      </c>
      <c r="F210">
        <v>2.8000500000000001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3.2714800000000002E-2</v>
      </c>
      <c r="S210" s="3">
        <v>0.11377</v>
      </c>
      <c r="T210" s="3">
        <v>-1.1279300000000001</v>
      </c>
      <c r="U210" s="3">
        <v>23.97</v>
      </c>
      <c r="V210">
        <v>-4.5419799999999997</v>
      </c>
      <c r="W210">
        <v>-0.48854999999999998</v>
      </c>
      <c r="X210">
        <v>-0.77099200000000001</v>
      </c>
    </row>
    <row r="211" spans="1:24" x14ac:dyDescent="0.25">
      <c r="A211">
        <v>1474401619955</v>
      </c>
      <c r="B211">
        <v>0</v>
      </c>
      <c r="C211">
        <v>0</v>
      </c>
      <c r="D211">
        <v>0</v>
      </c>
      <c r="E211">
        <v>0</v>
      </c>
      <c r="F211">
        <v>2.8154300000000001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3.0761699999999999E-2</v>
      </c>
      <c r="S211" s="3">
        <v>0.107422</v>
      </c>
      <c r="T211" s="3">
        <v>-1.1230500000000001</v>
      </c>
      <c r="U211" s="3">
        <v>23.92</v>
      </c>
      <c r="V211">
        <v>-4.6946599999999998</v>
      </c>
      <c r="W211">
        <v>-0.46564899999999998</v>
      </c>
      <c r="X211">
        <v>-0.90839700000000001</v>
      </c>
    </row>
    <row r="212" spans="1:24" x14ac:dyDescent="0.25">
      <c r="A212">
        <v>1474401619971</v>
      </c>
      <c r="B212">
        <v>0</v>
      </c>
      <c r="C212">
        <v>0</v>
      </c>
      <c r="D212">
        <v>0</v>
      </c>
      <c r="E212">
        <v>0</v>
      </c>
      <c r="F212">
        <v>2.8154300000000001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3.2714800000000002E-2</v>
      </c>
      <c r="S212" s="3">
        <v>0.115967</v>
      </c>
      <c r="T212" s="3">
        <v>-1.11646</v>
      </c>
      <c r="U212" s="3">
        <v>23.92</v>
      </c>
      <c r="V212">
        <v>-4.4809200000000002</v>
      </c>
      <c r="W212">
        <v>-0.60305299999999995</v>
      </c>
      <c r="X212">
        <v>-0.74045799999999995</v>
      </c>
    </row>
    <row r="213" spans="1:24" x14ac:dyDescent="0.25">
      <c r="A213">
        <v>1474401619996</v>
      </c>
      <c r="B213">
        <v>0</v>
      </c>
      <c r="C213">
        <v>0</v>
      </c>
      <c r="D213">
        <v>0</v>
      </c>
      <c r="E213">
        <v>0</v>
      </c>
      <c r="F213">
        <v>2.8154300000000001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3.2470699999999998E-2</v>
      </c>
      <c r="S213" s="3">
        <v>0.111572</v>
      </c>
      <c r="T213" s="3">
        <v>-1.11646</v>
      </c>
      <c r="U213" s="3">
        <v>23.92</v>
      </c>
      <c r="V213">
        <v>-4.6488500000000004</v>
      </c>
      <c r="W213">
        <v>-0.40458</v>
      </c>
      <c r="X213">
        <v>-0.88549599999999995</v>
      </c>
    </row>
    <row r="214" spans="1:24" x14ac:dyDescent="0.25">
      <c r="A214">
        <v>1474401620008</v>
      </c>
      <c r="B214">
        <v>0</v>
      </c>
      <c r="C214">
        <v>0</v>
      </c>
      <c r="D214">
        <v>0</v>
      </c>
      <c r="E214">
        <v>0</v>
      </c>
      <c r="F214">
        <v>2.8154300000000001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2.6611300000000001E-2</v>
      </c>
      <c r="S214" s="3">
        <v>0.111328</v>
      </c>
      <c r="T214" s="3">
        <v>-1.1198699999999999</v>
      </c>
      <c r="U214" s="3">
        <v>23.97</v>
      </c>
      <c r="V214">
        <v>-4.58779</v>
      </c>
      <c r="W214">
        <v>-0.48854999999999998</v>
      </c>
      <c r="X214">
        <v>-0.64885499999999996</v>
      </c>
    </row>
    <row r="215" spans="1:24" x14ac:dyDescent="0.25">
      <c r="A215">
        <v>1474401620021</v>
      </c>
      <c r="B215">
        <v>0</v>
      </c>
      <c r="C215">
        <v>0</v>
      </c>
      <c r="D215">
        <v>0</v>
      </c>
      <c r="E215">
        <v>0</v>
      </c>
      <c r="F215">
        <v>2.8154300000000001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2.6855500000000001E-2</v>
      </c>
      <c r="S215" s="3">
        <v>0.111084</v>
      </c>
      <c r="T215" s="3">
        <v>-1.11548</v>
      </c>
      <c r="U215" s="3">
        <v>23.87</v>
      </c>
      <c r="V215">
        <v>-4.5954199999999998</v>
      </c>
      <c r="W215">
        <v>-0.427481</v>
      </c>
      <c r="X215">
        <v>-0.82442700000000002</v>
      </c>
    </row>
    <row r="216" spans="1:24" x14ac:dyDescent="0.25">
      <c r="A216">
        <v>1474401620033</v>
      </c>
      <c r="B216">
        <v>0</v>
      </c>
      <c r="C216">
        <v>0</v>
      </c>
      <c r="D216">
        <v>0</v>
      </c>
      <c r="E216">
        <v>0</v>
      </c>
      <c r="F216">
        <v>2.8154300000000001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3.3691400000000003E-2</v>
      </c>
      <c r="S216" s="3">
        <v>0.105957</v>
      </c>
      <c r="T216" s="3">
        <v>-1.11938</v>
      </c>
      <c r="U216" s="3">
        <v>23.97</v>
      </c>
      <c r="V216">
        <v>-4.7022899999999996</v>
      </c>
      <c r="W216">
        <v>-0.43511499999999997</v>
      </c>
      <c r="X216">
        <v>-1.0228999999999999</v>
      </c>
    </row>
    <row r="217" spans="1:24" x14ac:dyDescent="0.25">
      <c r="A217">
        <v>1474401620045</v>
      </c>
      <c r="B217">
        <v>0</v>
      </c>
      <c r="C217">
        <v>0</v>
      </c>
      <c r="D217">
        <v>0</v>
      </c>
      <c r="E217">
        <v>0</v>
      </c>
      <c r="F217">
        <v>2.8000500000000001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2.7343800000000001E-2</v>
      </c>
      <c r="S217" s="3">
        <v>0.108154</v>
      </c>
      <c r="T217" s="3">
        <v>-1.11646</v>
      </c>
      <c r="U217" s="3">
        <v>23.97</v>
      </c>
      <c r="V217">
        <v>-4.6259499999999996</v>
      </c>
      <c r="W217">
        <v>-0.44274799999999997</v>
      </c>
      <c r="X217">
        <v>-0.87022900000000003</v>
      </c>
    </row>
    <row r="218" spans="1:24" x14ac:dyDescent="0.25">
      <c r="A218">
        <v>1474401620058</v>
      </c>
      <c r="B218">
        <v>0</v>
      </c>
      <c r="C218">
        <v>0</v>
      </c>
      <c r="D218">
        <v>0</v>
      </c>
      <c r="E218">
        <v>0</v>
      </c>
      <c r="F218">
        <v>2.8154300000000001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3.1738299999999997E-2</v>
      </c>
      <c r="S218" s="3">
        <v>0.115967</v>
      </c>
      <c r="T218" s="3">
        <v>-1.1220699999999999</v>
      </c>
      <c r="U218" s="3">
        <v>23.87</v>
      </c>
      <c r="V218">
        <v>-4.48855</v>
      </c>
      <c r="W218">
        <v>-0.51144999999999996</v>
      </c>
      <c r="X218">
        <v>-0.73282400000000003</v>
      </c>
    </row>
    <row r="219" spans="1:24" x14ac:dyDescent="0.25">
      <c r="A219">
        <v>1474401620070</v>
      </c>
      <c r="B219">
        <v>0</v>
      </c>
      <c r="C219">
        <v>0</v>
      </c>
      <c r="D219">
        <v>0</v>
      </c>
      <c r="E219">
        <v>0</v>
      </c>
      <c r="F219">
        <v>2.8154300000000001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3.7597699999999998E-2</v>
      </c>
      <c r="S219" s="3">
        <v>0.113525</v>
      </c>
      <c r="T219" s="3">
        <v>-1.1196299999999999</v>
      </c>
      <c r="U219" s="3">
        <v>23.97</v>
      </c>
      <c r="V219">
        <v>-4.5725199999999999</v>
      </c>
      <c r="W219">
        <v>-0.35877900000000001</v>
      </c>
      <c r="X219">
        <v>-0.77099200000000001</v>
      </c>
    </row>
    <row r="220" spans="1:24" x14ac:dyDescent="0.25">
      <c r="A220">
        <v>1474401620082</v>
      </c>
      <c r="B220">
        <v>0</v>
      </c>
      <c r="C220">
        <v>0</v>
      </c>
      <c r="D220">
        <v>0</v>
      </c>
      <c r="E220">
        <v>0</v>
      </c>
      <c r="F220">
        <v>2.8154300000000001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3.5400399999999999E-2</v>
      </c>
      <c r="S220" s="3">
        <v>0.11083999999999999</v>
      </c>
      <c r="T220" s="3">
        <v>-1.1189</v>
      </c>
      <c r="U220" s="3">
        <v>23.87</v>
      </c>
      <c r="V220">
        <v>-4.7175599999999998</v>
      </c>
      <c r="W220">
        <v>-0.44274799999999997</v>
      </c>
      <c r="X220">
        <v>-0.93893099999999996</v>
      </c>
    </row>
    <row r="221" spans="1:24" x14ac:dyDescent="0.25">
      <c r="A221">
        <v>1474401620094</v>
      </c>
      <c r="B221">
        <v>0</v>
      </c>
      <c r="C221">
        <v>0</v>
      </c>
      <c r="D221">
        <v>0</v>
      </c>
      <c r="E221">
        <v>0</v>
      </c>
      <c r="F221">
        <v>2.8154300000000001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3.2470699999999998E-2</v>
      </c>
      <c r="S221" s="3">
        <v>0.106934</v>
      </c>
      <c r="T221" s="3">
        <v>-1.12476</v>
      </c>
      <c r="U221" s="3">
        <v>24.01</v>
      </c>
      <c r="V221">
        <v>-4.61069</v>
      </c>
      <c r="W221">
        <v>-0.40458</v>
      </c>
      <c r="X221">
        <v>-0.93129799999999996</v>
      </c>
    </row>
    <row r="222" spans="1:24" x14ac:dyDescent="0.25">
      <c r="A222">
        <v>1474401620107</v>
      </c>
      <c r="B222">
        <v>0</v>
      </c>
      <c r="C222">
        <v>0</v>
      </c>
      <c r="D222">
        <v>0</v>
      </c>
      <c r="E222">
        <v>0</v>
      </c>
      <c r="F222">
        <v>2.8154300000000001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2.9785200000000001E-2</v>
      </c>
      <c r="S222" s="3">
        <v>0.107422</v>
      </c>
      <c r="T222" s="3">
        <v>-1.12402</v>
      </c>
      <c r="U222" s="3">
        <v>24.01</v>
      </c>
      <c r="V222">
        <v>-4.61069</v>
      </c>
      <c r="W222">
        <v>-0.38931300000000002</v>
      </c>
      <c r="X222">
        <v>-0.77099200000000001</v>
      </c>
    </row>
    <row r="223" spans="1:24" x14ac:dyDescent="0.25">
      <c r="A223">
        <v>1474401620119</v>
      </c>
      <c r="B223">
        <v>0</v>
      </c>
      <c r="C223">
        <v>0</v>
      </c>
      <c r="D223">
        <v>0</v>
      </c>
      <c r="E223">
        <v>0</v>
      </c>
      <c r="F223">
        <v>2.8154300000000001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3.2959000000000002E-2</v>
      </c>
      <c r="S223" s="3">
        <v>0.10839799999999999</v>
      </c>
      <c r="T223" s="3">
        <v>-1.12036</v>
      </c>
      <c r="U223" s="3">
        <v>23.92</v>
      </c>
      <c r="V223">
        <v>-4.4961799999999998</v>
      </c>
      <c r="W223">
        <v>-0.43511499999999997</v>
      </c>
      <c r="X223">
        <v>-0.77099200000000001</v>
      </c>
    </row>
    <row r="224" spans="1:24" x14ac:dyDescent="0.25">
      <c r="A224">
        <v>1474401620131</v>
      </c>
      <c r="B224">
        <v>0</v>
      </c>
      <c r="C224">
        <v>0</v>
      </c>
      <c r="D224">
        <v>0</v>
      </c>
      <c r="E224">
        <v>0</v>
      </c>
      <c r="F224">
        <v>2.8154300000000001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3.4423799999999997E-2</v>
      </c>
      <c r="S224" s="3">
        <v>0.109863</v>
      </c>
      <c r="T224" s="3">
        <v>-1.1174299999999999</v>
      </c>
      <c r="U224" s="3">
        <v>23.82</v>
      </c>
      <c r="V224">
        <v>-4.5419799999999997</v>
      </c>
      <c r="W224">
        <v>-0.67175600000000002</v>
      </c>
      <c r="X224">
        <v>-0.62595400000000001</v>
      </c>
    </row>
    <row r="225" spans="1:24" x14ac:dyDescent="0.25">
      <c r="A225">
        <v>1474401620144</v>
      </c>
      <c r="B225">
        <v>0</v>
      </c>
      <c r="C225">
        <v>0</v>
      </c>
      <c r="D225">
        <v>0</v>
      </c>
      <c r="E225">
        <v>0</v>
      </c>
      <c r="F225">
        <v>2.8308499999999999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3.4423799999999997E-2</v>
      </c>
      <c r="S225" s="3">
        <v>0.11035200000000001</v>
      </c>
      <c r="T225" s="3">
        <v>-1.1272</v>
      </c>
      <c r="U225" s="3">
        <v>23.92</v>
      </c>
      <c r="V225">
        <v>-4.5343499999999999</v>
      </c>
      <c r="W225">
        <v>-0.52671800000000002</v>
      </c>
      <c r="X225">
        <v>-0.54961800000000005</v>
      </c>
    </row>
    <row r="226" spans="1:24" x14ac:dyDescent="0.25">
      <c r="A226">
        <v>1474401620156</v>
      </c>
      <c r="B226">
        <v>0</v>
      </c>
      <c r="C226">
        <v>0</v>
      </c>
      <c r="D226">
        <v>0</v>
      </c>
      <c r="E226">
        <v>0</v>
      </c>
      <c r="F226">
        <v>2.8154300000000001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3.2226600000000001E-2</v>
      </c>
      <c r="S226" s="3">
        <v>0.108887</v>
      </c>
      <c r="T226" s="3">
        <v>-1.1186499999999999</v>
      </c>
      <c r="U226" s="3">
        <v>24.01</v>
      </c>
      <c r="V226">
        <v>-4.6259499999999996</v>
      </c>
      <c r="W226">
        <v>-0.43511499999999997</v>
      </c>
      <c r="X226">
        <v>-0.90076299999999998</v>
      </c>
    </row>
    <row r="227" spans="1:24" x14ac:dyDescent="0.25">
      <c r="A227">
        <v>1474401620168</v>
      </c>
      <c r="B227">
        <v>0</v>
      </c>
      <c r="C227">
        <v>0</v>
      </c>
      <c r="D227">
        <v>0</v>
      </c>
      <c r="E227">
        <v>0</v>
      </c>
      <c r="F227">
        <v>2.8154300000000001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3.0273399999999999E-2</v>
      </c>
      <c r="S227" s="3">
        <v>0.110596</v>
      </c>
      <c r="T227" s="3">
        <v>-1.1301300000000001</v>
      </c>
      <c r="U227" s="3">
        <v>24.01</v>
      </c>
      <c r="V227">
        <v>-4.58779</v>
      </c>
      <c r="W227">
        <v>-0.41221400000000002</v>
      </c>
      <c r="X227">
        <v>-0.81679400000000002</v>
      </c>
    </row>
    <row r="228" spans="1:24" x14ac:dyDescent="0.25">
      <c r="A228">
        <v>1474401620180</v>
      </c>
      <c r="B228">
        <v>0</v>
      </c>
      <c r="C228">
        <v>0</v>
      </c>
      <c r="D228">
        <v>0</v>
      </c>
      <c r="E228">
        <v>0</v>
      </c>
      <c r="F228">
        <v>2.8154300000000001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3.2959000000000002E-2</v>
      </c>
      <c r="S228" s="3">
        <v>0.115967</v>
      </c>
      <c r="T228" s="3">
        <v>-1.1232899999999999</v>
      </c>
      <c r="U228" s="3">
        <v>23.87</v>
      </c>
      <c r="V228">
        <v>-4.6030499999999996</v>
      </c>
      <c r="W228">
        <v>-0.59541999999999995</v>
      </c>
      <c r="X228">
        <v>-0.94656499999999999</v>
      </c>
    </row>
    <row r="229" spans="1:24" x14ac:dyDescent="0.25">
      <c r="A229">
        <v>1474401620192</v>
      </c>
      <c r="B229">
        <v>0</v>
      </c>
      <c r="C229">
        <v>0</v>
      </c>
      <c r="D229">
        <v>0</v>
      </c>
      <c r="E229">
        <v>0</v>
      </c>
      <c r="F229">
        <v>2.8000500000000001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2.9541000000000001E-2</v>
      </c>
      <c r="S229" s="3">
        <v>0.115234</v>
      </c>
      <c r="T229" s="3">
        <v>-1.1228</v>
      </c>
      <c r="U229" s="3">
        <v>23.87</v>
      </c>
      <c r="V229">
        <v>-4.6870200000000004</v>
      </c>
      <c r="W229">
        <v>-0.56488499999999997</v>
      </c>
      <c r="X229">
        <v>-0.72519100000000003</v>
      </c>
    </row>
    <row r="230" spans="1:24" x14ac:dyDescent="0.25">
      <c r="A230">
        <v>1474401620209</v>
      </c>
      <c r="B230">
        <v>0</v>
      </c>
      <c r="C230">
        <v>0</v>
      </c>
      <c r="D230">
        <v>0</v>
      </c>
      <c r="E230">
        <v>0</v>
      </c>
      <c r="F230">
        <v>2.8154300000000001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3.7109400000000001E-2</v>
      </c>
      <c r="S230" s="3">
        <v>0.111328</v>
      </c>
      <c r="T230" s="3">
        <v>-1.1140099999999999</v>
      </c>
      <c r="U230" s="3">
        <v>23.92</v>
      </c>
      <c r="V230">
        <v>-4.4045800000000002</v>
      </c>
      <c r="W230">
        <v>-0.26717600000000002</v>
      </c>
      <c r="X230">
        <v>-0.79389299999999996</v>
      </c>
    </row>
    <row r="231" spans="1:24" x14ac:dyDescent="0.25">
      <c r="A231">
        <v>1474401620233</v>
      </c>
      <c r="B231">
        <v>0</v>
      </c>
      <c r="C231">
        <v>0</v>
      </c>
      <c r="D231">
        <v>0</v>
      </c>
      <c r="E231">
        <v>0</v>
      </c>
      <c r="F231">
        <v>2.8154300000000001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2.9052700000000001E-2</v>
      </c>
      <c r="S231" s="3">
        <v>0.111572</v>
      </c>
      <c r="T231" s="3">
        <v>-1.12012</v>
      </c>
      <c r="U231" s="3">
        <v>23.97</v>
      </c>
      <c r="V231">
        <v>-4.58779</v>
      </c>
      <c r="W231">
        <v>-0.48091600000000001</v>
      </c>
      <c r="X231">
        <v>-0.63358800000000004</v>
      </c>
    </row>
    <row r="232" spans="1:24" x14ac:dyDescent="0.25">
      <c r="A232">
        <v>1474401620246</v>
      </c>
      <c r="B232">
        <v>0</v>
      </c>
      <c r="C232">
        <v>0</v>
      </c>
      <c r="D232">
        <v>0</v>
      </c>
      <c r="E232">
        <v>0</v>
      </c>
      <c r="F232">
        <v>2.8154300000000001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2.5634799999999999E-2</v>
      </c>
      <c r="S232" s="3">
        <v>0.115479</v>
      </c>
      <c r="T232" s="3">
        <v>-1.1171899999999999</v>
      </c>
      <c r="U232" s="3">
        <v>23.97</v>
      </c>
      <c r="V232">
        <v>-4.6870200000000004</v>
      </c>
      <c r="W232">
        <v>-0.46564899999999998</v>
      </c>
      <c r="X232">
        <v>-0.90839700000000001</v>
      </c>
    </row>
    <row r="233" spans="1:24" x14ac:dyDescent="0.25">
      <c r="A233">
        <v>1474401620258</v>
      </c>
      <c r="B233">
        <v>0</v>
      </c>
      <c r="C233">
        <v>0</v>
      </c>
      <c r="D233">
        <v>0</v>
      </c>
      <c r="E233">
        <v>0</v>
      </c>
      <c r="F233">
        <v>2.8154300000000001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2.88086E-2</v>
      </c>
      <c r="S233" s="3">
        <v>0.11816400000000001</v>
      </c>
      <c r="T233" s="3">
        <v>-1.12256</v>
      </c>
      <c r="U233" s="3">
        <v>23.97</v>
      </c>
      <c r="V233">
        <v>-4.4045800000000002</v>
      </c>
      <c r="W233">
        <v>-0.34351100000000001</v>
      </c>
      <c r="X233">
        <v>-0.83969499999999997</v>
      </c>
    </row>
    <row r="234" spans="1:24" x14ac:dyDescent="0.25">
      <c r="A234">
        <v>1474401620270</v>
      </c>
      <c r="B234">
        <v>0</v>
      </c>
      <c r="C234">
        <v>0</v>
      </c>
      <c r="D234">
        <v>0</v>
      </c>
      <c r="E234">
        <v>0</v>
      </c>
      <c r="F234">
        <v>2.8154300000000001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3.5400399999999999E-2</v>
      </c>
      <c r="S234" s="3">
        <v>0.116455</v>
      </c>
      <c r="T234" s="3">
        <v>-1.12134</v>
      </c>
      <c r="U234" s="3">
        <v>23.97</v>
      </c>
      <c r="V234">
        <v>-4.5725199999999999</v>
      </c>
      <c r="W234">
        <v>-0.51908399999999999</v>
      </c>
      <c r="X234">
        <v>-0.64122100000000004</v>
      </c>
    </row>
    <row r="235" spans="1:24" x14ac:dyDescent="0.25">
      <c r="A235">
        <v>1474401620283</v>
      </c>
      <c r="B235">
        <v>0</v>
      </c>
      <c r="C235">
        <v>0</v>
      </c>
      <c r="D235">
        <v>0</v>
      </c>
      <c r="E235">
        <v>0</v>
      </c>
      <c r="F235">
        <v>2.8154300000000001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2.9785200000000001E-2</v>
      </c>
      <c r="S235" s="3">
        <v>0.11377</v>
      </c>
      <c r="T235" s="3">
        <v>-1.1267100000000001</v>
      </c>
      <c r="U235" s="3">
        <v>23.97</v>
      </c>
      <c r="V235">
        <v>-4.48855</v>
      </c>
      <c r="W235">
        <v>-0.53435100000000002</v>
      </c>
      <c r="X235">
        <v>-0.77862600000000004</v>
      </c>
    </row>
    <row r="236" spans="1:24" x14ac:dyDescent="0.25">
      <c r="A236">
        <v>1474401620295</v>
      </c>
      <c r="B236">
        <v>0</v>
      </c>
      <c r="C236">
        <v>0</v>
      </c>
      <c r="D236">
        <v>0</v>
      </c>
      <c r="E236">
        <v>0</v>
      </c>
      <c r="F236">
        <v>2.8154300000000001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2.9296900000000001E-2</v>
      </c>
      <c r="S236" s="3">
        <v>0.111816</v>
      </c>
      <c r="T236" s="3">
        <v>-1.12158</v>
      </c>
      <c r="U236" s="3">
        <v>23.97</v>
      </c>
      <c r="V236">
        <v>-4.4427500000000002</v>
      </c>
      <c r="W236">
        <v>-0.49618299999999999</v>
      </c>
      <c r="X236">
        <v>-0.87022900000000003</v>
      </c>
    </row>
    <row r="237" spans="1:24" x14ac:dyDescent="0.25">
      <c r="A237">
        <v>1474401620307</v>
      </c>
      <c r="B237">
        <v>0</v>
      </c>
      <c r="C237">
        <v>0</v>
      </c>
      <c r="D237">
        <v>0</v>
      </c>
      <c r="E237">
        <v>0</v>
      </c>
      <c r="F237">
        <v>2.8308499999999999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3.5400399999999999E-2</v>
      </c>
      <c r="S237" s="3">
        <v>0.109863</v>
      </c>
      <c r="T237" s="3">
        <v>-1.1101099999999999</v>
      </c>
      <c r="U237" s="3">
        <v>23.87</v>
      </c>
      <c r="V237">
        <v>-4.5343499999999999</v>
      </c>
      <c r="W237">
        <v>-0.36641200000000002</v>
      </c>
      <c r="X237">
        <v>-0.717557</v>
      </c>
    </row>
    <row r="238" spans="1:24" x14ac:dyDescent="0.25">
      <c r="A238">
        <v>1474401620320</v>
      </c>
      <c r="B238">
        <v>0</v>
      </c>
      <c r="C238">
        <v>0</v>
      </c>
      <c r="D238">
        <v>0</v>
      </c>
      <c r="E238">
        <v>0</v>
      </c>
      <c r="F238">
        <v>2.8154300000000001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2.83203E-2</v>
      </c>
      <c r="S238" s="3">
        <v>0.11621099999999999</v>
      </c>
      <c r="T238" s="3">
        <v>-1.11572</v>
      </c>
      <c r="U238" s="3">
        <v>23.97</v>
      </c>
      <c r="V238">
        <v>-4.5801499999999997</v>
      </c>
      <c r="W238">
        <v>-0.450382</v>
      </c>
      <c r="X238">
        <v>-0.77862600000000004</v>
      </c>
    </row>
    <row r="239" spans="1:24" x14ac:dyDescent="0.25">
      <c r="A239">
        <v>1474401620332</v>
      </c>
      <c r="B239">
        <v>0</v>
      </c>
      <c r="C239">
        <v>0</v>
      </c>
      <c r="D239">
        <v>0</v>
      </c>
      <c r="E239">
        <v>0</v>
      </c>
      <c r="F239">
        <v>2.8154300000000001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2.7587899999999999E-2</v>
      </c>
      <c r="S239" s="3">
        <v>0.107666</v>
      </c>
      <c r="T239" s="3">
        <v>-1.11646</v>
      </c>
      <c r="U239" s="3">
        <v>23.92</v>
      </c>
      <c r="V239">
        <v>-4.38931</v>
      </c>
      <c r="W239">
        <v>-0.54198500000000005</v>
      </c>
      <c r="X239">
        <v>-0.92366400000000004</v>
      </c>
    </row>
    <row r="240" spans="1:24" x14ac:dyDescent="0.25">
      <c r="A240">
        <v>1474401620345</v>
      </c>
      <c r="B240">
        <v>0</v>
      </c>
      <c r="C240">
        <v>0</v>
      </c>
      <c r="D240">
        <v>0</v>
      </c>
      <c r="E240">
        <v>0</v>
      </c>
      <c r="F240">
        <v>2.8154300000000001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2.83203E-2</v>
      </c>
      <c r="S240" s="3">
        <v>0.115967</v>
      </c>
      <c r="T240" s="3">
        <v>-1.1210899999999999</v>
      </c>
      <c r="U240" s="3">
        <v>24.01</v>
      </c>
      <c r="V240">
        <v>-4.6488500000000004</v>
      </c>
      <c r="W240">
        <v>-0.49618299999999999</v>
      </c>
      <c r="X240">
        <v>-1.0763400000000001</v>
      </c>
    </row>
    <row r="241" spans="1:24" x14ac:dyDescent="0.25">
      <c r="A241">
        <v>1474401620357</v>
      </c>
      <c r="B241">
        <v>0</v>
      </c>
      <c r="C241">
        <v>0</v>
      </c>
      <c r="D241">
        <v>0</v>
      </c>
      <c r="E241">
        <v>0</v>
      </c>
      <c r="F241">
        <v>2.8154300000000001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3.41797E-2</v>
      </c>
      <c r="S241" s="3">
        <v>0.108887</v>
      </c>
      <c r="T241" s="3">
        <v>-1.1206100000000001</v>
      </c>
      <c r="U241" s="3">
        <v>23.92</v>
      </c>
      <c r="V241">
        <v>-4.6335899999999999</v>
      </c>
      <c r="W241">
        <v>-0.62595400000000001</v>
      </c>
      <c r="X241">
        <v>-0.74045799999999995</v>
      </c>
    </row>
    <row r="242" spans="1:24" x14ac:dyDescent="0.25">
      <c r="A242">
        <v>1474401620370</v>
      </c>
      <c r="B242">
        <v>0</v>
      </c>
      <c r="C242">
        <v>0</v>
      </c>
      <c r="D242">
        <v>0</v>
      </c>
      <c r="E242">
        <v>0</v>
      </c>
      <c r="F242">
        <v>2.8154300000000001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2.34375E-2</v>
      </c>
      <c r="S242" s="3">
        <v>0.10839799999999999</v>
      </c>
      <c r="T242" s="3">
        <v>-1.1208499999999999</v>
      </c>
      <c r="U242" s="3">
        <v>23.92</v>
      </c>
      <c r="V242">
        <v>-4.5419799999999997</v>
      </c>
      <c r="W242">
        <v>-0.48091600000000001</v>
      </c>
      <c r="X242">
        <v>-0.77099200000000001</v>
      </c>
    </row>
    <row r="243" spans="1:24" x14ac:dyDescent="0.25">
      <c r="A243">
        <v>1474401620381</v>
      </c>
      <c r="B243">
        <v>0</v>
      </c>
      <c r="C243">
        <v>0</v>
      </c>
      <c r="D243">
        <v>0</v>
      </c>
      <c r="E243">
        <v>0</v>
      </c>
      <c r="F243">
        <v>2.8308499999999999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2.4658200000000002E-2</v>
      </c>
      <c r="S243" s="3">
        <v>0.112793</v>
      </c>
      <c r="T243" s="3">
        <v>-1.11816</v>
      </c>
      <c r="U243" s="3">
        <v>24.01</v>
      </c>
      <c r="V243">
        <v>-4.6259499999999996</v>
      </c>
      <c r="W243">
        <v>-0.56488499999999997</v>
      </c>
      <c r="X243">
        <v>-0.84732799999999997</v>
      </c>
    </row>
    <row r="244" spans="1:24" x14ac:dyDescent="0.25">
      <c r="A244">
        <v>1474401620394</v>
      </c>
      <c r="B244">
        <v>0</v>
      </c>
      <c r="C244">
        <v>0</v>
      </c>
      <c r="D244">
        <v>0</v>
      </c>
      <c r="E244">
        <v>0</v>
      </c>
      <c r="F244">
        <v>2.8154300000000001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3.0517599999999999E-2</v>
      </c>
      <c r="S244" s="3">
        <v>0.114258</v>
      </c>
      <c r="T244" s="3">
        <v>-1.12012</v>
      </c>
      <c r="U244" s="3">
        <v>23.97</v>
      </c>
      <c r="V244">
        <v>-4.6564899999999998</v>
      </c>
      <c r="W244">
        <v>-0.572519</v>
      </c>
      <c r="X244">
        <v>-0.70228999999999997</v>
      </c>
    </row>
    <row r="245" spans="1:24" x14ac:dyDescent="0.25">
      <c r="A245">
        <v>1474401620406</v>
      </c>
      <c r="B245">
        <v>0</v>
      </c>
      <c r="C245">
        <v>0</v>
      </c>
      <c r="D245">
        <v>0</v>
      </c>
      <c r="E245">
        <v>0</v>
      </c>
      <c r="F245">
        <v>2.8154300000000001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2.9785200000000001E-2</v>
      </c>
      <c r="S245" s="3">
        <v>0.112549</v>
      </c>
      <c r="T245" s="3">
        <v>-1.11914</v>
      </c>
      <c r="U245" s="3">
        <v>23.97</v>
      </c>
      <c r="V245">
        <v>-4.6641199999999996</v>
      </c>
      <c r="W245">
        <v>-0.50381699999999996</v>
      </c>
      <c r="X245">
        <v>-0.60305299999999995</v>
      </c>
    </row>
    <row r="246" spans="1:24" x14ac:dyDescent="0.25">
      <c r="A246">
        <v>1474401620418</v>
      </c>
      <c r="B246">
        <v>0</v>
      </c>
      <c r="C246">
        <v>0</v>
      </c>
      <c r="D246">
        <v>0</v>
      </c>
      <c r="E246">
        <v>0</v>
      </c>
      <c r="F246">
        <v>2.8154300000000001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3.5400399999999999E-2</v>
      </c>
      <c r="S246" s="3">
        <v>0.108154</v>
      </c>
      <c r="T246" s="3">
        <v>-1.13086</v>
      </c>
      <c r="U246" s="3">
        <v>23.87</v>
      </c>
      <c r="V246">
        <v>-4.4656500000000001</v>
      </c>
      <c r="W246">
        <v>-0.38931300000000002</v>
      </c>
      <c r="X246">
        <v>-0.77099200000000001</v>
      </c>
    </row>
    <row r="247" spans="1:24" x14ac:dyDescent="0.25">
      <c r="A247">
        <v>1474401620430</v>
      </c>
      <c r="B247">
        <v>0</v>
      </c>
      <c r="C247">
        <v>0</v>
      </c>
      <c r="D247">
        <v>0</v>
      </c>
      <c r="E247">
        <v>0</v>
      </c>
      <c r="F247">
        <v>2.8154300000000001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2.5634799999999999E-2</v>
      </c>
      <c r="S247" s="3">
        <v>0.11450200000000001</v>
      </c>
      <c r="T247" s="3">
        <v>-1.1228</v>
      </c>
      <c r="U247" s="3">
        <v>23.97</v>
      </c>
      <c r="V247">
        <v>-4.5725199999999999</v>
      </c>
      <c r="W247">
        <v>-0.32061099999999998</v>
      </c>
      <c r="X247">
        <v>-0.77862600000000004</v>
      </c>
    </row>
    <row r="248" spans="1:24" x14ac:dyDescent="0.25">
      <c r="A248">
        <v>1474401620447</v>
      </c>
      <c r="B248">
        <v>0</v>
      </c>
      <c r="C248">
        <v>0</v>
      </c>
      <c r="D248">
        <v>0</v>
      </c>
      <c r="E248">
        <v>0</v>
      </c>
      <c r="F248">
        <v>2.8154300000000001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2.83203E-2</v>
      </c>
      <c r="S248" s="3">
        <v>0.10424799999999999</v>
      </c>
      <c r="T248" s="3">
        <v>-1.1267100000000001</v>
      </c>
      <c r="U248" s="3">
        <v>23.87</v>
      </c>
      <c r="V248">
        <v>-4.6030499999999996</v>
      </c>
      <c r="W248">
        <v>-0.52671800000000002</v>
      </c>
      <c r="X248">
        <v>-0.717557</v>
      </c>
    </row>
    <row r="249" spans="1:24" x14ac:dyDescent="0.25">
      <c r="A249">
        <v>1474401620471</v>
      </c>
      <c r="B249">
        <v>0</v>
      </c>
      <c r="C249">
        <v>0</v>
      </c>
      <c r="D249">
        <v>0</v>
      </c>
      <c r="E249">
        <v>0</v>
      </c>
      <c r="F249">
        <v>2.8000500000000001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2.85645E-2</v>
      </c>
      <c r="S249" s="3">
        <v>0.113037</v>
      </c>
      <c r="T249" s="3">
        <v>-1.1267100000000001</v>
      </c>
      <c r="U249" s="3">
        <v>23.87</v>
      </c>
      <c r="V249">
        <v>-4.5954199999999998</v>
      </c>
      <c r="W249">
        <v>-0.290076</v>
      </c>
      <c r="X249">
        <v>-0.82442700000000002</v>
      </c>
    </row>
    <row r="250" spans="1:24" x14ac:dyDescent="0.25">
      <c r="A250">
        <v>1474401620483</v>
      </c>
      <c r="B250">
        <v>0</v>
      </c>
      <c r="C250">
        <v>0</v>
      </c>
      <c r="D250">
        <v>0</v>
      </c>
      <c r="E250">
        <v>0</v>
      </c>
      <c r="F250">
        <v>2.8154300000000001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3.5400399999999999E-2</v>
      </c>
      <c r="S250" s="3">
        <v>0.10913100000000001</v>
      </c>
      <c r="T250" s="3">
        <v>-1.12158</v>
      </c>
      <c r="U250" s="3">
        <v>24.01</v>
      </c>
      <c r="V250">
        <v>-4.7099200000000003</v>
      </c>
      <c r="W250">
        <v>-0.58778600000000003</v>
      </c>
      <c r="X250">
        <v>-0.68702300000000005</v>
      </c>
    </row>
    <row r="251" spans="1:24" x14ac:dyDescent="0.25">
      <c r="A251">
        <v>1474401620496</v>
      </c>
      <c r="B251">
        <v>0</v>
      </c>
      <c r="C251">
        <v>0</v>
      </c>
      <c r="D251">
        <v>0</v>
      </c>
      <c r="E251">
        <v>0</v>
      </c>
      <c r="F251">
        <v>2.8154300000000001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3.1494099999999997E-2</v>
      </c>
      <c r="S251" s="3">
        <v>0.111084</v>
      </c>
      <c r="T251" s="3">
        <v>-1.1228</v>
      </c>
      <c r="U251" s="3">
        <v>23.87</v>
      </c>
      <c r="V251">
        <v>-4.5190799999999998</v>
      </c>
      <c r="W251">
        <v>-0.41984700000000003</v>
      </c>
      <c r="X251">
        <v>-0.717557</v>
      </c>
    </row>
    <row r="252" spans="1:24" x14ac:dyDescent="0.25">
      <c r="A252">
        <v>1474401620508</v>
      </c>
      <c r="B252">
        <v>0</v>
      </c>
      <c r="C252">
        <v>0</v>
      </c>
      <c r="D252">
        <v>0</v>
      </c>
      <c r="E252">
        <v>0</v>
      </c>
      <c r="F252">
        <v>2.8154300000000001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3.39355E-2</v>
      </c>
      <c r="S252" s="3">
        <v>0.105225</v>
      </c>
      <c r="T252" s="3">
        <v>-1.1186499999999999</v>
      </c>
      <c r="U252" s="3">
        <v>23.87</v>
      </c>
      <c r="V252">
        <v>-4.58779</v>
      </c>
      <c r="W252">
        <v>-0.33587800000000001</v>
      </c>
      <c r="X252">
        <v>-0.70228999999999997</v>
      </c>
    </row>
    <row r="253" spans="1:24" x14ac:dyDescent="0.25">
      <c r="A253">
        <v>1474401620520</v>
      </c>
      <c r="B253">
        <v>0</v>
      </c>
      <c r="C253">
        <v>0</v>
      </c>
      <c r="D253">
        <v>0</v>
      </c>
      <c r="E253">
        <v>0</v>
      </c>
      <c r="F253">
        <v>2.8154300000000001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3.0761699999999999E-2</v>
      </c>
      <c r="S253" s="3">
        <v>0.113525</v>
      </c>
      <c r="T253" s="3">
        <v>-1.11206</v>
      </c>
      <c r="U253" s="3">
        <v>23.97</v>
      </c>
      <c r="V253">
        <v>-4.5267200000000001</v>
      </c>
      <c r="W253">
        <v>-0.40458</v>
      </c>
      <c r="X253">
        <v>-0.76335900000000001</v>
      </c>
    </row>
    <row r="254" spans="1:24" x14ac:dyDescent="0.25">
      <c r="A254">
        <v>1474401620533</v>
      </c>
      <c r="B254">
        <v>0</v>
      </c>
      <c r="C254">
        <v>0</v>
      </c>
      <c r="D254">
        <v>0</v>
      </c>
      <c r="E254">
        <v>0</v>
      </c>
      <c r="F254">
        <v>2.8154300000000001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2.2705099999999999E-2</v>
      </c>
      <c r="S254" s="3">
        <v>0.104736</v>
      </c>
      <c r="T254" s="3">
        <v>-1.1147499999999999</v>
      </c>
      <c r="U254" s="3">
        <v>23.97</v>
      </c>
      <c r="V254">
        <v>-4.5801499999999997</v>
      </c>
      <c r="W254">
        <v>-0.40458</v>
      </c>
      <c r="X254">
        <v>-0.87786299999999995</v>
      </c>
    </row>
    <row r="255" spans="1:24" x14ac:dyDescent="0.25">
      <c r="A255">
        <v>1474401620545</v>
      </c>
      <c r="B255">
        <v>0</v>
      </c>
      <c r="C255">
        <v>0</v>
      </c>
      <c r="D255">
        <v>0</v>
      </c>
      <c r="E255">
        <v>0</v>
      </c>
      <c r="F255">
        <v>2.8308499999999999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3.0273399999999999E-2</v>
      </c>
      <c r="S255" s="3">
        <v>0.11572300000000001</v>
      </c>
      <c r="T255" s="3">
        <v>-1.12012</v>
      </c>
      <c r="U255" s="3">
        <v>23.97</v>
      </c>
      <c r="V255">
        <v>-4.48855</v>
      </c>
      <c r="W255">
        <v>-0.48091600000000001</v>
      </c>
      <c r="X255">
        <v>-0.854962</v>
      </c>
    </row>
    <row r="256" spans="1:24" x14ac:dyDescent="0.25">
      <c r="A256">
        <v>1474401620557</v>
      </c>
      <c r="B256">
        <v>0</v>
      </c>
      <c r="C256">
        <v>0</v>
      </c>
      <c r="D256">
        <v>0</v>
      </c>
      <c r="E256">
        <v>0</v>
      </c>
      <c r="F256">
        <v>2.8154300000000001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3.5888700000000003E-2</v>
      </c>
      <c r="S256" s="3">
        <v>0.11498999999999999</v>
      </c>
      <c r="T256" s="3">
        <v>-1.12476</v>
      </c>
      <c r="U256" s="3">
        <v>23.92</v>
      </c>
      <c r="V256">
        <v>-4.7251899999999996</v>
      </c>
      <c r="W256">
        <v>-0.47328199999999998</v>
      </c>
      <c r="X256">
        <v>-0.82442700000000002</v>
      </c>
    </row>
    <row r="257" spans="1:24" x14ac:dyDescent="0.25">
      <c r="A257">
        <v>1474401620569</v>
      </c>
      <c r="B257">
        <v>0</v>
      </c>
      <c r="C257">
        <v>0</v>
      </c>
      <c r="D257">
        <v>0</v>
      </c>
      <c r="E257">
        <v>0</v>
      </c>
      <c r="F257">
        <v>2.8308499999999999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2.5634799999999999E-2</v>
      </c>
      <c r="S257" s="3">
        <v>0.110107</v>
      </c>
      <c r="T257" s="3">
        <v>-1.11572</v>
      </c>
      <c r="U257" s="3">
        <v>24.01</v>
      </c>
      <c r="V257">
        <v>-4.61069</v>
      </c>
      <c r="W257">
        <v>-0.54961800000000005</v>
      </c>
      <c r="X257">
        <v>-0.72519100000000003</v>
      </c>
    </row>
    <row r="258" spans="1:24" x14ac:dyDescent="0.25">
      <c r="A258">
        <v>1474401620582</v>
      </c>
      <c r="B258">
        <v>0</v>
      </c>
      <c r="C258">
        <v>0</v>
      </c>
      <c r="D258">
        <v>0</v>
      </c>
      <c r="E258">
        <v>0</v>
      </c>
      <c r="F258">
        <v>2.8154300000000001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3.41797E-2</v>
      </c>
      <c r="S258" s="3">
        <v>0.109863</v>
      </c>
      <c r="T258" s="3">
        <v>-1.12524</v>
      </c>
      <c r="U258" s="3">
        <v>23.92</v>
      </c>
      <c r="V258">
        <v>-4.5267200000000001</v>
      </c>
      <c r="W258">
        <v>-0.62595400000000001</v>
      </c>
      <c r="X258">
        <v>-0.76335900000000001</v>
      </c>
    </row>
    <row r="259" spans="1:24" x14ac:dyDescent="0.25">
      <c r="A259">
        <v>1474401620594</v>
      </c>
      <c r="B259">
        <v>0</v>
      </c>
      <c r="C259">
        <v>0</v>
      </c>
      <c r="D259">
        <v>0</v>
      </c>
      <c r="E259">
        <v>0</v>
      </c>
      <c r="F259">
        <v>2.8154300000000001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2.5634799999999999E-2</v>
      </c>
      <c r="S259" s="3">
        <v>0.10546899999999999</v>
      </c>
      <c r="T259" s="3">
        <v>-1.1113299999999999</v>
      </c>
      <c r="U259" s="3">
        <v>24.01</v>
      </c>
      <c r="V259">
        <v>-4.54962</v>
      </c>
      <c r="W259">
        <v>-0.49618299999999999</v>
      </c>
      <c r="X259">
        <v>-0.67938900000000002</v>
      </c>
    </row>
    <row r="260" spans="1:24" x14ac:dyDescent="0.25">
      <c r="A260">
        <v>1474401620606</v>
      </c>
      <c r="B260">
        <v>0</v>
      </c>
      <c r="C260">
        <v>0</v>
      </c>
      <c r="D260">
        <v>0</v>
      </c>
      <c r="E260">
        <v>0</v>
      </c>
      <c r="F260">
        <v>2.8154300000000001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2.85645E-2</v>
      </c>
      <c r="S260" s="3">
        <v>0.109863</v>
      </c>
      <c r="T260" s="3">
        <v>-1.1267100000000001</v>
      </c>
      <c r="U260" s="3">
        <v>24.01</v>
      </c>
      <c r="V260">
        <v>-4.5267200000000001</v>
      </c>
      <c r="W260">
        <v>-0.68702300000000005</v>
      </c>
      <c r="X260">
        <v>-0.77099200000000001</v>
      </c>
    </row>
    <row r="261" spans="1:24" x14ac:dyDescent="0.25">
      <c r="A261">
        <v>1474401620619</v>
      </c>
      <c r="B261">
        <v>0</v>
      </c>
      <c r="C261">
        <v>0</v>
      </c>
      <c r="D261">
        <v>0</v>
      </c>
      <c r="E261">
        <v>0</v>
      </c>
      <c r="F261">
        <v>2.8154300000000001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3.0273399999999999E-2</v>
      </c>
      <c r="S261" s="3">
        <v>0.115234</v>
      </c>
      <c r="T261" s="3">
        <v>-1.1230500000000001</v>
      </c>
      <c r="U261" s="3">
        <v>23.92</v>
      </c>
      <c r="V261">
        <v>-4.6335899999999999</v>
      </c>
      <c r="W261">
        <v>-0.63358800000000004</v>
      </c>
      <c r="X261">
        <v>-0.87786299999999995</v>
      </c>
    </row>
    <row r="262" spans="1:24" x14ac:dyDescent="0.25">
      <c r="A262">
        <v>1474401620631</v>
      </c>
      <c r="B262">
        <v>0</v>
      </c>
      <c r="C262">
        <v>0</v>
      </c>
      <c r="D262">
        <v>0</v>
      </c>
      <c r="E262">
        <v>0</v>
      </c>
      <c r="F262">
        <v>2.8154300000000001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3.2959000000000002E-2</v>
      </c>
      <c r="S262" s="3">
        <v>0.116455</v>
      </c>
      <c r="T262" s="3">
        <v>-1.12622</v>
      </c>
      <c r="U262" s="3">
        <v>23.92</v>
      </c>
      <c r="V262">
        <v>-4.5648900000000001</v>
      </c>
      <c r="W262">
        <v>-0.67175600000000002</v>
      </c>
      <c r="X262">
        <v>-0.72519100000000003</v>
      </c>
    </row>
    <row r="263" spans="1:24" x14ac:dyDescent="0.25">
      <c r="A263">
        <v>1474401620643</v>
      </c>
      <c r="B263">
        <v>0</v>
      </c>
      <c r="C263">
        <v>0</v>
      </c>
      <c r="D263">
        <v>0</v>
      </c>
      <c r="E263">
        <v>0</v>
      </c>
      <c r="F263">
        <v>2.8154300000000001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3.1982400000000001E-2</v>
      </c>
      <c r="S263" s="3">
        <v>0.111328</v>
      </c>
      <c r="T263" s="3">
        <v>-1.11768</v>
      </c>
      <c r="U263" s="3">
        <v>23.92</v>
      </c>
      <c r="V263">
        <v>-4.7862600000000004</v>
      </c>
      <c r="W263">
        <v>-0.61068699999999998</v>
      </c>
      <c r="X263">
        <v>-0.84732799999999997</v>
      </c>
    </row>
    <row r="264" spans="1:24" x14ac:dyDescent="0.25">
      <c r="A264">
        <v>1474401620656</v>
      </c>
      <c r="B264">
        <v>0</v>
      </c>
      <c r="C264">
        <v>0</v>
      </c>
      <c r="D264">
        <v>0</v>
      </c>
      <c r="E264">
        <v>0</v>
      </c>
      <c r="F264">
        <v>2.8308499999999999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3.125E-2</v>
      </c>
      <c r="S264" s="3">
        <v>0.104004</v>
      </c>
      <c r="T264" s="3">
        <v>-1.1279300000000001</v>
      </c>
      <c r="U264" s="3">
        <v>23.92</v>
      </c>
      <c r="V264">
        <v>-4.4656500000000001</v>
      </c>
      <c r="W264">
        <v>-0.53435100000000002</v>
      </c>
      <c r="X264">
        <v>-0.67175600000000002</v>
      </c>
    </row>
    <row r="265" spans="1:24" x14ac:dyDescent="0.25">
      <c r="A265">
        <v>1474401620668</v>
      </c>
      <c r="B265">
        <v>0</v>
      </c>
      <c r="C265">
        <v>0</v>
      </c>
      <c r="D265">
        <v>0</v>
      </c>
      <c r="E265">
        <v>0</v>
      </c>
      <c r="F265">
        <v>2.8000500000000001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2.9052700000000001E-2</v>
      </c>
      <c r="S265" s="3">
        <v>0.114258</v>
      </c>
      <c r="T265" s="3">
        <v>-1.11792</v>
      </c>
      <c r="U265" s="3">
        <v>23.78</v>
      </c>
      <c r="V265">
        <v>-4.6793899999999997</v>
      </c>
      <c r="W265">
        <v>-0.58778600000000003</v>
      </c>
      <c r="X265">
        <v>-0.92366400000000004</v>
      </c>
    </row>
    <row r="266" spans="1:24" x14ac:dyDescent="0.25">
      <c r="A266">
        <v>1474401620680</v>
      </c>
      <c r="B266">
        <v>0</v>
      </c>
      <c r="C266">
        <v>0</v>
      </c>
      <c r="D266">
        <v>0</v>
      </c>
      <c r="E266">
        <v>0</v>
      </c>
      <c r="F266">
        <v>2.8154300000000001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2.4902299999999999E-2</v>
      </c>
      <c r="S266" s="3">
        <v>0.108887</v>
      </c>
      <c r="T266" s="3">
        <v>-1.1196299999999999</v>
      </c>
      <c r="U266" s="3">
        <v>23.92</v>
      </c>
      <c r="V266">
        <v>-4.6870200000000004</v>
      </c>
      <c r="W266">
        <v>-0.41221400000000002</v>
      </c>
      <c r="X266">
        <v>-0.73282400000000003</v>
      </c>
    </row>
    <row r="267" spans="1:24" x14ac:dyDescent="0.25">
      <c r="A267">
        <v>1474401620697</v>
      </c>
      <c r="B267">
        <v>0</v>
      </c>
      <c r="C267">
        <v>0</v>
      </c>
      <c r="D267">
        <v>0</v>
      </c>
      <c r="E267">
        <v>0</v>
      </c>
      <c r="F267">
        <v>2.8154300000000001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3.1005899999999999E-2</v>
      </c>
      <c r="S267" s="3">
        <v>0.11450200000000001</v>
      </c>
      <c r="T267" s="3">
        <v>-1.1254900000000001</v>
      </c>
      <c r="U267" s="3">
        <v>23.92</v>
      </c>
      <c r="V267">
        <v>-4.4961799999999998</v>
      </c>
      <c r="W267">
        <v>-0.48854999999999998</v>
      </c>
      <c r="X267">
        <v>-0.70228999999999997</v>
      </c>
    </row>
    <row r="268" spans="1:24" x14ac:dyDescent="0.25">
      <c r="A268">
        <v>1474401620721</v>
      </c>
      <c r="B268">
        <v>0</v>
      </c>
      <c r="C268">
        <v>0</v>
      </c>
      <c r="D268">
        <v>0</v>
      </c>
      <c r="E268">
        <v>0</v>
      </c>
      <c r="F268">
        <v>2.8154300000000001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2.6611300000000001E-2</v>
      </c>
      <c r="S268" s="3">
        <v>0.11083999999999999</v>
      </c>
      <c r="T268" s="3">
        <v>-1.1186499999999999</v>
      </c>
      <c r="U268" s="3">
        <v>23.92</v>
      </c>
      <c r="V268">
        <v>-4.54962</v>
      </c>
      <c r="W268">
        <v>-0.450382</v>
      </c>
      <c r="X268">
        <v>-0.717557</v>
      </c>
    </row>
    <row r="269" spans="1:24" x14ac:dyDescent="0.25">
      <c r="A269">
        <v>1474401620733</v>
      </c>
      <c r="B269">
        <v>0</v>
      </c>
      <c r="C269">
        <v>0</v>
      </c>
      <c r="D269">
        <v>0</v>
      </c>
      <c r="E269">
        <v>0</v>
      </c>
      <c r="F269">
        <v>2.8154300000000001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2.9296900000000001E-2</v>
      </c>
      <c r="S269" s="3">
        <v>0.114258</v>
      </c>
      <c r="T269" s="3">
        <v>-1.12256</v>
      </c>
      <c r="U269" s="3">
        <v>23.82</v>
      </c>
      <c r="V269">
        <v>-4.4427500000000002</v>
      </c>
      <c r="W269">
        <v>-0.48854999999999998</v>
      </c>
      <c r="X269">
        <v>-0.84732799999999997</v>
      </c>
    </row>
    <row r="270" spans="1:24" x14ac:dyDescent="0.25">
      <c r="A270">
        <v>1474401620745</v>
      </c>
      <c r="B270">
        <v>0</v>
      </c>
      <c r="C270">
        <v>0</v>
      </c>
      <c r="D270">
        <v>0</v>
      </c>
      <c r="E270">
        <v>0</v>
      </c>
      <c r="F270">
        <v>2.8154300000000001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3.3203099999999999E-2</v>
      </c>
      <c r="S270" s="3">
        <v>0.11450200000000001</v>
      </c>
      <c r="T270" s="3">
        <v>-1.11328</v>
      </c>
      <c r="U270" s="3">
        <v>23.92</v>
      </c>
      <c r="V270">
        <v>-4.51145</v>
      </c>
      <c r="W270">
        <v>-0.61068699999999998</v>
      </c>
      <c r="X270">
        <v>-0.717557</v>
      </c>
    </row>
    <row r="271" spans="1:24" x14ac:dyDescent="0.25">
      <c r="A271">
        <v>1474401620758</v>
      </c>
      <c r="B271">
        <v>0</v>
      </c>
      <c r="C271">
        <v>0</v>
      </c>
      <c r="D271">
        <v>0</v>
      </c>
      <c r="E271">
        <v>0</v>
      </c>
      <c r="F271">
        <v>2.8154300000000001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3.125E-2</v>
      </c>
      <c r="S271" s="3">
        <v>0.10791000000000001</v>
      </c>
      <c r="T271" s="3">
        <v>-1.1189</v>
      </c>
      <c r="U271" s="3">
        <v>23.82</v>
      </c>
      <c r="V271">
        <v>-4.58779</v>
      </c>
      <c r="W271">
        <v>-0.31297700000000001</v>
      </c>
      <c r="X271">
        <v>-0.709924</v>
      </c>
    </row>
    <row r="272" spans="1:24" x14ac:dyDescent="0.25">
      <c r="A272">
        <v>1474401620770</v>
      </c>
      <c r="B272">
        <v>0</v>
      </c>
      <c r="C272">
        <v>0</v>
      </c>
      <c r="D272">
        <v>0</v>
      </c>
      <c r="E272">
        <v>0</v>
      </c>
      <c r="F272">
        <v>2.8154300000000001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3.4667999999999997E-2</v>
      </c>
      <c r="S272" s="3">
        <v>0.11377</v>
      </c>
      <c r="T272" s="3">
        <v>-1.11816</v>
      </c>
      <c r="U272" s="3">
        <v>23.97</v>
      </c>
      <c r="V272">
        <v>-4.7709900000000003</v>
      </c>
      <c r="W272">
        <v>-0.48854999999999998</v>
      </c>
      <c r="X272">
        <v>-0.862595</v>
      </c>
    </row>
    <row r="273" spans="1:24" x14ac:dyDescent="0.25">
      <c r="A273">
        <v>1474401620782</v>
      </c>
      <c r="B273">
        <v>0</v>
      </c>
      <c r="C273">
        <v>0</v>
      </c>
      <c r="D273">
        <v>0</v>
      </c>
      <c r="E273">
        <v>0</v>
      </c>
      <c r="F273">
        <v>2.8154300000000001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3.8574200000000003E-2</v>
      </c>
      <c r="S273" s="3">
        <v>0.10791000000000001</v>
      </c>
      <c r="T273" s="3">
        <v>-1.1206100000000001</v>
      </c>
      <c r="U273" s="3">
        <v>23.92</v>
      </c>
      <c r="V273">
        <v>-4.7022899999999996</v>
      </c>
      <c r="W273">
        <v>-0.38167899999999999</v>
      </c>
      <c r="X273">
        <v>-0.70228999999999997</v>
      </c>
    </row>
    <row r="274" spans="1:24" x14ac:dyDescent="0.25">
      <c r="A274">
        <v>1474401620794</v>
      </c>
      <c r="B274">
        <v>0</v>
      </c>
      <c r="C274">
        <v>0</v>
      </c>
      <c r="D274">
        <v>0</v>
      </c>
      <c r="E274">
        <v>0</v>
      </c>
      <c r="F274">
        <v>2.8154300000000001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3.1005899999999999E-2</v>
      </c>
      <c r="S274" s="3">
        <v>0.11206099999999999</v>
      </c>
      <c r="T274" s="3">
        <v>-1.10449</v>
      </c>
      <c r="U274" s="3">
        <v>23.92</v>
      </c>
      <c r="V274">
        <v>-4.5038200000000002</v>
      </c>
      <c r="W274">
        <v>-0.54198500000000005</v>
      </c>
      <c r="X274">
        <v>-0.69465600000000005</v>
      </c>
    </row>
    <row r="275" spans="1:24" x14ac:dyDescent="0.25">
      <c r="A275">
        <v>1474401620807</v>
      </c>
      <c r="B275">
        <v>0</v>
      </c>
      <c r="C275">
        <v>0</v>
      </c>
      <c r="D275">
        <v>0</v>
      </c>
      <c r="E275">
        <v>0</v>
      </c>
      <c r="F275">
        <v>2.8154300000000001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3.0761699999999999E-2</v>
      </c>
      <c r="S275" s="3">
        <v>0.10913100000000001</v>
      </c>
      <c r="T275" s="3">
        <v>-1.12744</v>
      </c>
      <c r="U275" s="3">
        <v>23.82</v>
      </c>
      <c r="V275">
        <v>-4.51145</v>
      </c>
      <c r="W275">
        <v>-0.572519</v>
      </c>
      <c r="X275">
        <v>-0.61068699999999998</v>
      </c>
    </row>
    <row r="276" spans="1:24" x14ac:dyDescent="0.25">
      <c r="A276">
        <v>1474401620819</v>
      </c>
      <c r="B276">
        <v>0</v>
      </c>
      <c r="C276">
        <v>0</v>
      </c>
      <c r="D276">
        <v>0</v>
      </c>
      <c r="E276">
        <v>0</v>
      </c>
      <c r="F276">
        <v>2.8308499999999999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2.9296900000000001E-2</v>
      </c>
      <c r="S276" s="3">
        <v>0.10668900000000001</v>
      </c>
      <c r="T276" s="3">
        <v>-1.1269499999999999</v>
      </c>
      <c r="U276" s="3">
        <v>23.87</v>
      </c>
      <c r="V276">
        <v>-4.6488500000000004</v>
      </c>
      <c r="W276">
        <v>-0.47328199999999998</v>
      </c>
      <c r="X276">
        <v>-0.83206100000000005</v>
      </c>
    </row>
    <row r="277" spans="1:24" x14ac:dyDescent="0.25">
      <c r="A277">
        <v>1474401620832</v>
      </c>
      <c r="B277">
        <v>0</v>
      </c>
      <c r="C277">
        <v>0</v>
      </c>
      <c r="D277">
        <v>0</v>
      </c>
      <c r="E277">
        <v>0</v>
      </c>
      <c r="F277">
        <v>2.8154300000000001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3.3203099999999999E-2</v>
      </c>
      <c r="S277" s="3">
        <v>0.10961899999999999</v>
      </c>
      <c r="T277" s="3">
        <v>-1.1174299999999999</v>
      </c>
      <c r="U277" s="3">
        <v>23.92</v>
      </c>
      <c r="V277">
        <v>-4.6641199999999996</v>
      </c>
      <c r="W277">
        <v>-0.49618299999999999</v>
      </c>
      <c r="X277">
        <v>-0.77862600000000004</v>
      </c>
    </row>
    <row r="278" spans="1:24" x14ac:dyDescent="0.25">
      <c r="A278">
        <v>1474401620844</v>
      </c>
      <c r="B278">
        <v>0</v>
      </c>
      <c r="C278">
        <v>0</v>
      </c>
      <c r="D278">
        <v>0</v>
      </c>
      <c r="E278">
        <v>0</v>
      </c>
      <c r="F278">
        <v>2.7847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2.7587899999999999E-2</v>
      </c>
      <c r="S278" s="3">
        <v>0.115479</v>
      </c>
      <c r="T278" s="3">
        <v>-1.1103499999999999</v>
      </c>
      <c r="U278" s="3">
        <v>23.92</v>
      </c>
      <c r="V278">
        <v>-4.6946599999999998</v>
      </c>
      <c r="W278">
        <v>-0.35114499999999998</v>
      </c>
      <c r="X278">
        <v>-0.64885499999999996</v>
      </c>
    </row>
    <row r="279" spans="1:24" x14ac:dyDescent="0.25">
      <c r="A279">
        <v>1474401620856</v>
      </c>
      <c r="B279">
        <v>0</v>
      </c>
      <c r="C279">
        <v>0</v>
      </c>
      <c r="D279">
        <v>0</v>
      </c>
      <c r="E279">
        <v>0</v>
      </c>
      <c r="F279">
        <v>2.8154300000000001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2.9052700000000001E-2</v>
      </c>
      <c r="S279" s="3">
        <v>0.10546899999999999</v>
      </c>
      <c r="T279" s="3">
        <v>-1.12598</v>
      </c>
      <c r="U279" s="3">
        <v>23.92</v>
      </c>
      <c r="V279">
        <v>-4.5954199999999998</v>
      </c>
      <c r="W279">
        <v>-0.59541999999999995</v>
      </c>
      <c r="X279">
        <v>-0.75572499999999998</v>
      </c>
    </row>
    <row r="280" spans="1:24" x14ac:dyDescent="0.25">
      <c r="A280">
        <v>1474401620868</v>
      </c>
      <c r="B280">
        <v>0</v>
      </c>
      <c r="C280">
        <v>0</v>
      </c>
      <c r="D280">
        <v>0</v>
      </c>
      <c r="E280">
        <v>0</v>
      </c>
      <c r="F280">
        <v>2.8154300000000001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2.88086E-2</v>
      </c>
      <c r="S280" s="3">
        <v>0.10791000000000001</v>
      </c>
      <c r="T280" s="3">
        <v>-1.11328</v>
      </c>
      <c r="U280" s="3">
        <v>23.87</v>
      </c>
      <c r="V280">
        <v>-4.61069</v>
      </c>
      <c r="W280">
        <v>-0.54198500000000005</v>
      </c>
      <c r="X280">
        <v>-0.79389299999999996</v>
      </c>
    </row>
    <row r="281" spans="1:24" x14ac:dyDescent="0.25">
      <c r="A281">
        <v>1474401620881</v>
      </c>
      <c r="B281">
        <v>0</v>
      </c>
      <c r="C281">
        <v>0</v>
      </c>
      <c r="D281">
        <v>0</v>
      </c>
      <c r="E281">
        <v>0</v>
      </c>
      <c r="F281">
        <v>2.8308499999999999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3.1494099999999997E-2</v>
      </c>
      <c r="S281" s="3">
        <v>0.111328</v>
      </c>
      <c r="T281" s="3">
        <v>-1.11768</v>
      </c>
      <c r="U281" s="3">
        <v>24.01</v>
      </c>
      <c r="V281">
        <v>-4.6259499999999996</v>
      </c>
      <c r="W281">
        <v>-0.61068699999999998</v>
      </c>
      <c r="X281">
        <v>-0.74045799999999995</v>
      </c>
    </row>
    <row r="282" spans="1:24" x14ac:dyDescent="0.25">
      <c r="A282">
        <v>1474401620893</v>
      </c>
      <c r="B282">
        <v>0</v>
      </c>
      <c r="C282">
        <v>0</v>
      </c>
      <c r="D282">
        <v>0</v>
      </c>
      <c r="E282">
        <v>0</v>
      </c>
      <c r="F282">
        <v>2.8154300000000001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3.2226600000000001E-2</v>
      </c>
      <c r="S282" s="3">
        <v>0.110596</v>
      </c>
      <c r="T282" s="3">
        <v>-1.1159699999999999</v>
      </c>
      <c r="U282" s="3">
        <v>23.97</v>
      </c>
      <c r="V282">
        <v>-4.4427500000000002</v>
      </c>
      <c r="W282">
        <v>-0.37404599999999999</v>
      </c>
      <c r="X282">
        <v>-0.87786299999999995</v>
      </c>
    </row>
    <row r="283" spans="1:24" x14ac:dyDescent="0.25">
      <c r="A283">
        <v>1474401620905</v>
      </c>
      <c r="B283">
        <v>0</v>
      </c>
      <c r="C283">
        <v>0</v>
      </c>
      <c r="D283">
        <v>0</v>
      </c>
      <c r="E283">
        <v>0</v>
      </c>
      <c r="F283">
        <v>2.8154300000000001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3.7109400000000001E-2</v>
      </c>
      <c r="S283" s="3">
        <v>0.106445</v>
      </c>
      <c r="T283" s="3">
        <v>-1.1267100000000001</v>
      </c>
      <c r="U283" s="3">
        <v>23.92</v>
      </c>
      <c r="V283">
        <v>-4.5572499999999998</v>
      </c>
      <c r="W283">
        <v>-0.427481</v>
      </c>
      <c r="X283">
        <v>-0.79389299999999996</v>
      </c>
    </row>
    <row r="284" spans="1:24" x14ac:dyDescent="0.25">
      <c r="A284">
        <v>1474401620918</v>
      </c>
      <c r="B284">
        <v>0</v>
      </c>
      <c r="C284">
        <v>0</v>
      </c>
      <c r="D284">
        <v>0</v>
      </c>
      <c r="E284">
        <v>0</v>
      </c>
      <c r="F284">
        <v>2.8308499999999999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2.9296900000000001E-2</v>
      </c>
      <c r="S284" s="3">
        <v>0.11328100000000001</v>
      </c>
      <c r="T284" s="3">
        <v>-1.1223099999999999</v>
      </c>
      <c r="U284" s="3">
        <v>23.92</v>
      </c>
      <c r="V284">
        <v>-4.54962</v>
      </c>
      <c r="W284">
        <v>-0.48854999999999998</v>
      </c>
      <c r="X284">
        <v>-0.77862600000000004</v>
      </c>
    </row>
    <row r="285" spans="1:24" x14ac:dyDescent="0.25">
      <c r="A285">
        <v>1474401620930</v>
      </c>
      <c r="B285">
        <v>0</v>
      </c>
      <c r="C285">
        <v>0</v>
      </c>
      <c r="D285">
        <v>0</v>
      </c>
      <c r="E285">
        <v>0</v>
      </c>
      <c r="F285">
        <v>2.8308499999999999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2.9785200000000001E-2</v>
      </c>
      <c r="S285" s="3">
        <v>0.109375</v>
      </c>
      <c r="T285" s="3">
        <v>-1.1196299999999999</v>
      </c>
      <c r="U285" s="3">
        <v>23.87</v>
      </c>
      <c r="V285">
        <v>-4.5038200000000002</v>
      </c>
      <c r="W285">
        <v>-0.43511499999999997</v>
      </c>
      <c r="X285">
        <v>-0.74809199999999998</v>
      </c>
    </row>
    <row r="286" spans="1:24" x14ac:dyDescent="0.25">
      <c r="A286">
        <v>1474401620946</v>
      </c>
      <c r="B286">
        <v>0</v>
      </c>
      <c r="C286">
        <v>0</v>
      </c>
      <c r="D286">
        <v>0</v>
      </c>
      <c r="E286">
        <v>0</v>
      </c>
      <c r="F286">
        <v>2.8154300000000001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3.2226600000000001E-2</v>
      </c>
      <c r="S286" s="3">
        <v>0.108887</v>
      </c>
      <c r="T286" s="3">
        <v>-1.12158</v>
      </c>
      <c r="U286" s="3">
        <v>23.92</v>
      </c>
      <c r="V286">
        <v>-4.6793899999999997</v>
      </c>
      <c r="W286">
        <v>-0.70228999999999997</v>
      </c>
      <c r="X286">
        <v>-0.82442700000000002</v>
      </c>
    </row>
    <row r="287" spans="1:24" x14ac:dyDescent="0.25">
      <c r="A287">
        <v>1474401620971</v>
      </c>
      <c r="B287">
        <v>0</v>
      </c>
      <c r="C287">
        <v>0</v>
      </c>
      <c r="D287">
        <v>0</v>
      </c>
      <c r="E287">
        <v>0</v>
      </c>
      <c r="F287">
        <v>2.8154300000000001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3.125E-2</v>
      </c>
      <c r="S287" s="3">
        <v>0.112549</v>
      </c>
      <c r="T287" s="3">
        <v>-1.11816</v>
      </c>
      <c r="U287" s="3">
        <v>23.92</v>
      </c>
      <c r="V287">
        <v>-4.4961799999999998</v>
      </c>
      <c r="W287">
        <v>-0.37404599999999999</v>
      </c>
      <c r="X287">
        <v>-0.717557</v>
      </c>
    </row>
    <row r="288" spans="1:24" x14ac:dyDescent="0.25">
      <c r="A288">
        <v>1474401620983</v>
      </c>
      <c r="B288">
        <v>0</v>
      </c>
      <c r="C288">
        <v>0</v>
      </c>
      <c r="D288">
        <v>0</v>
      </c>
      <c r="E288">
        <v>0</v>
      </c>
      <c r="F288">
        <v>2.8308499999999999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3.2959000000000002E-2</v>
      </c>
      <c r="S288" s="3">
        <v>0.107178</v>
      </c>
      <c r="T288" s="3">
        <v>-1.1171899999999999</v>
      </c>
      <c r="U288" s="3">
        <v>23.92</v>
      </c>
      <c r="V288">
        <v>-4.5954199999999998</v>
      </c>
      <c r="W288">
        <v>-0.55725199999999997</v>
      </c>
      <c r="X288">
        <v>-0.98473299999999997</v>
      </c>
    </row>
    <row r="289" spans="1:24" x14ac:dyDescent="0.25">
      <c r="A289">
        <v>1474401620995</v>
      </c>
      <c r="B289">
        <v>0</v>
      </c>
      <c r="C289">
        <v>0</v>
      </c>
      <c r="D289">
        <v>0</v>
      </c>
      <c r="E289">
        <v>0</v>
      </c>
      <c r="F289">
        <v>2.8000500000000001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2.58789E-2</v>
      </c>
      <c r="S289" s="3">
        <v>0.11498999999999999</v>
      </c>
      <c r="T289" s="3">
        <v>-1.12598</v>
      </c>
      <c r="U289" s="3">
        <v>23.97</v>
      </c>
      <c r="V289">
        <v>-4.54962</v>
      </c>
      <c r="W289">
        <v>-0.48854999999999998</v>
      </c>
      <c r="X289">
        <v>-0.77862600000000004</v>
      </c>
    </row>
    <row r="290" spans="1:24" x14ac:dyDescent="0.25">
      <c r="A290">
        <v>1474401621008</v>
      </c>
      <c r="B290">
        <v>0</v>
      </c>
      <c r="C290">
        <v>0</v>
      </c>
      <c r="D290">
        <v>0</v>
      </c>
      <c r="E290">
        <v>0</v>
      </c>
      <c r="F290">
        <v>2.8000500000000001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2.2949199999999999E-2</v>
      </c>
      <c r="S290" s="3">
        <v>0.110107</v>
      </c>
      <c r="T290" s="3">
        <v>-1.11816</v>
      </c>
      <c r="U290" s="3">
        <v>23.97</v>
      </c>
      <c r="V290">
        <v>-4.61069</v>
      </c>
      <c r="W290">
        <v>-0.35114499999999998</v>
      </c>
      <c r="X290">
        <v>-0.89312999999999998</v>
      </c>
    </row>
    <row r="291" spans="1:24" x14ac:dyDescent="0.25">
      <c r="A291">
        <v>1474401621021</v>
      </c>
      <c r="B291">
        <v>0</v>
      </c>
      <c r="C291">
        <v>0</v>
      </c>
      <c r="D291">
        <v>0</v>
      </c>
      <c r="E291">
        <v>0</v>
      </c>
      <c r="F291">
        <v>2.8154300000000001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2.83203E-2</v>
      </c>
      <c r="S291" s="3">
        <v>0.108643</v>
      </c>
      <c r="T291" s="3">
        <v>-1.1076699999999999</v>
      </c>
      <c r="U291" s="3">
        <v>23.87</v>
      </c>
      <c r="V291">
        <v>-4.5648900000000001</v>
      </c>
      <c r="W291">
        <v>-0.54961800000000005</v>
      </c>
      <c r="X291">
        <v>-0.82442700000000002</v>
      </c>
    </row>
    <row r="292" spans="1:24" x14ac:dyDescent="0.25">
      <c r="A292">
        <v>1474401621032</v>
      </c>
      <c r="B292">
        <v>0</v>
      </c>
      <c r="C292">
        <v>0</v>
      </c>
      <c r="D292">
        <v>0</v>
      </c>
      <c r="E292">
        <v>0</v>
      </c>
      <c r="F292">
        <v>2.8154300000000001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3.2470699999999998E-2</v>
      </c>
      <c r="S292" s="3">
        <v>0.114258</v>
      </c>
      <c r="T292" s="3">
        <v>-1.1174299999999999</v>
      </c>
      <c r="U292" s="3">
        <v>23.97</v>
      </c>
      <c r="V292">
        <v>-4.4045800000000002</v>
      </c>
      <c r="W292">
        <v>-0.427481</v>
      </c>
      <c r="X292">
        <v>-0.82442700000000002</v>
      </c>
    </row>
    <row r="293" spans="1:24" x14ac:dyDescent="0.25">
      <c r="A293">
        <v>1474401621045</v>
      </c>
      <c r="B293">
        <v>0</v>
      </c>
      <c r="C293">
        <v>0</v>
      </c>
      <c r="D293">
        <v>0</v>
      </c>
      <c r="E293">
        <v>0</v>
      </c>
      <c r="F293">
        <v>2.8154300000000001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2.88086E-2</v>
      </c>
      <c r="S293" s="3">
        <v>0.11206099999999999</v>
      </c>
      <c r="T293" s="3">
        <v>-1.12256</v>
      </c>
      <c r="U293" s="3">
        <v>23.97</v>
      </c>
      <c r="V293">
        <v>-4.6030499999999996</v>
      </c>
      <c r="W293">
        <v>-0.60305299999999995</v>
      </c>
      <c r="X293">
        <v>-0.74809199999999998</v>
      </c>
    </row>
    <row r="294" spans="1:24" x14ac:dyDescent="0.25">
      <c r="A294">
        <v>1474401621057</v>
      </c>
      <c r="B294">
        <v>0</v>
      </c>
      <c r="C294">
        <v>0</v>
      </c>
      <c r="D294">
        <v>0</v>
      </c>
      <c r="E294">
        <v>0</v>
      </c>
      <c r="F294">
        <v>2.8154300000000001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3.0029299999999998E-2</v>
      </c>
      <c r="S294" s="3">
        <v>0.10668900000000001</v>
      </c>
      <c r="T294" s="3">
        <v>-1.12988</v>
      </c>
      <c r="U294" s="3">
        <v>23.87</v>
      </c>
      <c r="V294">
        <v>-4.6793899999999997</v>
      </c>
      <c r="W294">
        <v>-0.427481</v>
      </c>
      <c r="X294">
        <v>-0.73282400000000003</v>
      </c>
    </row>
    <row r="295" spans="1:24" x14ac:dyDescent="0.25">
      <c r="A295">
        <v>1474401621069</v>
      </c>
      <c r="B295">
        <v>0</v>
      </c>
      <c r="C295">
        <v>0</v>
      </c>
      <c r="D295">
        <v>0</v>
      </c>
      <c r="E295">
        <v>0</v>
      </c>
      <c r="F295">
        <v>2.8154300000000001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2.9785200000000001E-2</v>
      </c>
      <c r="S295" s="3">
        <v>0.11377</v>
      </c>
      <c r="T295" s="3">
        <v>-1.12256</v>
      </c>
      <c r="U295" s="3">
        <v>23.92</v>
      </c>
      <c r="V295">
        <v>-4.8091600000000003</v>
      </c>
      <c r="W295">
        <v>-0.41984700000000003</v>
      </c>
      <c r="X295">
        <v>-0.82442700000000002</v>
      </c>
    </row>
    <row r="296" spans="1:24" x14ac:dyDescent="0.25">
      <c r="A296">
        <v>1474401621081</v>
      </c>
      <c r="B296">
        <v>0</v>
      </c>
      <c r="C296">
        <v>0</v>
      </c>
      <c r="D296">
        <v>0</v>
      </c>
      <c r="E296">
        <v>0</v>
      </c>
      <c r="F296">
        <v>2.8154300000000001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3.2470699999999998E-2</v>
      </c>
      <c r="S296" s="3">
        <v>0.107422</v>
      </c>
      <c r="T296" s="3">
        <v>-1.1159699999999999</v>
      </c>
      <c r="U296" s="3">
        <v>23.97</v>
      </c>
      <c r="V296">
        <v>-4.5343499999999999</v>
      </c>
      <c r="W296">
        <v>-0.52671800000000002</v>
      </c>
      <c r="X296">
        <v>-0.83206100000000005</v>
      </c>
    </row>
    <row r="297" spans="1:24" x14ac:dyDescent="0.25">
      <c r="A297">
        <v>1474401621094</v>
      </c>
      <c r="B297">
        <v>0</v>
      </c>
      <c r="C297">
        <v>0</v>
      </c>
      <c r="D297">
        <v>0</v>
      </c>
      <c r="E297">
        <v>0</v>
      </c>
      <c r="F297">
        <v>2.8000500000000001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3.1982400000000001E-2</v>
      </c>
      <c r="S297" s="3">
        <v>0.113037</v>
      </c>
      <c r="T297" s="3">
        <v>-1.1162099999999999</v>
      </c>
      <c r="U297" s="3">
        <v>23.97</v>
      </c>
      <c r="V297">
        <v>-4.5343499999999999</v>
      </c>
      <c r="W297">
        <v>-0.61068699999999998</v>
      </c>
      <c r="X297">
        <v>-0.93129799999999996</v>
      </c>
    </row>
    <row r="298" spans="1:24" x14ac:dyDescent="0.25">
      <c r="A298">
        <v>1474401621106</v>
      </c>
      <c r="B298">
        <v>0</v>
      </c>
      <c r="C298">
        <v>0</v>
      </c>
      <c r="D298">
        <v>0</v>
      </c>
      <c r="E298">
        <v>0</v>
      </c>
      <c r="F298">
        <v>2.8154300000000001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3.3447299999999999E-2</v>
      </c>
      <c r="S298" s="3">
        <v>0.111328</v>
      </c>
      <c r="T298" s="3">
        <v>-1.12402</v>
      </c>
      <c r="U298" s="3">
        <v>23.87</v>
      </c>
      <c r="V298">
        <v>-4.4961799999999998</v>
      </c>
      <c r="W298">
        <v>-0.43511499999999997</v>
      </c>
      <c r="X298">
        <v>-0.90839700000000001</v>
      </c>
    </row>
    <row r="299" spans="1:24" x14ac:dyDescent="0.25">
      <c r="A299">
        <v>1474401621118</v>
      </c>
      <c r="B299">
        <v>0</v>
      </c>
      <c r="C299">
        <v>0</v>
      </c>
      <c r="D299">
        <v>0</v>
      </c>
      <c r="E299">
        <v>0</v>
      </c>
      <c r="F299">
        <v>2.8154300000000001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2.9785200000000001E-2</v>
      </c>
      <c r="S299" s="3">
        <v>0.11694300000000001</v>
      </c>
      <c r="T299" s="3">
        <v>-1.1162099999999999</v>
      </c>
      <c r="U299" s="3">
        <v>24.06</v>
      </c>
      <c r="V299">
        <v>-4.7633599999999996</v>
      </c>
      <c r="W299">
        <v>-0.48854999999999998</v>
      </c>
      <c r="X299">
        <v>-0.65648899999999999</v>
      </c>
    </row>
    <row r="300" spans="1:24" x14ac:dyDescent="0.25">
      <c r="A300">
        <v>1474401621131</v>
      </c>
      <c r="B300">
        <v>0</v>
      </c>
      <c r="C300">
        <v>0</v>
      </c>
      <c r="D300">
        <v>0</v>
      </c>
      <c r="E300">
        <v>0</v>
      </c>
      <c r="F300">
        <v>2.8308499999999999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3.5888700000000003E-2</v>
      </c>
      <c r="S300" s="3">
        <v>0.10424799999999999</v>
      </c>
      <c r="T300" s="3">
        <v>-1.11694</v>
      </c>
      <c r="U300" s="3">
        <v>23.87</v>
      </c>
      <c r="V300">
        <v>-4.5419799999999997</v>
      </c>
      <c r="W300">
        <v>-0.54198500000000005</v>
      </c>
      <c r="X300">
        <v>-0.82442700000000002</v>
      </c>
    </row>
    <row r="301" spans="1:24" x14ac:dyDescent="0.25">
      <c r="A301">
        <v>1474401621143</v>
      </c>
      <c r="B301">
        <v>0</v>
      </c>
      <c r="C301">
        <v>0</v>
      </c>
      <c r="D301">
        <v>0</v>
      </c>
      <c r="E301">
        <v>0</v>
      </c>
      <c r="F301">
        <v>2.8154300000000001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3.0029299999999998E-2</v>
      </c>
      <c r="S301" s="3">
        <v>0.111084</v>
      </c>
      <c r="T301" s="3">
        <v>-1.1289100000000001</v>
      </c>
      <c r="U301" s="3">
        <v>23.97</v>
      </c>
      <c r="V301">
        <v>-4.6870200000000004</v>
      </c>
      <c r="W301">
        <v>-0.68702300000000005</v>
      </c>
      <c r="X301">
        <v>-0.92366400000000004</v>
      </c>
    </row>
    <row r="302" spans="1:24" x14ac:dyDescent="0.25">
      <c r="A302">
        <v>1474401621155</v>
      </c>
      <c r="B302">
        <v>0</v>
      </c>
      <c r="C302">
        <v>0</v>
      </c>
      <c r="D302">
        <v>0</v>
      </c>
      <c r="E302">
        <v>0</v>
      </c>
      <c r="F302">
        <v>2.8000500000000001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3.6621099999999997E-2</v>
      </c>
      <c r="S302" s="3">
        <v>0.11035200000000001</v>
      </c>
      <c r="T302" s="3">
        <v>-1.11572</v>
      </c>
      <c r="U302" s="3">
        <v>23.97</v>
      </c>
      <c r="V302">
        <v>-4.6870200000000004</v>
      </c>
      <c r="W302">
        <v>-0.48854999999999998</v>
      </c>
      <c r="X302">
        <v>-0.67175600000000002</v>
      </c>
    </row>
    <row r="303" spans="1:24" x14ac:dyDescent="0.25">
      <c r="A303">
        <v>1474401621167</v>
      </c>
      <c r="B303">
        <v>0</v>
      </c>
      <c r="C303">
        <v>0</v>
      </c>
      <c r="D303">
        <v>0</v>
      </c>
      <c r="E303">
        <v>0</v>
      </c>
      <c r="F303">
        <v>2.8154300000000001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3.4912100000000001E-2</v>
      </c>
      <c r="S303" s="3">
        <v>0.115479</v>
      </c>
      <c r="T303" s="3">
        <v>-1.1147499999999999</v>
      </c>
      <c r="U303" s="3">
        <v>23.97</v>
      </c>
      <c r="V303">
        <v>-4.3816800000000002</v>
      </c>
      <c r="W303">
        <v>-0.36641200000000002</v>
      </c>
      <c r="X303">
        <v>-0.78625999999999996</v>
      </c>
    </row>
    <row r="304" spans="1:24" x14ac:dyDescent="0.25">
      <c r="A304">
        <v>1474401621180</v>
      </c>
      <c r="B304">
        <v>0</v>
      </c>
      <c r="C304">
        <v>0</v>
      </c>
      <c r="D304">
        <v>0</v>
      </c>
      <c r="E304">
        <v>0</v>
      </c>
      <c r="F304">
        <v>2.8154300000000001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3.3203099999999999E-2</v>
      </c>
      <c r="S304" s="3">
        <v>0.107422</v>
      </c>
      <c r="T304" s="3">
        <v>-1.11548</v>
      </c>
      <c r="U304" s="3">
        <v>24.06</v>
      </c>
      <c r="V304">
        <v>-4.7251899999999996</v>
      </c>
      <c r="W304">
        <v>-0.572519</v>
      </c>
      <c r="X304">
        <v>-0.79389299999999996</v>
      </c>
    </row>
    <row r="305" spans="1:24" x14ac:dyDescent="0.25">
      <c r="A305">
        <v>1474401621196</v>
      </c>
      <c r="B305">
        <v>0</v>
      </c>
      <c r="C305">
        <v>0</v>
      </c>
      <c r="D305">
        <v>0</v>
      </c>
      <c r="E305">
        <v>0</v>
      </c>
      <c r="F305">
        <v>2.8154300000000001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2.9541000000000001E-2</v>
      </c>
      <c r="S305" s="3">
        <v>0.106934</v>
      </c>
      <c r="T305" s="3">
        <v>-1.1279300000000001</v>
      </c>
      <c r="U305" s="3">
        <v>24.06</v>
      </c>
      <c r="V305">
        <v>-4.4656500000000001</v>
      </c>
      <c r="W305">
        <v>-0.45801500000000001</v>
      </c>
      <c r="X305">
        <v>-0.68702300000000005</v>
      </c>
    </row>
    <row r="306" spans="1:24" x14ac:dyDescent="0.25">
      <c r="A306">
        <v>1474401621220</v>
      </c>
      <c r="B306">
        <v>0</v>
      </c>
      <c r="C306">
        <v>0</v>
      </c>
      <c r="D306">
        <v>0</v>
      </c>
      <c r="E306">
        <v>0</v>
      </c>
      <c r="F306">
        <v>2.8154300000000001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3.1982400000000001E-2</v>
      </c>
      <c r="S306" s="3">
        <v>0.114014</v>
      </c>
      <c r="T306" s="3">
        <v>-1.1162099999999999</v>
      </c>
      <c r="U306" s="3">
        <v>23.97</v>
      </c>
      <c r="V306">
        <v>-4.45038</v>
      </c>
      <c r="W306">
        <v>-0.43511499999999997</v>
      </c>
      <c r="X306">
        <v>-0.66412199999999999</v>
      </c>
    </row>
    <row r="307" spans="1:24" x14ac:dyDescent="0.25">
      <c r="A307">
        <v>1474401621233</v>
      </c>
      <c r="B307">
        <v>0</v>
      </c>
      <c r="C307">
        <v>0</v>
      </c>
      <c r="D307">
        <v>0</v>
      </c>
      <c r="E307">
        <v>0</v>
      </c>
      <c r="F307">
        <v>2.8154300000000001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2.9296900000000001E-2</v>
      </c>
      <c r="S307" s="3">
        <v>0.10668900000000001</v>
      </c>
      <c r="T307" s="3">
        <v>-1.1167</v>
      </c>
      <c r="U307" s="3">
        <v>23.87</v>
      </c>
      <c r="V307">
        <v>-4.5954199999999998</v>
      </c>
      <c r="W307">
        <v>-0.66412199999999999</v>
      </c>
      <c r="X307">
        <v>-0.83969499999999997</v>
      </c>
    </row>
    <row r="308" spans="1:24" x14ac:dyDescent="0.25">
      <c r="A308">
        <v>1474401621245</v>
      </c>
      <c r="B308">
        <v>0</v>
      </c>
      <c r="C308">
        <v>0</v>
      </c>
      <c r="D308">
        <v>0</v>
      </c>
      <c r="E308">
        <v>0</v>
      </c>
      <c r="F308">
        <v>2.8154300000000001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3.0517599999999999E-2</v>
      </c>
      <c r="S308" s="3">
        <v>0.10913100000000001</v>
      </c>
      <c r="T308" s="3">
        <v>-1.1198699999999999</v>
      </c>
      <c r="U308" s="3">
        <v>23.92</v>
      </c>
      <c r="V308">
        <v>-4.5343499999999999</v>
      </c>
      <c r="W308">
        <v>-0.54961800000000005</v>
      </c>
      <c r="X308">
        <v>-0.73282400000000003</v>
      </c>
    </row>
    <row r="309" spans="1:24" x14ac:dyDescent="0.25">
      <c r="A309">
        <v>1474401621258</v>
      </c>
      <c r="B309">
        <v>0</v>
      </c>
      <c r="C309">
        <v>0</v>
      </c>
      <c r="D309">
        <v>0</v>
      </c>
      <c r="E309">
        <v>0</v>
      </c>
      <c r="F309">
        <v>2.8308499999999999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3.3203099999999999E-2</v>
      </c>
      <c r="S309" s="3">
        <v>0.10961899999999999</v>
      </c>
      <c r="T309" s="3">
        <v>-1.125</v>
      </c>
      <c r="U309" s="3">
        <v>23.97</v>
      </c>
      <c r="V309">
        <v>-4.5419799999999997</v>
      </c>
      <c r="W309">
        <v>-0.54961800000000005</v>
      </c>
      <c r="X309">
        <v>-0.77099200000000001</v>
      </c>
    </row>
    <row r="310" spans="1:24" x14ac:dyDescent="0.25">
      <c r="A310">
        <v>1474401621269</v>
      </c>
      <c r="B310">
        <v>0</v>
      </c>
      <c r="C310">
        <v>0</v>
      </c>
      <c r="D310">
        <v>0</v>
      </c>
      <c r="E310">
        <v>0</v>
      </c>
      <c r="F310">
        <v>2.8154300000000001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2.9785200000000001E-2</v>
      </c>
      <c r="S310" s="3">
        <v>0.11035200000000001</v>
      </c>
      <c r="T310" s="3">
        <v>-1.1206100000000001</v>
      </c>
      <c r="U310" s="3">
        <v>23.97</v>
      </c>
      <c r="V310">
        <v>-4.6030499999999996</v>
      </c>
      <c r="W310">
        <v>-0.59541999999999995</v>
      </c>
      <c r="X310">
        <v>-0.67938900000000002</v>
      </c>
    </row>
    <row r="311" spans="1:24" x14ac:dyDescent="0.25">
      <c r="A311">
        <v>1474401621282</v>
      </c>
      <c r="B311">
        <v>0</v>
      </c>
      <c r="C311">
        <v>0</v>
      </c>
      <c r="D311">
        <v>0</v>
      </c>
      <c r="E311">
        <v>0</v>
      </c>
      <c r="F311">
        <v>2.8154300000000001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3.2959000000000002E-2</v>
      </c>
      <c r="S311" s="3">
        <v>0.108154</v>
      </c>
      <c r="T311" s="3">
        <v>-1.1149899999999999</v>
      </c>
      <c r="U311" s="3">
        <v>23.97</v>
      </c>
      <c r="V311">
        <v>-4.61069</v>
      </c>
      <c r="W311">
        <v>-0.37404599999999999</v>
      </c>
      <c r="X311">
        <v>-0.77862600000000004</v>
      </c>
    </row>
    <row r="312" spans="1:24" x14ac:dyDescent="0.25">
      <c r="A312">
        <v>1474401621295</v>
      </c>
      <c r="B312">
        <v>0</v>
      </c>
      <c r="C312">
        <v>0</v>
      </c>
      <c r="D312">
        <v>0</v>
      </c>
      <c r="E312">
        <v>0</v>
      </c>
      <c r="F312">
        <v>2.8308499999999999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3.39355E-2</v>
      </c>
      <c r="S312" s="3">
        <v>0.107178</v>
      </c>
      <c r="T312" s="3">
        <v>-1.1218300000000001</v>
      </c>
      <c r="U312" s="3">
        <v>23.92</v>
      </c>
      <c r="V312">
        <v>-4.4351099999999999</v>
      </c>
      <c r="W312">
        <v>-0.50381699999999996</v>
      </c>
      <c r="X312">
        <v>-0.70228999999999997</v>
      </c>
    </row>
    <row r="313" spans="1:24" x14ac:dyDescent="0.25">
      <c r="A313">
        <v>1474401621307</v>
      </c>
      <c r="B313">
        <v>0</v>
      </c>
      <c r="C313">
        <v>0</v>
      </c>
      <c r="D313">
        <v>0</v>
      </c>
      <c r="E313">
        <v>0</v>
      </c>
      <c r="F313">
        <v>2.8154300000000001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3.7841800000000002E-2</v>
      </c>
      <c r="S313" s="3">
        <v>0.113037</v>
      </c>
      <c r="T313" s="3">
        <v>-1.1230500000000001</v>
      </c>
      <c r="U313" s="3">
        <v>23.97</v>
      </c>
      <c r="V313">
        <v>-4.5267200000000001</v>
      </c>
      <c r="W313">
        <v>-0.43511499999999997</v>
      </c>
      <c r="X313">
        <v>-0.75572499999999998</v>
      </c>
    </row>
    <row r="314" spans="1:24" x14ac:dyDescent="0.25">
      <c r="A314">
        <v>1474401621319</v>
      </c>
      <c r="B314">
        <v>0</v>
      </c>
      <c r="C314">
        <v>0</v>
      </c>
      <c r="D314">
        <v>0</v>
      </c>
      <c r="E314">
        <v>0</v>
      </c>
      <c r="F314">
        <v>2.8154300000000001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3.0273399999999999E-2</v>
      </c>
      <c r="S314" s="3">
        <v>0.113037</v>
      </c>
      <c r="T314" s="3">
        <v>-1.1267100000000001</v>
      </c>
      <c r="U314" s="3">
        <v>23.97</v>
      </c>
      <c r="V314">
        <v>-4.5801499999999997</v>
      </c>
      <c r="W314">
        <v>-0.37404599999999999</v>
      </c>
      <c r="X314">
        <v>-0.75572499999999998</v>
      </c>
    </row>
    <row r="315" spans="1:24" x14ac:dyDescent="0.25">
      <c r="A315">
        <v>1474401621331</v>
      </c>
      <c r="B315">
        <v>0</v>
      </c>
      <c r="C315">
        <v>0</v>
      </c>
      <c r="D315">
        <v>0</v>
      </c>
      <c r="E315">
        <v>0</v>
      </c>
      <c r="F315">
        <v>2.8154300000000001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3.1738299999999997E-2</v>
      </c>
      <c r="S315" s="3">
        <v>0.105957</v>
      </c>
      <c r="T315" s="3">
        <v>-1.12134</v>
      </c>
      <c r="U315" s="3">
        <v>24.06</v>
      </c>
      <c r="V315">
        <v>-4.7175599999999998</v>
      </c>
      <c r="W315">
        <v>-0.41984700000000003</v>
      </c>
      <c r="X315">
        <v>-0.93893099999999996</v>
      </c>
    </row>
    <row r="316" spans="1:24" x14ac:dyDescent="0.25">
      <c r="A316">
        <v>1474401621344</v>
      </c>
      <c r="B316">
        <v>0</v>
      </c>
      <c r="C316">
        <v>0</v>
      </c>
      <c r="D316">
        <v>0</v>
      </c>
      <c r="E316">
        <v>0</v>
      </c>
      <c r="F316">
        <v>2.8154300000000001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3.2959000000000002E-2</v>
      </c>
      <c r="S316" s="3">
        <v>0.104736</v>
      </c>
      <c r="T316" s="3">
        <v>-1.1113299999999999</v>
      </c>
      <c r="U316" s="3">
        <v>24.06</v>
      </c>
      <c r="V316">
        <v>-4.5343499999999999</v>
      </c>
      <c r="W316">
        <v>-0.54961800000000005</v>
      </c>
      <c r="X316">
        <v>-0.80152699999999999</v>
      </c>
    </row>
    <row r="317" spans="1:24" x14ac:dyDescent="0.25">
      <c r="A317">
        <v>1474401621356</v>
      </c>
      <c r="B317">
        <v>0</v>
      </c>
      <c r="C317">
        <v>0</v>
      </c>
      <c r="D317">
        <v>0</v>
      </c>
      <c r="E317">
        <v>0</v>
      </c>
      <c r="F317">
        <v>2.8154300000000001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2.7099600000000001E-2</v>
      </c>
      <c r="S317" s="3">
        <v>0.111572</v>
      </c>
      <c r="T317" s="3">
        <v>-1.12598</v>
      </c>
      <c r="U317" s="3">
        <v>23.92</v>
      </c>
      <c r="V317">
        <v>-4.6870200000000004</v>
      </c>
      <c r="W317">
        <v>-0.62595400000000001</v>
      </c>
      <c r="X317">
        <v>-0.80915999999999999</v>
      </c>
    </row>
    <row r="318" spans="1:24" x14ac:dyDescent="0.25">
      <c r="A318">
        <v>1474401621368</v>
      </c>
      <c r="B318">
        <v>0</v>
      </c>
      <c r="C318">
        <v>0</v>
      </c>
      <c r="D318">
        <v>0</v>
      </c>
      <c r="E318">
        <v>0</v>
      </c>
      <c r="F318">
        <v>2.8154300000000001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3.8085899999999999E-2</v>
      </c>
      <c r="S318" s="3">
        <v>0.10839799999999999</v>
      </c>
      <c r="T318" s="3">
        <v>-1.1254900000000001</v>
      </c>
      <c r="U318" s="3">
        <v>23.92</v>
      </c>
      <c r="V318">
        <v>-4.4580200000000003</v>
      </c>
      <c r="W318">
        <v>-0.60305299999999995</v>
      </c>
      <c r="X318">
        <v>-0.93129799999999996</v>
      </c>
    </row>
    <row r="319" spans="1:24" x14ac:dyDescent="0.25">
      <c r="A319">
        <v>1474401621381</v>
      </c>
      <c r="B319">
        <v>0</v>
      </c>
      <c r="C319">
        <v>0</v>
      </c>
      <c r="D319">
        <v>0</v>
      </c>
      <c r="E319">
        <v>0</v>
      </c>
      <c r="F319">
        <v>2.8308499999999999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3.4667999999999997E-2</v>
      </c>
      <c r="S319" s="3">
        <v>0.10961899999999999</v>
      </c>
      <c r="T319" s="3">
        <v>-1.11328</v>
      </c>
      <c r="U319" s="3">
        <v>23.92</v>
      </c>
      <c r="V319">
        <v>-4.4580200000000003</v>
      </c>
      <c r="W319">
        <v>-0.58015300000000003</v>
      </c>
      <c r="X319">
        <v>-0.87022900000000003</v>
      </c>
    </row>
    <row r="320" spans="1:24" x14ac:dyDescent="0.25">
      <c r="A320">
        <v>1474401621393</v>
      </c>
      <c r="B320">
        <v>0</v>
      </c>
      <c r="C320">
        <v>0</v>
      </c>
      <c r="D320">
        <v>0</v>
      </c>
      <c r="E320">
        <v>0</v>
      </c>
      <c r="F320">
        <v>2.8154300000000001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3.1005899999999999E-2</v>
      </c>
      <c r="S320" s="3">
        <v>0.114746</v>
      </c>
      <c r="T320" s="3">
        <v>-1.1333</v>
      </c>
      <c r="U320" s="3">
        <v>23.97</v>
      </c>
      <c r="V320">
        <v>-4.61069</v>
      </c>
      <c r="W320">
        <v>-0.52671800000000002</v>
      </c>
      <c r="X320">
        <v>-0.69465600000000005</v>
      </c>
    </row>
    <row r="321" spans="1:24" x14ac:dyDescent="0.25">
      <c r="A321">
        <v>1474401621409</v>
      </c>
      <c r="B321">
        <v>0</v>
      </c>
      <c r="C321">
        <v>0</v>
      </c>
      <c r="D321">
        <v>0</v>
      </c>
      <c r="E321">
        <v>0</v>
      </c>
      <c r="F321">
        <v>2.8154300000000001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3.5156300000000001E-2</v>
      </c>
      <c r="S321" s="3">
        <v>0.110596</v>
      </c>
      <c r="T321" s="3">
        <v>-1.11768</v>
      </c>
      <c r="U321" s="3">
        <v>23.82</v>
      </c>
      <c r="V321">
        <v>-4.6030499999999996</v>
      </c>
      <c r="W321">
        <v>-0.58778600000000003</v>
      </c>
      <c r="X321">
        <v>-0.87022900000000003</v>
      </c>
    </row>
    <row r="322" spans="1:24" x14ac:dyDescent="0.25">
      <c r="A322">
        <v>1474401621430</v>
      </c>
      <c r="B322">
        <v>0</v>
      </c>
      <c r="C322">
        <v>0</v>
      </c>
      <c r="D322">
        <v>0</v>
      </c>
      <c r="E322">
        <v>0</v>
      </c>
      <c r="F322">
        <v>2.8154300000000001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3.0517599999999999E-2</v>
      </c>
      <c r="S322" s="3">
        <v>0.114014</v>
      </c>
      <c r="T322" s="3">
        <v>-1.1269499999999999</v>
      </c>
      <c r="U322" s="3">
        <v>23.92</v>
      </c>
      <c r="V322">
        <v>-4.58779</v>
      </c>
      <c r="W322">
        <v>-0.54961800000000005</v>
      </c>
      <c r="X322">
        <v>-0.74045799999999995</v>
      </c>
    </row>
    <row r="323" spans="1:24" x14ac:dyDescent="0.25">
      <c r="A323">
        <v>1474401621446</v>
      </c>
      <c r="B323">
        <v>0</v>
      </c>
      <c r="C323">
        <v>0</v>
      </c>
      <c r="D323">
        <v>0</v>
      </c>
      <c r="E323">
        <v>0</v>
      </c>
      <c r="F323">
        <v>2.8154300000000001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3.2714800000000002E-2</v>
      </c>
      <c r="S323" s="3">
        <v>0.112305</v>
      </c>
      <c r="T323" s="3">
        <v>-1.1210899999999999</v>
      </c>
      <c r="U323" s="3">
        <v>24.01</v>
      </c>
      <c r="V323">
        <v>-4.5343499999999999</v>
      </c>
      <c r="W323">
        <v>-0.59541999999999995</v>
      </c>
      <c r="X323">
        <v>-0.78625999999999996</v>
      </c>
    </row>
    <row r="324" spans="1:24" x14ac:dyDescent="0.25">
      <c r="A324">
        <v>1474401621470</v>
      </c>
      <c r="B324">
        <v>0</v>
      </c>
      <c r="C324">
        <v>0</v>
      </c>
      <c r="D324">
        <v>0</v>
      </c>
      <c r="E324">
        <v>0</v>
      </c>
      <c r="F324">
        <v>2.8154300000000001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3.4667999999999997E-2</v>
      </c>
      <c r="S324" s="3">
        <v>0.115234</v>
      </c>
      <c r="T324" s="3">
        <v>-1.11938</v>
      </c>
      <c r="U324" s="3">
        <v>24.01</v>
      </c>
      <c r="V324">
        <v>-4.5038200000000002</v>
      </c>
      <c r="W324">
        <v>-0.46564899999999998</v>
      </c>
      <c r="X324">
        <v>-0.88549599999999995</v>
      </c>
    </row>
    <row r="325" spans="1:24" x14ac:dyDescent="0.25">
      <c r="A325">
        <v>1474401621483</v>
      </c>
      <c r="B325">
        <v>0</v>
      </c>
      <c r="C325">
        <v>0</v>
      </c>
      <c r="D325">
        <v>0</v>
      </c>
      <c r="E325">
        <v>0</v>
      </c>
      <c r="F325">
        <v>2.8154300000000001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2.9785200000000001E-2</v>
      </c>
      <c r="S325" s="3">
        <v>0.116455</v>
      </c>
      <c r="T325" s="3">
        <v>-1.125</v>
      </c>
      <c r="U325" s="3">
        <v>24.01</v>
      </c>
      <c r="V325">
        <v>-4.6183199999999998</v>
      </c>
      <c r="W325">
        <v>-0.60305299999999995</v>
      </c>
      <c r="X325">
        <v>-0.61832100000000001</v>
      </c>
    </row>
    <row r="326" spans="1:24" x14ac:dyDescent="0.25">
      <c r="A326">
        <v>1474401621495</v>
      </c>
      <c r="B326">
        <v>0</v>
      </c>
      <c r="C326">
        <v>0</v>
      </c>
      <c r="D326">
        <v>0</v>
      </c>
      <c r="E326">
        <v>0</v>
      </c>
      <c r="F326">
        <v>2.8308499999999999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3.2226600000000001E-2</v>
      </c>
      <c r="S326" s="3">
        <v>0.10913100000000001</v>
      </c>
      <c r="T326" s="3">
        <v>-1.1269499999999999</v>
      </c>
      <c r="U326" s="3">
        <v>23.92</v>
      </c>
      <c r="V326">
        <v>-4.5419799999999997</v>
      </c>
      <c r="W326">
        <v>-0.67175600000000002</v>
      </c>
      <c r="X326">
        <v>-0.70228999999999997</v>
      </c>
    </row>
    <row r="327" spans="1:24" x14ac:dyDescent="0.25">
      <c r="A327">
        <v>1474401621507</v>
      </c>
      <c r="B327">
        <v>0</v>
      </c>
      <c r="C327">
        <v>0</v>
      </c>
      <c r="D327">
        <v>0</v>
      </c>
      <c r="E327">
        <v>0</v>
      </c>
      <c r="F327">
        <v>2.8154300000000001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3.125E-2</v>
      </c>
      <c r="S327" s="3">
        <v>0.110107</v>
      </c>
      <c r="T327" s="3">
        <v>-1.1242700000000001</v>
      </c>
      <c r="U327" s="3">
        <v>23.92</v>
      </c>
      <c r="V327">
        <v>-4.38931</v>
      </c>
      <c r="W327">
        <v>-0.46564899999999998</v>
      </c>
      <c r="X327">
        <v>-0.74809199999999998</v>
      </c>
    </row>
    <row r="328" spans="1:24" x14ac:dyDescent="0.25">
      <c r="A328">
        <v>1474401621520</v>
      </c>
      <c r="B328">
        <v>0</v>
      </c>
      <c r="C328">
        <v>0</v>
      </c>
      <c r="D328">
        <v>0</v>
      </c>
      <c r="E328">
        <v>0</v>
      </c>
      <c r="F328">
        <v>2.8154300000000001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3.4667999999999997E-2</v>
      </c>
      <c r="S328" s="3">
        <v>0.11792</v>
      </c>
      <c r="T328" s="3">
        <v>-1.1245099999999999</v>
      </c>
      <c r="U328" s="3">
        <v>23.82</v>
      </c>
      <c r="V328">
        <v>-4.7938900000000002</v>
      </c>
      <c r="W328">
        <v>-0.41221400000000002</v>
      </c>
      <c r="X328">
        <v>-0.717557</v>
      </c>
    </row>
    <row r="329" spans="1:24" x14ac:dyDescent="0.25">
      <c r="A329">
        <v>1474401621532</v>
      </c>
      <c r="B329">
        <v>0</v>
      </c>
      <c r="C329">
        <v>0</v>
      </c>
      <c r="D329">
        <v>0</v>
      </c>
      <c r="E329">
        <v>0</v>
      </c>
      <c r="F329">
        <v>2.8154300000000001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2.9296900000000001E-2</v>
      </c>
      <c r="S329" s="3">
        <v>0.105713</v>
      </c>
      <c r="T329" s="3">
        <v>-1.1140099999999999</v>
      </c>
      <c r="U329" s="3">
        <v>23.92</v>
      </c>
      <c r="V329">
        <v>-4.6488500000000004</v>
      </c>
      <c r="W329">
        <v>-0.56488499999999997</v>
      </c>
      <c r="X329">
        <v>-0.97709900000000005</v>
      </c>
    </row>
    <row r="330" spans="1:24" x14ac:dyDescent="0.25">
      <c r="A330">
        <v>1474401621544</v>
      </c>
      <c r="B330">
        <v>0</v>
      </c>
      <c r="C330">
        <v>0</v>
      </c>
      <c r="D330">
        <v>0</v>
      </c>
      <c r="E330">
        <v>0</v>
      </c>
      <c r="F330">
        <v>2.8154300000000001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2.85645E-2</v>
      </c>
      <c r="S330" s="3">
        <v>0.111328</v>
      </c>
      <c r="T330" s="3">
        <v>-1.1242700000000001</v>
      </c>
      <c r="U330" s="3">
        <v>23.92</v>
      </c>
      <c r="V330">
        <v>-4.7175599999999998</v>
      </c>
      <c r="W330">
        <v>-0.41984700000000003</v>
      </c>
      <c r="X330">
        <v>-0.90076299999999998</v>
      </c>
    </row>
    <row r="331" spans="1:24" x14ac:dyDescent="0.25">
      <c r="A331">
        <v>1474401621556</v>
      </c>
      <c r="B331">
        <v>0</v>
      </c>
      <c r="C331">
        <v>0</v>
      </c>
      <c r="D331">
        <v>0</v>
      </c>
      <c r="E331">
        <v>0</v>
      </c>
      <c r="F331">
        <v>2.8154300000000001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3.39355E-2</v>
      </c>
      <c r="S331" s="3">
        <v>0.113525</v>
      </c>
      <c r="T331" s="3">
        <v>-1.1127899999999999</v>
      </c>
      <c r="U331" s="3">
        <v>23.92</v>
      </c>
      <c r="V331">
        <v>-4.5572499999999998</v>
      </c>
      <c r="W331">
        <v>-0.33587800000000001</v>
      </c>
      <c r="X331">
        <v>-0.77862600000000004</v>
      </c>
    </row>
    <row r="332" spans="1:24" x14ac:dyDescent="0.25">
      <c r="A332">
        <v>1474401621569</v>
      </c>
      <c r="B332">
        <v>0</v>
      </c>
      <c r="C332">
        <v>0</v>
      </c>
      <c r="D332">
        <v>0</v>
      </c>
      <c r="E332">
        <v>0</v>
      </c>
      <c r="F332">
        <v>2.8000500000000001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3.6621099999999997E-2</v>
      </c>
      <c r="S332" s="3">
        <v>0.11450200000000001</v>
      </c>
      <c r="T332" s="3">
        <v>-1.11694</v>
      </c>
      <c r="U332" s="3">
        <v>23.92</v>
      </c>
      <c r="V332">
        <v>-4.4809200000000002</v>
      </c>
      <c r="W332">
        <v>-0.427481</v>
      </c>
      <c r="X332">
        <v>-0.89312999999999998</v>
      </c>
    </row>
    <row r="333" spans="1:24" x14ac:dyDescent="0.25">
      <c r="A333">
        <v>1474401621581</v>
      </c>
      <c r="B333">
        <v>0</v>
      </c>
      <c r="C333">
        <v>0</v>
      </c>
      <c r="D333">
        <v>0</v>
      </c>
      <c r="E333">
        <v>0</v>
      </c>
      <c r="F333">
        <v>2.8154300000000001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3.125E-2</v>
      </c>
      <c r="S333" s="3">
        <v>0.11083999999999999</v>
      </c>
      <c r="T333" s="3">
        <v>-1.12134</v>
      </c>
      <c r="U333" s="3">
        <v>23.97</v>
      </c>
      <c r="V333">
        <v>-4.6717599999999999</v>
      </c>
      <c r="W333">
        <v>-0.58015300000000003</v>
      </c>
      <c r="X333">
        <v>-0.717557</v>
      </c>
    </row>
    <row r="334" spans="1:24" x14ac:dyDescent="0.25">
      <c r="A334">
        <v>1474401621594</v>
      </c>
      <c r="B334">
        <v>0</v>
      </c>
      <c r="C334">
        <v>0</v>
      </c>
      <c r="D334">
        <v>0</v>
      </c>
      <c r="E334">
        <v>0</v>
      </c>
      <c r="F334">
        <v>2.8154300000000001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3.4667999999999997E-2</v>
      </c>
      <c r="S334" s="3">
        <v>0.11572300000000001</v>
      </c>
      <c r="T334" s="3">
        <v>-1.12378</v>
      </c>
      <c r="U334" s="3">
        <v>23.92</v>
      </c>
      <c r="V334">
        <v>-4.6259499999999996</v>
      </c>
      <c r="W334">
        <v>-0.54961800000000005</v>
      </c>
      <c r="X334">
        <v>-0.717557</v>
      </c>
    </row>
    <row r="335" spans="1:24" x14ac:dyDescent="0.25">
      <c r="A335">
        <v>1474401621606</v>
      </c>
      <c r="B335">
        <v>0</v>
      </c>
      <c r="C335">
        <v>0</v>
      </c>
      <c r="D335">
        <v>0</v>
      </c>
      <c r="E335">
        <v>0</v>
      </c>
      <c r="F335">
        <v>2.8154300000000001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3.3447299999999999E-2</v>
      </c>
      <c r="S335" s="3">
        <v>0.111084</v>
      </c>
      <c r="T335" s="3">
        <v>-1.1223099999999999</v>
      </c>
      <c r="U335" s="3">
        <v>23.92</v>
      </c>
      <c r="V335">
        <v>-4.3511499999999996</v>
      </c>
      <c r="W335">
        <v>-0.48854999999999998</v>
      </c>
      <c r="X335">
        <v>-0.89312999999999998</v>
      </c>
    </row>
    <row r="336" spans="1:24" x14ac:dyDescent="0.25">
      <c r="A336">
        <v>1474401621618</v>
      </c>
      <c r="B336">
        <v>0</v>
      </c>
      <c r="C336">
        <v>0</v>
      </c>
      <c r="D336">
        <v>0</v>
      </c>
      <c r="E336">
        <v>0</v>
      </c>
      <c r="F336">
        <v>2.8154300000000001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3.0761699999999999E-2</v>
      </c>
      <c r="S336" s="3">
        <v>0.113037</v>
      </c>
      <c r="T336" s="3">
        <v>-1.1174299999999999</v>
      </c>
      <c r="U336" s="3">
        <v>23.97</v>
      </c>
      <c r="V336">
        <v>-4.54962</v>
      </c>
      <c r="W336">
        <v>-0.45801500000000001</v>
      </c>
      <c r="X336">
        <v>-0.78625999999999996</v>
      </c>
    </row>
    <row r="337" spans="1:24" x14ac:dyDescent="0.25">
      <c r="A337">
        <v>1474401621631</v>
      </c>
      <c r="B337">
        <v>0</v>
      </c>
      <c r="C337">
        <v>0</v>
      </c>
      <c r="D337">
        <v>0</v>
      </c>
      <c r="E337">
        <v>0</v>
      </c>
      <c r="F337">
        <v>2.8000500000000001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3.3203099999999999E-2</v>
      </c>
      <c r="S337" s="3">
        <v>0.113525</v>
      </c>
      <c r="T337" s="3">
        <v>-1.1223099999999999</v>
      </c>
      <c r="U337" s="3">
        <v>23.97</v>
      </c>
      <c r="V337">
        <v>-4.5954199999999998</v>
      </c>
      <c r="W337">
        <v>-0.572519</v>
      </c>
      <c r="X337">
        <v>-0.76335900000000001</v>
      </c>
    </row>
    <row r="338" spans="1:24" x14ac:dyDescent="0.25">
      <c r="A338">
        <v>1474401621643</v>
      </c>
      <c r="B338">
        <v>0</v>
      </c>
      <c r="C338">
        <v>0</v>
      </c>
      <c r="D338">
        <v>0</v>
      </c>
      <c r="E338">
        <v>0</v>
      </c>
      <c r="F338">
        <v>2.8154300000000001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3.5888700000000003E-2</v>
      </c>
      <c r="S338" s="3">
        <v>0.106445</v>
      </c>
      <c r="T338" s="3">
        <v>-1.11646</v>
      </c>
      <c r="U338" s="3">
        <v>23.87</v>
      </c>
      <c r="V338">
        <v>-4.6412199999999997</v>
      </c>
      <c r="W338">
        <v>-0.572519</v>
      </c>
      <c r="X338">
        <v>-0.90076299999999998</v>
      </c>
    </row>
    <row r="339" spans="1:24" x14ac:dyDescent="0.25">
      <c r="A339">
        <v>1474401621655</v>
      </c>
      <c r="B339">
        <v>0</v>
      </c>
      <c r="C339">
        <v>0</v>
      </c>
      <c r="D339">
        <v>0</v>
      </c>
      <c r="E339">
        <v>0</v>
      </c>
      <c r="F339">
        <v>2.8154300000000001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3.7841800000000002E-2</v>
      </c>
      <c r="S339" s="3">
        <v>0.114014</v>
      </c>
      <c r="T339" s="3">
        <v>-1.11084</v>
      </c>
      <c r="U339" s="3">
        <v>23.97</v>
      </c>
      <c r="V339">
        <v>-4.61069</v>
      </c>
      <c r="W339">
        <v>-0.38167899999999999</v>
      </c>
      <c r="X339">
        <v>-0.717557</v>
      </c>
    </row>
    <row r="340" spans="1:24" x14ac:dyDescent="0.25">
      <c r="A340">
        <v>1474401621668</v>
      </c>
      <c r="B340">
        <v>0</v>
      </c>
      <c r="C340">
        <v>0</v>
      </c>
      <c r="D340">
        <v>0</v>
      </c>
      <c r="E340">
        <v>0</v>
      </c>
      <c r="F340">
        <v>2.8154300000000001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3.6621099999999997E-2</v>
      </c>
      <c r="S340" s="3">
        <v>0.11377</v>
      </c>
      <c r="T340" s="3">
        <v>-1.13184</v>
      </c>
      <c r="U340" s="3">
        <v>23.97</v>
      </c>
      <c r="V340">
        <v>-4.5572499999999998</v>
      </c>
      <c r="W340">
        <v>-0.41984700000000003</v>
      </c>
      <c r="X340">
        <v>-0.69465600000000005</v>
      </c>
    </row>
    <row r="341" spans="1:24" x14ac:dyDescent="0.25">
      <c r="A341">
        <v>1474401621680</v>
      </c>
      <c r="B341">
        <v>0</v>
      </c>
      <c r="C341">
        <v>0</v>
      </c>
      <c r="D341">
        <v>0</v>
      </c>
      <c r="E341">
        <v>0</v>
      </c>
      <c r="F341">
        <v>2.8308499999999999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2.5146499999999999E-2</v>
      </c>
      <c r="S341" s="3">
        <v>0.119629</v>
      </c>
      <c r="T341" s="3">
        <v>-1.1196299999999999</v>
      </c>
      <c r="U341" s="3">
        <v>23.97</v>
      </c>
      <c r="V341">
        <v>-4.6412199999999997</v>
      </c>
      <c r="W341">
        <v>-0.51908399999999999</v>
      </c>
      <c r="X341">
        <v>-0.64885499999999996</v>
      </c>
    </row>
    <row r="342" spans="1:24" x14ac:dyDescent="0.25">
      <c r="A342">
        <v>1474401621696</v>
      </c>
      <c r="B342">
        <v>0</v>
      </c>
      <c r="C342">
        <v>0</v>
      </c>
      <c r="D342">
        <v>0</v>
      </c>
      <c r="E342">
        <v>0</v>
      </c>
      <c r="F342">
        <v>2.8154300000000001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3.2470699999999998E-2</v>
      </c>
      <c r="S342" s="3">
        <v>0.117188</v>
      </c>
      <c r="T342" s="3">
        <v>-1.12744</v>
      </c>
      <c r="U342" s="3">
        <v>23.87</v>
      </c>
      <c r="V342">
        <v>-4.7480900000000004</v>
      </c>
      <c r="W342">
        <v>-0.59541999999999995</v>
      </c>
      <c r="X342">
        <v>-0.89312999999999998</v>
      </c>
    </row>
    <row r="343" spans="1:24" x14ac:dyDescent="0.25">
      <c r="A343">
        <v>1474401621721</v>
      </c>
      <c r="B343">
        <v>0</v>
      </c>
      <c r="C343">
        <v>0</v>
      </c>
      <c r="D343">
        <v>0</v>
      </c>
      <c r="E343">
        <v>0</v>
      </c>
      <c r="F343">
        <v>2.8154300000000001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3.39355E-2</v>
      </c>
      <c r="S343" s="3">
        <v>0.11083999999999999</v>
      </c>
      <c r="T343" s="3">
        <v>-1.11646</v>
      </c>
      <c r="U343" s="3">
        <v>24.01</v>
      </c>
      <c r="V343">
        <v>-4.7938900000000002</v>
      </c>
      <c r="W343">
        <v>-0.25954199999999999</v>
      </c>
      <c r="X343">
        <v>-0.83206100000000005</v>
      </c>
    </row>
    <row r="344" spans="1:24" x14ac:dyDescent="0.25">
      <c r="A344">
        <v>1474401621733</v>
      </c>
      <c r="B344">
        <v>0</v>
      </c>
      <c r="C344">
        <v>0</v>
      </c>
      <c r="D344">
        <v>0</v>
      </c>
      <c r="E344">
        <v>0</v>
      </c>
      <c r="F344">
        <v>2.8000500000000001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3.5156300000000001E-2</v>
      </c>
      <c r="S344" s="3">
        <v>0.111816</v>
      </c>
      <c r="T344" s="3">
        <v>-1.12012</v>
      </c>
      <c r="U344" s="3">
        <v>23.92</v>
      </c>
      <c r="V344">
        <v>-4.54962</v>
      </c>
      <c r="W344">
        <v>-0.51144999999999996</v>
      </c>
      <c r="X344">
        <v>-0.89312999999999998</v>
      </c>
    </row>
    <row r="345" spans="1:24" x14ac:dyDescent="0.25">
      <c r="A345">
        <v>1474401621745</v>
      </c>
      <c r="B345">
        <v>0</v>
      </c>
      <c r="C345">
        <v>0</v>
      </c>
      <c r="D345">
        <v>0</v>
      </c>
      <c r="E345">
        <v>0</v>
      </c>
      <c r="F345">
        <v>2.8154300000000001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3.1982400000000001E-2</v>
      </c>
      <c r="S345" s="3">
        <v>0.108643</v>
      </c>
      <c r="T345" s="3">
        <v>-1.12402</v>
      </c>
      <c r="U345" s="3">
        <v>23.92</v>
      </c>
      <c r="V345">
        <v>-4.5954199999999998</v>
      </c>
      <c r="W345">
        <v>-0.56488499999999997</v>
      </c>
      <c r="X345">
        <v>-0.87786299999999995</v>
      </c>
    </row>
    <row r="346" spans="1:24" x14ac:dyDescent="0.25">
      <c r="A346">
        <v>1474401621757</v>
      </c>
      <c r="B346">
        <v>0</v>
      </c>
      <c r="C346">
        <v>0</v>
      </c>
      <c r="D346">
        <v>0</v>
      </c>
      <c r="E346">
        <v>0</v>
      </c>
      <c r="F346">
        <v>2.8000500000000001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3.6621099999999997E-2</v>
      </c>
      <c r="S346" s="3">
        <v>0.117188</v>
      </c>
      <c r="T346" s="3">
        <v>-1.11938</v>
      </c>
      <c r="U346" s="3">
        <v>23.87</v>
      </c>
      <c r="V346">
        <v>-4.54962</v>
      </c>
      <c r="W346">
        <v>-0.73282400000000003</v>
      </c>
      <c r="X346">
        <v>-0.87022900000000003</v>
      </c>
    </row>
    <row r="347" spans="1:24" x14ac:dyDescent="0.25">
      <c r="A347">
        <v>1474401621769</v>
      </c>
      <c r="B347">
        <v>0</v>
      </c>
      <c r="C347">
        <v>0</v>
      </c>
      <c r="D347">
        <v>0</v>
      </c>
      <c r="E347">
        <v>0</v>
      </c>
      <c r="F347">
        <v>2.8308499999999999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3.1982400000000001E-2</v>
      </c>
      <c r="S347" s="3">
        <v>0.10791000000000001</v>
      </c>
      <c r="T347" s="3">
        <v>-1.1101099999999999</v>
      </c>
      <c r="U347" s="3">
        <v>23.97</v>
      </c>
      <c r="V347">
        <v>-4.5648900000000001</v>
      </c>
      <c r="W347">
        <v>-0.52671800000000002</v>
      </c>
      <c r="X347">
        <v>-0.89312999999999998</v>
      </c>
    </row>
    <row r="348" spans="1:24" x14ac:dyDescent="0.25">
      <c r="A348">
        <v>1474401621782</v>
      </c>
      <c r="B348">
        <v>0</v>
      </c>
      <c r="C348">
        <v>0</v>
      </c>
      <c r="D348">
        <v>0</v>
      </c>
      <c r="E348">
        <v>0</v>
      </c>
      <c r="F348">
        <v>2.8154300000000001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2.9785200000000001E-2</v>
      </c>
      <c r="S348" s="3">
        <v>0.105957</v>
      </c>
      <c r="T348" s="3">
        <v>-1.11914</v>
      </c>
      <c r="U348" s="3">
        <v>23.97</v>
      </c>
      <c r="V348">
        <v>-4.61069</v>
      </c>
      <c r="W348">
        <v>-0.48091600000000001</v>
      </c>
      <c r="X348">
        <v>-0.76335900000000001</v>
      </c>
    </row>
    <row r="349" spans="1:24" x14ac:dyDescent="0.25">
      <c r="A349">
        <v>1474401621794</v>
      </c>
      <c r="B349">
        <v>0</v>
      </c>
      <c r="C349">
        <v>0</v>
      </c>
      <c r="D349">
        <v>0</v>
      </c>
      <c r="E349">
        <v>0</v>
      </c>
      <c r="F349">
        <v>2.8000500000000001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3.1005899999999999E-2</v>
      </c>
      <c r="S349" s="3">
        <v>0.111328</v>
      </c>
      <c r="T349" s="3">
        <v>-1.11182</v>
      </c>
      <c r="U349" s="3">
        <v>23.97</v>
      </c>
      <c r="V349">
        <v>-4.6488500000000004</v>
      </c>
      <c r="W349">
        <v>-0.50381699999999996</v>
      </c>
      <c r="X349">
        <v>-0.70228999999999997</v>
      </c>
    </row>
    <row r="350" spans="1:24" x14ac:dyDescent="0.25">
      <c r="A350">
        <v>1474401621806</v>
      </c>
      <c r="B350">
        <v>0</v>
      </c>
      <c r="C350">
        <v>0</v>
      </c>
      <c r="D350">
        <v>0</v>
      </c>
      <c r="E350">
        <v>0</v>
      </c>
      <c r="F350">
        <v>2.8154300000000001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2.4658200000000002E-2</v>
      </c>
      <c r="S350" s="3">
        <v>0.10668900000000001</v>
      </c>
      <c r="T350" s="3">
        <v>-1.1223099999999999</v>
      </c>
      <c r="U350" s="3">
        <v>23.97</v>
      </c>
      <c r="V350">
        <v>-4.5038200000000002</v>
      </c>
      <c r="W350">
        <v>-0.41984700000000003</v>
      </c>
      <c r="X350">
        <v>-0.92366400000000004</v>
      </c>
    </row>
    <row r="351" spans="1:24" x14ac:dyDescent="0.25">
      <c r="A351">
        <v>1474401621819</v>
      </c>
      <c r="B351">
        <v>0</v>
      </c>
      <c r="C351">
        <v>0</v>
      </c>
      <c r="D351">
        <v>0</v>
      </c>
      <c r="E351">
        <v>0</v>
      </c>
      <c r="F351">
        <v>2.8308499999999999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3.4667999999999997E-2</v>
      </c>
      <c r="S351" s="3">
        <v>0.11206099999999999</v>
      </c>
      <c r="T351" s="3">
        <v>-1.1103499999999999</v>
      </c>
      <c r="U351" s="3">
        <v>23.97</v>
      </c>
      <c r="V351">
        <v>-4.7557299999999998</v>
      </c>
      <c r="W351">
        <v>-0.48854999999999998</v>
      </c>
      <c r="X351">
        <v>-0.80152699999999999</v>
      </c>
    </row>
    <row r="352" spans="1:24" x14ac:dyDescent="0.25">
      <c r="A352">
        <v>1474401621831</v>
      </c>
      <c r="B352">
        <v>0</v>
      </c>
      <c r="C352">
        <v>0</v>
      </c>
      <c r="D352">
        <v>0</v>
      </c>
      <c r="E352">
        <v>0</v>
      </c>
      <c r="F352">
        <v>2.8154300000000001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2.9296900000000001E-2</v>
      </c>
      <c r="S352" s="3">
        <v>0.11035200000000001</v>
      </c>
      <c r="T352" s="3">
        <v>-1.1206100000000001</v>
      </c>
      <c r="U352" s="3">
        <v>23.92</v>
      </c>
      <c r="V352">
        <v>-4.48855</v>
      </c>
      <c r="W352">
        <v>-0.56488499999999997</v>
      </c>
      <c r="X352">
        <v>-0.69465600000000005</v>
      </c>
    </row>
    <row r="353" spans="1:24" x14ac:dyDescent="0.25">
      <c r="A353">
        <v>1474401621843</v>
      </c>
      <c r="B353">
        <v>0</v>
      </c>
      <c r="C353">
        <v>0</v>
      </c>
      <c r="D353">
        <v>0</v>
      </c>
      <c r="E353">
        <v>0</v>
      </c>
      <c r="F353">
        <v>2.8154300000000001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3.0517599999999999E-2</v>
      </c>
      <c r="S353" s="3">
        <v>0.10131800000000001</v>
      </c>
      <c r="T353" s="3">
        <v>-1.1293899999999999</v>
      </c>
      <c r="U353" s="3">
        <v>23.97</v>
      </c>
      <c r="V353">
        <v>-4.6488500000000004</v>
      </c>
      <c r="W353">
        <v>-0.65648899999999999</v>
      </c>
      <c r="X353">
        <v>-0.65648899999999999</v>
      </c>
    </row>
    <row r="354" spans="1:24" x14ac:dyDescent="0.25">
      <c r="A354">
        <v>1474401621856</v>
      </c>
      <c r="B354">
        <v>0</v>
      </c>
      <c r="C354">
        <v>0</v>
      </c>
      <c r="D354">
        <v>0</v>
      </c>
      <c r="E354">
        <v>0</v>
      </c>
      <c r="F354">
        <v>2.8154300000000001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2.9296900000000001E-2</v>
      </c>
      <c r="S354" s="3">
        <v>0.114014</v>
      </c>
      <c r="T354" s="3">
        <v>-1.1171899999999999</v>
      </c>
      <c r="U354" s="3">
        <v>23.87</v>
      </c>
      <c r="V354">
        <v>-4.7480900000000004</v>
      </c>
      <c r="W354">
        <v>-0.50381699999999996</v>
      </c>
      <c r="X354">
        <v>-0.72519100000000003</v>
      </c>
    </row>
    <row r="355" spans="1:24" x14ac:dyDescent="0.25">
      <c r="A355">
        <v>1474401621868</v>
      </c>
      <c r="B355">
        <v>0</v>
      </c>
      <c r="C355">
        <v>0</v>
      </c>
      <c r="D355">
        <v>0</v>
      </c>
      <c r="E355">
        <v>0</v>
      </c>
      <c r="F355">
        <v>2.8154300000000001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2.9296900000000001E-2</v>
      </c>
      <c r="S355" s="3">
        <v>0.11035200000000001</v>
      </c>
      <c r="T355" s="3">
        <v>-1.12134</v>
      </c>
      <c r="U355" s="3">
        <v>23.97</v>
      </c>
      <c r="V355">
        <v>-4.5648900000000001</v>
      </c>
      <c r="W355">
        <v>-0.58778600000000003</v>
      </c>
      <c r="X355">
        <v>-0.78625999999999996</v>
      </c>
    </row>
    <row r="356" spans="1:24" x14ac:dyDescent="0.25">
      <c r="A356">
        <v>1474401621880</v>
      </c>
      <c r="B356">
        <v>0</v>
      </c>
      <c r="C356">
        <v>0</v>
      </c>
      <c r="D356">
        <v>0</v>
      </c>
      <c r="E356">
        <v>0</v>
      </c>
      <c r="F356">
        <v>2.8000500000000001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2.9052700000000001E-2</v>
      </c>
      <c r="S356" s="3">
        <v>0.104492</v>
      </c>
      <c r="T356" s="3">
        <v>-1.1171899999999999</v>
      </c>
      <c r="U356" s="3">
        <v>23.97</v>
      </c>
      <c r="V356">
        <v>-4.5343499999999999</v>
      </c>
      <c r="W356">
        <v>-0.35114499999999998</v>
      </c>
      <c r="X356">
        <v>-0.61068699999999998</v>
      </c>
    </row>
    <row r="357" spans="1:24" x14ac:dyDescent="0.25">
      <c r="A357">
        <v>1474401621892</v>
      </c>
      <c r="B357">
        <v>0</v>
      </c>
      <c r="C357">
        <v>0</v>
      </c>
      <c r="D357">
        <v>0</v>
      </c>
      <c r="E357">
        <v>0</v>
      </c>
      <c r="F357">
        <v>2.8154300000000001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3.0273399999999999E-2</v>
      </c>
      <c r="S357" s="3">
        <v>0.114014</v>
      </c>
      <c r="T357" s="3">
        <v>-1.1223099999999999</v>
      </c>
      <c r="U357" s="3">
        <v>23.87</v>
      </c>
      <c r="V357">
        <v>-4.5725199999999999</v>
      </c>
      <c r="W357">
        <v>-0.65648899999999999</v>
      </c>
      <c r="X357">
        <v>-0.77862600000000004</v>
      </c>
    </row>
    <row r="358" spans="1:24" x14ac:dyDescent="0.25">
      <c r="A358">
        <v>1474401621905</v>
      </c>
      <c r="B358">
        <v>0</v>
      </c>
      <c r="C358">
        <v>0</v>
      </c>
      <c r="D358">
        <v>0</v>
      </c>
      <c r="E358">
        <v>0</v>
      </c>
      <c r="F358">
        <v>2.8154300000000001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3.1494099999999997E-2</v>
      </c>
      <c r="S358" s="3">
        <v>0.108887</v>
      </c>
      <c r="T358" s="3">
        <v>-1.12622</v>
      </c>
      <c r="U358" s="3">
        <v>23.97</v>
      </c>
      <c r="V358">
        <v>-4.48855</v>
      </c>
      <c r="W358">
        <v>-0.40458</v>
      </c>
      <c r="X358">
        <v>-0.78625999999999996</v>
      </c>
    </row>
    <row r="359" spans="1:24" x14ac:dyDescent="0.25">
      <c r="A359">
        <v>1474401621921</v>
      </c>
      <c r="B359">
        <v>0</v>
      </c>
      <c r="C359">
        <v>0</v>
      </c>
      <c r="D359">
        <v>0</v>
      </c>
      <c r="E359">
        <v>0</v>
      </c>
      <c r="F359">
        <v>2.8154300000000001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3.5156300000000001E-2</v>
      </c>
      <c r="S359" s="3">
        <v>0.11083999999999999</v>
      </c>
      <c r="T359" s="3">
        <v>-1.12476</v>
      </c>
      <c r="U359" s="3">
        <v>24.01</v>
      </c>
      <c r="V359">
        <v>-4.61069</v>
      </c>
      <c r="W359">
        <v>-0.44274799999999997</v>
      </c>
      <c r="X359">
        <v>-0.77099200000000001</v>
      </c>
    </row>
    <row r="360" spans="1:24" x14ac:dyDescent="0.25">
      <c r="A360">
        <v>1474401621946</v>
      </c>
      <c r="B360">
        <v>0</v>
      </c>
      <c r="C360">
        <v>0</v>
      </c>
      <c r="D360">
        <v>0</v>
      </c>
      <c r="E360">
        <v>0</v>
      </c>
      <c r="F360">
        <v>2.8154300000000001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3.3203099999999999E-2</v>
      </c>
      <c r="S360" s="3">
        <v>0.106934</v>
      </c>
      <c r="T360" s="3">
        <v>-1.1303700000000001</v>
      </c>
      <c r="U360" s="3">
        <v>23.92</v>
      </c>
      <c r="V360">
        <v>-4.4732799999999999</v>
      </c>
      <c r="W360">
        <v>-0.54198500000000005</v>
      </c>
      <c r="X360">
        <v>-0.93129799999999996</v>
      </c>
    </row>
    <row r="361" spans="1:24" x14ac:dyDescent="0.25">
      <c r="A361">
        <v>1474401621958</v>
      </c>
      <c r="B361">
        <v>0</v>
      </c>
      <c r="C361">
        <v>0</v>
      </c>
      <c r="D361">
        <v>0</v>
      </c>
      <c r="E361">
        <v>0</v>
      </c>
      <c r="F361">
        <v>2.8154300000000001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2.85645E-2</v>
      </c>
      <c r="S361" s="3">
        <v>0.111572</v>
      </c>
      <c r="T361" s="3">
        <v>-1.11938</v>
      </c>
      <c r="U361" s="3">
        <v>23.92</v>
      </c>
      <c r="V361">
        <v>-4.7251899999999996</v>
      </c>
      <c r="W361">
        <v>-0.51908399999999999</v>
      </c>
      <c r="X361">
        <v>-0.717557</v>
      </c>
    </row>
    <row r="362" spans="1:24" x14ac:dyDescent="0.25">
      <c r="A362">
        <v>1474401621970</v>
      </c>
      <c r="B362">
        <v>0</v>
      </c>
      <c r="C362">
        <v>0</v>
      </c>
      <c r="D362">
        <v>0</v>
      </c>
      <c r="E362">
        <v>0</v>
      </c>
      <c r="F362">
        <v>2.7847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2.83203E-2</v>
      </c>
      <c r="S362" s="3">
        <v>0.11572300000000001</v>
      </c>
      <c r="T362" s="3">
        <v>-1.12402</v>
      </c>
      <c r="U362" s="3">
        <v>23.82</v>
      </c>
      <c r="V362">
        <v>-4.5190799999999998</v>
      </c>
      <c r="W362">
        <v>-0.58015300000000003</v>
      </c>
      <c r="X362">
        <v>-0.75572499999999998</v>
      </c>
    </row>
    <row r="363" spans="1:24" x14ac:dyDescent="0.25">
      <c r="A363">
        <v>1474401621982</v>
      </c>
      <c r="B363">
        <v>0</v>
      </c>
      <c r="C363">
        <v>0</v>
      </c>
      <c r="D363">
        <v>0</v>
      </c>
      <c r="E363">
        <v>0</v>
      </c>
      <c r="F363">
        <v>2.8154300000000001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3.0517599999999999E-2</v>
      </c>
      <c r="S363" s="3">
        <v>0.115234</v>
      </c>
      <c r="T363" s="3">
        <v>-1.12378</v>
      </c>
      <c r="U363" s="3">
        <v>23.87</v>
      </c>
      <c r="V363">
        <v>-4.3587800000000003</v>
      </c>
      <c r="W363">
        <v>-0.61832100000000001</v>
      </c>
      <c r="X363">
        <v>-0.95419799999999999</v>
      </c>
    </row>
    <row r="364" spans="1:24" x14ac:dyDescent="0.25">
      <c r="A364">
        <v>1474401621995</v>
      </c>
      <c r="B364">
        <v>0</v>
      </c>
      <c r="C364">
        <v>0</v>
      </c>
      <c r="D364">
        <v>0</v>
      </c>
      <c r="E364">
        <v>0</v>
      </c>
      <c r="F364">
        <v>2.8154300000000001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3.7597699999999998E-2</v>
      </c>
      <c r="S364" s="3">
        <v>0.116699</v>
      </c>
      <c r="T364" s="3">
        <v>-1.10693</v>
      </c>
      <c r="U364" s="3">
        <v>23.92</v>
      </c>
      <c r="V364">
        <v>-4.5801499999999997</v>
      </c>
      <c r="W364">
        <v>-0.61832100000000001</v>
      </c>
      <c r="X364">
        <v>-0.60305299999999995</v>
      </c>
    </row>
    <row r="365" spans="1:24" x14ac:dyDescent="0.25">
      <c r="A365">
        <v>1474401622007</v>
      </c>
      <c r="B365">
        <v>0</v>
      </c>
      <c r="C365">
        <v>0</v>
      </c>
      <c r="D365">
        <v>0</v>
      </c>
      <c r="E365">
        <v>0</v>
      </c>
      <c r="F365">
        <v>2.8154300000000001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2.88086E-2</v>
      </c>
      <c r="S365" s="3">
        <v>0.111572</v>
      </c>
      <c r="T365" s="3">
        <v>-1.11206</v>
      </c>
      <c r="U365" s="3">
        <v>23.97</v>
      </c>
      <c r="V365">
        <v>-4.5419799999999997</v>
      </c>
      <c r="W365">
        <v>-0.64885499999999996</v>
      </c>
      <c r="X365">
        <v>-0.84732799999999997</v>
      </c>
    </row>
    <row r="366" spans="1:24" x14ac:dyDescent="0.25">
      <c r="A366">
        <v>1474401622019</v>
      </c>
      <c r="B366">
        <v>0</v>
      </c>
      <c r="C366">
        <v>0</v>
      </c>
      <c r="D366">
        <v>0</v>
      </c>
      <c r="E366">
        <v>0</v>
      </c>
      <c r="F366">
        <v>2.8154300000000001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3.5400399999999999E-2</v>
      </c>
      <c r="S366" s="3">
        <v>0.10961899999999999</v>
      </c>
      <c r="T366" s="3">
        <v>-1.125</v>
      </c>
      <c r="U366" s="3">
        <v>23.92</v>
      </c>
      <c r="V366">
        <v>-4.5801499999999997</v>
      </c>
      <c r="W366">
        <v>-0.41221400000000002</v>
      </c>
      <c r="X366">
        <v>-0.77099200000000001</v>
      </c>
    </row>
    <row r="367" spans="1:24" x14ac:dyDescent="0.25">
      <c r="A367">
        <v>1474401622032</v>
      </c>
      <c r="B367">
        <v>0</v>
      </c>
      <c r="C367">
        <v>0</v>
      </c>
      <c r="D367">
        <v>0</v>
      </c>
      <c r="E367">
        <v>0</v>
      </c>
      <c r="F367">
        <v>2.8308499999999999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2.9541000000000001E-2</v>
      </c>
      <c r="S367" s="3">
        <v>0.107422</v>
      </c>
      <c r="T367" s="3">
        <v>-1.1228</v>
      </c>
      <c r="U367" s="3">
        <v>23.82</v>
      </c>
      <c r="V367">
        <v>-4.6412199999999997</v>
      </c>
      <c r="W367">
        <v>-0.55725199999999997</v>
      </c>
      <c r="X367">
        <v>-0.83969499999999997</v>
      </c>
    </row>
    <row r="368" spans="1:24" x14ac:dyDescent="0.25">
      <c r="A368">
        <v>1474401622044</v>
      </c>
      <c r="B368">
        <v>0</v>
      </c>
      <c r="C368">
        <v>0</v>
      </c>
      <c r="D368">
        <v>0</v>
      </c>
      <c r="E368">
        <v>0</v>
      </c>
      <c r="F368">
        <v>2.8154300000000001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3.0517599999999999E-2</v>
      </c>
      <c r="S368" s="3">
        <v>0.104004</v>
      </c>
      <c r="T368" s="3">
        <v>-1.1147499999999999</v>
      </c>
      <c r="U368" s="3">
        <v>23.97</v>
      </c>
      <c r="V368">
        <v>-4.4198500000000003</v>
      </c>
      <c r="W368">
        <v>-0.427481</v>
      </c>
      <c r="X368">
        <v>-0.94656499999999999</v>
      </c>
    </row>
    <row r="369" spans="1:24" x14ac:dyDescent="0.25">
      <c r="A369">
        <v>1474401622056</v>
      </c>
      <c r="B369">
        <v>0</v>
      </c>
      <c r="C369">
        <v>0</v>
      </c>
      <c r="D369">
        <v>0</v>
      </c>
      <c r="E369">
        <v>0</v>
      </c>
      <c r="F369">
        <v>2.8000500000000001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2.8076199999999999E-2</v>
      </c>
      <c r="S369" s="3">
        <v>0.108643</v>
      </c>
      <c r="T369" s="3">
        <v>-1.1218300000000001</v>
      </c>
      <c r="U369" s="3">
        <v>23.97</v>
      </c>
      <c r="V369">
        <v>-4.4656500000000001</v>
      </c>
      <c r="W369">
        <v>-0.44274799999999997</v>
      </c>
      <c r="X369">
        <v>-0.82442700000000002</v>
      </c>
    </row>
    <row r="370" spans="1:24" x14ac:dyDescent="0.25">
      <c r="A370">
        <v>1474401622068</v>
      </c>
      <c r="B370">
        <v>0</v>
      </c>
      <c r="C370">
        <v>0</v>
      </c>
      <c r="D370">
        <v>0</v>
      </c>
      <c r="E370">
        <v>0</v>
      </c>
      <c r="F370">
        <v>2.8154300000000001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3.6377E-2</v>
      </c>
      <c r="S370" s="3">
        <v>0.112793</v>
      </c>
      <c r="T370" s="3">
        <v>-1.1186499999999999</v>
      </c>
      <c r="U370" s="3">
        <v>23.87</v>
      </c>
      <c r="V370">
        <v>-4.5190799999999998</v>
      </c>
      <c r="W370">
        <v>-0.47328199999999998</v>
      </c>
      <c r="X370">
        <v>-0.78625999999999996</v>
      </c>
    </row>
    <row r="371" spans="1:24" x14ac:dyDescent="0.25">
      <c r="A371">
        <v>1474401622081</v>
      </c>
      <c r="B371">
        <v>0</v>
      </c>
      <c r="C371">
        <v>0</v>
      </c>
      <c r="D371">
        <v>0</v>
      </c>
      <c r="E371">
        <v>0</v>
      </c>
      <c r="F371">
        <v>2.8154300000000001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2.9785200000000001E-2</v>
      </c>
      <c r="S371" s="3">
        <v>0.107178</v>
      </c>
      <c r="T371" s="3">
        <v>-1.1135299999999999</v>
      </c>
      <c r="U371" s="3">
        <v>23.87</v>
      </c>
      <c r="V371">
        <v>-4.5343499999999999</v>
      </c>
      <c r="W371">
        <v>-0.572519</v>
      </c>
      <c r="X371">
        <v>-0.93893099999999996</v>
      </c>
    </row>
    <row r="372" spans="1:24" x14ac:dyDescent="0.25">
      <c r="A372">
        <v>1474401622093</v>
      </c>
      <c r="B372">
        <v>0</v>
      </c>
      <c r="C372">
        <v>0</v>
      </c>
      <c r="D372">
        <v>0</v>
      </c>
      <c r="E372">
        <v>0</v>
      </c>
      <c r="F372">
        <v>2.8154300000000001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3.3691400000000003E-2</v>
      </c>
      <c r="S372" s="3">
        <v>0.108887</v>
      </c>
      <c r="T372" s="3">
        <v>-1.11938</v>
      </c>
      <c r="U372" s="3">
        <v>23.97</v>
      </c>
      <c r="V372">
        <v>-4.4732799999999999</v>
      </c>
      <c r="W372">
        <v>-0.53435100000000002</v>
      </c>
      <c r="X372">
        <v>-0.77099200000000001</v>
      </c>
    </row>
    <row r="373" spans="1:24" x14ac:dyDescent="0.25">
      <c r="A373">
        <v>1474401622105</v>
      </c>
      <c r="B373">
        <v>0</v>
      </c>
      <c r="C373">
        <v>0</v>
      </c>
      <c r="D373">
        <v>0</v>
      </c>
      <c r="E373">
        <v>0</v>
      </c>
      <c r="F373">
        <v>2.8000500000000001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3.7841800000000002E-2</v>
      </c>
      <c r="S373" s="3">
        <v>0.10546899999999999</v>
      </c>
      <c r="T373" s="3">
        <v>-1.1210899999999999</v>
      </c>
      <c r="U373" s="3">
        <v>23.92</v>
      </c>
      <c r="V373">
        <v>-4.7175599999999998</v>
      </c>
      <c r="W373">
        <v>-0.54961800000000005</v>
      </c>
      <c r="X373">
        <v>-0.96183200000000002</v>
      </c>
    </row>
    <row r="374" spans="1:24" x14ac:dyDescent="0.25">
      <c r="A374">
        <v>1474401622118</v>
      </c>
      <c r="B374">
        <v>0</v>
      </c>
      <c r="C374">
        <v>0</v>
      </c>
      <c r="D374">
        <v>0</v>
      </c>
      <c r="E374">
        <v>0</v>
      </c>
      <c r="F374">
        <v>2.8000500000000001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3.2959000000000002E-2</v>
      </c>
      <c r="S374" s="3">
        <v>0.111816</v>
      </c>
      <c r="T374" s="3">
        <v>-1.12256</v>
      </c>
      <c r="U374" s="3">
        <v>23.87</v>
      </c>
      <c r="V374">
        <v>-4.6030499999999996</v>
      </c>
      <c r="W374">
        <v>-0.47328199999999998</v>
      </c>
      <c r="X374">
        <v>-0.76335900000000001</v>
      </c>
    </row>
    <row r="375" spans="1:24" x14ac:dyDescent="0.25">
      <c r="A375">
        <v>1474401622130</v>
      </c>
      <c r="B375">
        <v>0</v>
      </c>
      <c r="C375">
        <v>0</v>
      </c>
      <c r="D375">
        <v>0</v>
      </c>
      <c r="E375">
        <v>0</v>
      </c>
      <c r="F375">
        <v>2.8154300000000001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3.1738299999999997E-2</v>
      </c>
      <c r="S375" s="3">
        <v>0.108154</v>
      </c>
      <c r="T375" s="3">
        <v>-1.1159699999999999</v>
      </c>
      <c r="U375" s="3">
        <v>24.01</v>
      </c>
      <c r="V375">
        <v>-4.61069</v>
      </c>
      <c r="W375">
        <v>-0.58015300000000003</v>
      </c>
      <c r="X375">
        <v>-0.88549599999999995</v>
      </c>
    </row>
    <row r="376" spans="1:24" x14ac:dyDescent="0.25">
      <c r="A376">
        <v>1474401622143</v>
      </c>
      <c r="B376">
        <v>0</v>
      </c>
      <c r="C376">
        <v>0</v>
      </c>
      <c r="D376">
        <v>0</v>
      </c>
      <c r="E376">
        <v>0</v>
      </c>
      <c r="F376">
        <v>2.8000500000000001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2.6855500000000001E-2</v>
      </c>
      <c r="S376" s="3">
        <v>0.10913100000000001</v>
      </c>
      <c r="T376" s="3">
        <v>-1.125</v>
      </c>
      <c r="U376" s="3">
        <v>23.92</v>
      </c>
      <c r="V376">
        <v>-4.6717599999999999</v>
      </c>
      <c r="W376">
        <v>-0.49618299999999999</v>
      </c>
      <c r="X376">
        <v>-0.80152699999999999</v>
      </c>
    </row>
    <row r="377" spans="1:24" x14ac:dyDescent="0.25">
      <c r="A377">
        <v>1474401622159</v>
      </c>
      <c r="B377">
        <v>0</v>
      </c>
      <c r="C377">
        <v>0</v>
      </c>
      <c r="D377">
        <v>0</v>
      </c>
      <c r="E377">
        <v>0</v>
      </c>
      <c r="F377">
        <v>2.8154300000000001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2.9296900000000001E-2</v>
      </c>
      <c r="S377" s="3">
        <v>0.111328</v>
      </c>
      <c r="T377" s="3">
        <v>-1.1184099999999999</v>
      </c>
      <c r="U377" s="3">
        <v>23.87</v>
      </c>
      <c r="V377">
        <v>-4.6183199999999998</v>
      </c>
      <c r="W377">
        <v>-0.572519</v>
      </c>
      <c r="X377">
        <v>-0.74809199999999998</v>
      </c>
    </row>
    <row r="378" spans="1:24" x14ac:dyDescent="0.25">
      <c r="A378">
        <v>1474401622183</v>
      </c>
      <c r="B378">
        <v>0</v>
      </c>
      <c r="C378">
        <v>0</v>
      </c>
      <c r="D378">
        <v>0</v>
      </c>
      <c r="E378">
        <v>0</v>
      </c>
      <c r="F378">
        <v>2.8000500000000001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4.0283199999999998E-2</v>
      </c>
      <c r="S378" s="3">
        <v>0.108643</v>
      </c>
      <c r="T378" s="3">
        <v>-1.1333</v>
      </c>
      <c r="U378" s="3">
        <v>23.92</v>
      </c>
      <c r="V378">
        <v>-4.5190799999999998</v>
      </c>
      <c r="W378">
        <v>-0.64885499999999996</v>
      </c>
      <c r="X378">
        <v>-0.82442700000000002</v>
      </c>
    </row>
    <row r="379" spans="1:24" x14ac:dyDescent="0.25">
      <c r="A379">
        <v>1474401622195</v>
      </c>
      <c r="B379">
        <v>0</v>
      </c>
      <c r="C379">
        <v>0</v>
      </c>
      <c r="D379">
        <v>0</v>
      </c>
      <c r="E379">
        <v>0</v>
      </c>
      <c r="F379">
        <v>2.8154300000000001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3.61328E-2</v>
      </c>
      <c r="S379" s="3">
        <v>0.111572</v>
      </c>
      <c r="T379" s="3">
        <v>-1.1206100000000001</v>
      </c>
      <c r="U379" s="3">
        <v>23.92</v>
      </c>
      <c r="V379">
        <v>-4.7633599999999996</v>
      </c>
      <c r="W379">
        <v>-0.48091600000000001</v>
      </c>
      <c r="X379">
        <v>-0.572519</v>
      </c>
    </row>
    <row r="380" spans="1:24" x14ac:dyDescent="0.25">
      <c r="A380">
        <v>1474401622208</v>
      </c>
      <c r="B380">
        <v>0</v>
      </c>
      <c r="C380">
        <v>0</v>
      </c>
      <c r="D380">
        <v>0</v>
      </c>
      <c r="E380">
        <v>0</v>
      </c>
      <c r="F380">
        <v>2.8154300000000001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3.0517599999999999E-2</v>
      </c>
      <c r="S380" s="3">
        <v>0.11328100000000001</v>
      </c>
      <c r="T380" s="3">
        <v>-1.13208</v>
      </c>
      <c r="U380" s="3">
        <v>23.92</v>
      </c>
      <c r="V380">
        <v>-4.6030499999999996</v>
      </c>
      <c r="W380">
        <v>-0.26717600000000002</v>
      </c>
      <c r="X380">
        <v>-0.74809199999999998</v>
      </c>
    </row>
    <row r="381" spans="1:24" x14ac:dyDescent="0.25">
      <c r="A381">
        <v>1474401622220</v>
      </c>
      <c r="B381">
        <v>0</v>
      </c>
      <c r="C381">
        <v>0</v>
      </c>
      <c r="D381">
        <v>0</v>
      </c>
      <c r="E381">
        <v>0</v>
      </c>
      <c r="F381">
        <v>2.8000500000000001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2.83203E-2</v>
      </c>
      <c r="S381" s="3">
        <v>0.114258</v>
      </c>
      <c r="T381" s="3">
        <v>-1.1223099999999999</v>
      </c>
      <c r="U381" s="3">
        <v>23.87</v>
      </c>
      <c r="V381">
        <v>-4.6183199999999998</v>
      </c>
      <c r="W381">
        <v>-0.58015300000000003</v>
      </c>
      <c r="X381">
        <v>-0.77099200000000001</v>
      </c>
    </row>
    <row r="382" spans="1:24" x14ac:dyDescent="0.25">
      <c r="A382">
        <v>1474401622232</v>
      </c>
      <c r="B382">
        <v>0</v>
      </c>
      <c r="C382">
        <v>0</v>
      </c>
      <c r="D382">
        <v>0</v>
      </c>
      <c r="E382">
        <v>0</v>
      </c>
      <c r="F382">
        <v>2.8154300000000001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3.4423799999999997E-2</v>
      </c>
      <c r="S382" s="3">
        <v>0.105957</v>
      </c>
      <c r="T382" s="3">
        <v>-1.12476</v>
      </c>
      <c r="U382" s="3">
        <v>23.92</v>
      </c>
      <c r="V382">
        <v>-4.6641199999999996</v>
      </c>
      <c r="W382">
        <v>-0.41221400000000002</v>
      </c>
      <c r="X382">
        <v>-0.82442700000000002</v>
      </c>
    </row>
    <row r="383" spans="1:24" x14ac:dyDescent="0.25">
      <c r="A383">
        <v>1474401622244</v>
      </c>
      <c r="B383">
        <v>0</v>
      </c>
      <c r="C383">
        <v>0</v>
      </c>
      <c r="D383">
        <v>0</v>
      </c>
      <c r="E383">
        <v>0</v>
      </c>
      <c r="F383">
        <v>2.8154300000000001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3.4667999999999997E-2</v>
      </c>
      <c r="S383" s="3">
        <v>0.106201</v>
      </c>
      <c r="T383" s="3">
        <v>-1.12134</v>
      </c>
      <c r="U383" s="3">
        <v>23.92</v>
      </c>
      <c r="V383">
        <v>-4.6183199999999998</v>
      </c>
      <c r="W383">
        <v>-0.39694699999999999</v>
      </c>
      <c r="X383">
        <v>-0.41984700000000003</v>
      </c>
    </row>
    <row r="384" spans="1:24" x14ac:dyDescent="0.25">
      <c r="A384">
        <v>1474401622257</v>
      </c>
      <c r="B384">
        <v>0</v>
      </c>
      <c r="C384">
        <v>0</v>
      </c>
      <c r="D384">
        <v>0</v>
      </c>
      <c r="E384">
        <v>0</v>
      </c>
      <c r="F384">
        <v>2.8154300000000001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3.2470699999999998E-2</v>
      </c>
      <c r="S384" s="3">
        <v>0.115479</v>
      </c>
      <c r="T384" s="3">
        <v>-1.11914</v>
      </c>
      <c r="U384" s="3">
        <v>24.01</v>
      </c>
      <c r="V384">
        <v>-4.6412199999999997</v>
      </c>
      <c r="W384">
        <v>-0.43511499999999997</v>
      </c>
      <c r="X384">
        <v>-0.854962</v>
      </c>
    </row>
    <row r="385" spans="1:24" x14ac:dyDescent="0.25">
      <c r="A385">
        <v>1474401622270</v>
      </c>
      <c r="B385">
        <v>0</v>
      </c>
      <c r="C385">
        <v>0</v>
      </c>
      <c r="D385">
        <v>0</v>
      </c>
      <c r="E385">
        <v>0</v>
      </c>
      <c r="F385">
        <v>2.8154300000000001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2.9052700000000001E-2</v>
      </c>
      <c r="S385" s="3">
        <v>0.111084</v>
      </c>
      <c r="T385" s="3">
        <v>-1.1232899999999999</v>
      </c>
      <c r="U385" s="3">
        <v>23.92</v>
      </c>
      <c r="V385">
        <v>-4.6946599999999998</v>
      </c>
      <c r="W385">
        <v>-0.35877900000000001</v>
      </c>
      <c r="X385">
        <v>-0.64885499999999996</v>
      </c>
    </row>
    <row r="386" spans="1:24" x14ac:dyDescent="0.25">
      <c r="A386">
        <v>1474401622282</v>
      </c>
      <c r="B386">
        <v>0</v>
      </c>
      <c r="C386">
        <v>0</v>
      </c>
      <c r="D386">
        <v>0</v>
      </c>
      <c r="E386">
        <v>0</v>
      </c>
      <c r="F386">
        <v>2.8154300000000001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2.9296900000000001E-2</v>
      </c>
      <c r="S386" s="3">
        <v>0.106201</v>
      </c>
      <c r="T386" s="3">
        <v>-1.1171899999999999</v>
      </c>
      <c r="U386" s="3">
        <v>23.92</v>
      </c>
      <c r="V386">
        <v>-4.3969500000000004</v>
      </c>
      <c r="W386">
        <v>-0.50381699999999996</v>
      </c>
      <c r="X386">
        <v>-0.709924</v>
      </c>
    </row>
    <row r="387" spans="1:24" x14ac:dyDescent="0.25">
      <c r="A387">
        <v>1474401622294</v>
      </c>
      <c r="B387">
        <v>0</v>
      </c>
      <c r="C387">
        <v>0</v>
      </c>
      <c r="D387">
        <v>0</v>
      </c>
      <c r="E387">
        <v>0</v>
      </c>
      <c r="F387">
        <v>2.8308499999999999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2.83203E-2</v>
      </c>
      <c r="S387" s="3">
        <v>0.109863</v>
      </c>
      <c r="T387" s="3">
        <v>-1.12402</v>
      </c>
      <c r="U387" s="3">
        <v>23.97</v>
      </c>
      <c r="V387">
        <v>-4.6412199999999997</v>
      </c>
      <c r="W387">
        <v>-0.51908399999999999</v>
      </c>
      <c r="X387">
        <v>-0.67938900000000002</v>
      </c>
    </row>
    <row r="388" spans="1:24" x14ac:dyDescent="0.25">
      <c r="A388">
        <v>1474401622306</v>
      </c>
      <c r="B388">
        <v>0</v>
      </c>
      <c r="C388">
        <v>0</v>
      </c>
      <c r="D388">
        <v>0</v>
      </c>
      <c r="E388">
        <v>0</v>
      </c>
      <c r="F388">
        <v>2.8154300000000001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2.58789E-2</v>
      </c>
      <c r="S388" s="3">
        <v>0.10058599999999999</v>
      </c>
      <c r="T388" s="3">
        <v>-1.1208499999999999</v>
      </c>
      <c r="U388" s="3">
        <v>23.82</v>
      </c>
      <c r="V388">
        <v>-4.4427500000000002</v>
      </c>
      <c r="W388">
        <v>-0.67938900000000002</v>
      </c>
      <c r="X388">
        <v>-0.84732799999999997</v>
      </c>
    </row>
    <row r="389" spans="1:24" x14ac:dyDescent="0.25">
      <c r="A389">
        <v>1474401622318</v>
      </c>
      <c r="B389">
        <v>0</v>
      </c>
      <c r="C389">
        <v>0</v>
      </c>
      <c r="D389">
        <v>0</v>
      </c>
      <c r="E389">
        <v>0</v>
      </c>
      <c r="F389">
        <v>2.8154300000000001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3.0517599999999999E-2</v>
      </c>
      <c r="S389" s="3">
        <v>0.11083999999999999</v>
      </c>
      <c r="T389" s="3">
        <v>-1.1162099999999999</v>
      </c>
      <c r="U389" s="3">
        <v>23.97</v>
      </c>
      <c r="V389">
        <v>-4.5801499999999997</v>
      </c>
      <c r="W389">
        <v>-0.31297700000000001</v>
      </c>
      <c r="X389">
        <v>-0.73282400000000003</v>
      </c>
    </row>
    <row r="390" spans="1:24" x14ac:dyDescent="0.25">
      <c r="A390">
        <v>1474401622331</v>
      </c>
      <c r="B390">
        <v>0</v>
      </c>
      <c r="C390">
        <v>0</v>
      </c>
      <c r="D390">
        <v>0</v>
      </c>
      <c r="E390">
        <v>0</v>
      </c>
      <c r="F390">
        <v>2.8154300000000001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2.9052700000000001E-2</v>
      </c>
      <c r="S390" s="3">
        <v>0.115234</v>
      </c>
      <c r="T390" s="3">
        <v>-1.1140099999999999</v>
      </c>
      <c r="U390" s="3">
        <v>23.92</v>
      </c>
      <c r="V390">
        <v>-4.6412199999999997</v>
      </c>
      <c r="W390">
        <v>-0.52671800000000002</v>
      </c>
      <c r="X390">
        <v>-0.82442700000000002</v>
      </c>
    </row>
    <row r="391" spans="1:24" x14ac:dyDescent="0.25">
      <c r="A391">
        <v>1474401622343</v>
      </c>
      <c r="B391">
        <v>0</v>
      </c>
      <c r="C391">
        <v>0</v>
      </c>
      <c r="D391">
        <v>0</v>
      </c>
      <c r="E391">
        <v>0</v>
      </c>
      <c r="F391">
        <v>2.8308499999999999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3.2470699999999998E-2</v>
      </c>
      <c r="S391" s="3">
        <v>0.11206099999999999</v>
      </c>
      <c r="T391" s="3">
        <v>-1.1218300000000001</v>
      </c>
      <c r="U391" s="3">
        <v>23.97</v>
      </c>
      <c r="V391">
        <v>-4.6335899999999999</v>
      </c>
      <c r="W391">
        <v>-0.36641200000000002</v>
      </c>
      <c r="X391">
        <v>-0.75572499999999998</v>
      </c>
    </row>
    <row r="392" spans="1:24" x14ac:dyDescent="0.25">
      <c r="A392">
        <v>1474401622355</v>
      </c>
      <c r="B392">
        <v>0</v>
      </c>
      <c r="C392">
        <v>0</v>
      </c>
      <c r="D392">
        <v>0</v>
      </c>
      <c r="E392">
        <v>0</v>
      </c>
      <c r="F392">
        <v>2.8154300000000001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3.1738299999999997E-2</v>
      </c>
      <c r="S392" s="3">
        <v>0.107422</v>
      </c>
      <c r="T392" s="3">
        <v>-1.1189</v>
      </c>
      <c r="U392" s="3">
        <v>24.01</v>
      </c>
      <c r="V392">
        <v>-4.6870200000000004</v>
      </c>
      <c r="W392">
        <v>-0.49618299999999999</v>
      </c>
      <c r="X392">
        <v>-0.79389299999999996</v>
      </c>
    </row>
    <row r="393" spans="1:24" x14ac:dyDescent="0.25">
      <c r="A393">
        <v>1474401622368</v>
      </c>
      <c r="B393">
        <v>0</v>
      </c>
      <c r="C393">
        <v>0</v>
      </c>
      <c r="D393">
        <v>0</v>
      </c>
      <c r="E393">
        <v>0</v>
      </c>
      <c r="F393">
        <v>2.8154300000000001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2.9296900000000001E-2</v>
      </c>
      <c r="S393" s="3">
        <v>0.10839799999999999</v>
      </c>
      <c r="T393" s="3">
        <v>-1.1269499999999999</v>
      </c>
      <c r="U393" s="3">
        <v>23.82</v>
      </c>
      <c r="V393">
        <v>-4.5648900000000001</v>
      </c>
      <c r="W393">
        <v>-0.50381699999999996</v>
      </c>
      <c r="X393">
        <v>-0.82442700000000002</v>
      </c>
    </row>
    <row r="394" spans="1:24" x14ac:dyDescent="0.25">
      <c r="A394">
        <v>1474401622380</v>
      </c>
      <c r="B394">
        <v>0</v>
      </c>
      <c r="C394">
        <v>0</v>
      </c>
      <c r="D394">
        <v>0</v>
      </c>
      <c r="E394">
        <v>0</v>
      </c>
      <c r="F394">
        <v>2.8154300000000001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2.7831999999999999E-2</v>
      </c>
      <c r="S394" s="3">
        <v>0.11035200000000001</v>
      </c>
      <c r="T394" s="3">
        <v>-1.12402</v>
      </c>
      <c r="U394" s="3">
        <v>23.82</v>
      </c>
      <c r="V394">
        <v>-4.45038</v>
      </c>
      <c r="W394">
        <v>-0.64885499999999996</v>
      </c>
      <c r="X394">
        <v>-0.83206100000000005</v>
      </c>
    </row>
    <row r="395" spans="1:24" x14ac:dyDescent="0.25">
      <c r="A395">
        <v>1474401622392</v>
      </c>
      <c r="B395">
        <v>0</v>
      </c>
      <c r="C395">
        <v>0</v>
      </c>
      <c r="D395">
        <v>0</v>
      </c>
      <c r="E395">
        <v>0</v>
      </c>
      <c r="F395">
        <v>2.8154300000000001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2.7587899999999999E-2</v>
      </c>
      <c r="S395" s="3">
        <v>0.11083999999999999</v>
      </c>
      <c r="T395" s="3">
        <v>-1.1189</v>
      </c>
      <c r="U395" s="3">
        <v>23.87</v>
      </c>
      <c r="V395">
        <v>-4.5038200000000002</v>
      </c>
      <c r="W395">
        <v>-0.51908399999999999</v>
      </c>
      <c r="X395">
        <v>-0.67938900000000002</v>
      </c>
    </row>
    <row r="396" spans="1:24" x14ac:dyDescent="0.25">
      <c r="A396">
        <v>1474401622404</v>
      </c>
      <c r="B396">
        <v>0</v>
      </c>
      <c r="C396">
        <v>0</v>
      </c>
      <c r="D396">
        <v>0</v>
      </c>
      <c r="E396">
        <v>0</v>
      </c>
      <c r="F396">
        <v>2.8154300000000001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2.8076199999999999E-2</v>
      </c>
      <c r="S396" s="3">
        <v>0.10424799999999999</v>
      </c>
      <c r="T396" s="3">
        <v>-1.1086400000000001</v>
      </c>
      <c r="U396" s="3">
        <v>23.92</v>
      </c>
      <c r="V396">
        <v>-4.4656500000000001</v>
      </c>
      <c r="W396">
        <v>-0.47328199999999998</v>
      </c>
      <c r="X396">
        <v>-0.61068699999999998</v>
      </c>
    </row>
    <row r="397" spans="1:24" x14ac:dyDescent="0.25">
      <c r="A397">
        <v>1474401622421</v>
      </c>
      <c r="B397">
        <v>0</v>
      </c>
      <c r="C397">
        <v>0</v>
      </c>
      <c r="D397">
        <v>0</v>
      </c>
      <c r="E397">
        <v>0</v>
      </c>
      <c r="F397">
        <v>2.8154300000000001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2.9296900000000001E-2</v>
      </c>
      <c r="S397" s="3">
        <v>0.113525</v>
      </c>
      <c r="T397" s="3">
        <v>-1.1242700000000001</v>
      </c>
      <c r="U397" s="3">
        <v>23.92</v>
      </c>
      <c r="V397">
        <v>-4.6259499999999996</v>
      </c>
      <c r="W397">
        <v>-0.44274799999999997</v>
      </c>
      <c r="X397">
        <v>-0.81679400000000002</v>
      </c>
    </row>
    <row r="398" spans="1:24" x14ac:dyDescent="0.25">
      <c r="A398">
        <v>1474401622445</v>
      </c>
      <c r="B398">
        <v>0</v>
      </c>
      <c r="C398">
        <v>0</v>
      </c>
      <c r="D398">
        <v>0</v>
      </c>
      <c r="E398">
        <v>0</v>
      </c>
      <c r="F398">
        <v>2.8154300000000001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3.4667999999999997E-2</v>
      </c>
      <c r="S398" s="3">
        <v>0.112793</v>
      </c>
      <c r="T398" s="3">
        <v>-1.1340300000000001</v>
      </c>
      <c r="U398" s="3">
        <v>23.92</v>
      </c>
      <c r="V398">
        <v>-4.48855</v>
      </c>
      <c r="W398">
        <v>-0.47328199999999998</v>
      </c>
      <c r="X398">
        <v>-0.77099200000000001</v>
      </c>
    </row>
    <row r="399" spans="1:24" x14ac:dyDescent="0.25">
      <c r="A399">
        <v>1474401622457</v>
      </c>
      <c r="B399">
        <v>0</v>
      </c>
      <c r="C399">
        <v>0</v>
      </c>
      <c r="D399">
        <v>0</v>
      </c>
      <c r="E399">
        <v>0</v>
      </c>
      <c r="F399">
        <v>2.8000500000000001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3.0517599999999999E-2</v>
      </c>
      <c r="S399" s="3">
        <v>0.109863</v>
      </c>
      <c r="T399" s="3">
        <v>-1.13306</v>
      </c>
      <c r="U399" s="3">
        <v>23.97</v>
      </c>
      <c r="V399">
        <v>-4.5648900000000001</v>
      </c>
      <c r="W399">
        <v>-0.60305299999999995</v>
      </c>
      <c r="X399">
        <v>-0.717557</v>
      </c>
    </row>
    <row r="400" spans="1:24" x14ac:dyDescent="0.25">
      <c r="A400">
        <v>1474401622470</v>
      </c>
      <c r="B400">
        <v>0</v>
      </c>
      <c r="C400">
        <v>0</v>
      </c>
      <c r="D400">
        <v>0</v>
      </c>
      <c r="E400">
        <v>0</v>
      </c>
      <c r="F400">
        <v>2.8000500000000001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2.9296900000000001E-2</v>
      </c>
      <c r="S400" s="3">
        <v>0.10961899999999999</v>
      </c>
      <c r="T400" s="3">
        <v>-1.1174299999999999</v>
      </c>
      <c r="U400" s="3">
        <v>23.92</v>
      </c>
      <c r="V400">
        <v>-4.6488500000000004</v>
      </c>
      <c r="W400">
        <v>-0.41984700000000003</v>
      </c>
      <c r="X400">
        <v>-0.862595</v>
      </c>
    </row>
    <row r="401" spans="1:24" x14ac:dyDescent="0.25">
      <c r="A401">
        <v>1474401622482</v>
      </c>
      <c r="B401">
        <v>0</v>
      </c>
      <c r="C401">
        <v>0</v>
      </c>
      <c r="D401">
        <v>0</v>
      </c>
      <c r="E401">
        <v>0</v>
      </c>
      <c r="F401">
        <v>2.8154300000000001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2.6123E-2</v>
      </c>
      <c r="S401" s="3">
        <v>0.109375</v>
      </c>
      <c r="T401" s="3">
        <v>-1.1140099999999999</v>
      </c>
      <c r="U401" s="3">
        <v>23.92</v>
      </c>
      <c r="V401">
        <v>-4.61069</v>
      </c>
      <c r="W401">
        <v>-0.54961800000000005</v>
      </c>
      <c r="X401">
        <v>-0.72519100000000003</v>
      </c>
    </row>
    <row r="402" spans="1:24" x14ac:dyDescent="0.25">
      <c r="A402">
        <v>1474401622494</v>
      </c>
      <c r="B402">
        <v>0</v>
      </c>
      <c r="C402">
        <v>0</v>
      </c>
      <c r="D402">
        <v>0</v>
      </c>
      <c r="E402">
        <v>0</v>
      </c>
      <c r="F402">
        <v>2.8154300000000001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2.4902299999999999E-2</v>
      </c>
      <c r="S402" s="3">
        <v>0.111328</v>
      </c>
      <c r="T402" s="3">
        <v>-1.1103499999999999</v>
      </c>
      <c r="U402" s="3">
        <v>24.01</v>
      </c>
      <c r="V402">
        <v>-4.5190799999999998</v>
      </c>
      <c r="W402">
        <v>-0.41221400000000002</v>
      </c>
      <c r="X402">
        <v>-0.61068699999999998</v>
      </c>
    </row>
    <row r="403" spans="1:24" x14ac:dyDescent="0.25">
      <c r="A403">
        <v>1474401622507</v>
      </c>
      <c r="B403">
        <v>0</v>
      </c>
      <c r="C403">
        <v>0</v>
      </c>
      <c r="D403">
        <v>0</v>
      </c>
      <c r="E403">
        <v>0</v>
      </c>
      <c r="F403">
        <v>2.8154300000000001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2.9296900000000001E-2</v>
      </c>
      <c r="S403" s="3">
        <v>0.11377</v>
      </c>
      <c r="T403" s="3">
        <v>-1.11792</v>
      </c>
      <c r="U403" s="3">
        <v>23.82</v>
      </c>
      <c r="V403">
        <v>-4.6870200000000004</v>
      </c>
      <c r="W403">
        <v>-0.64885499999999996</v>
      </c>
      <c r="X403">
        <v>-0.74045799999999995</v>
      </c>
    </row>
    <row r="404" spans="1:24" x14ac:dyDescent="0.25">
      <c r="A404">
        <v>1474401622519</v>
      </c>
      <c r="B404">
        <v>0</v>
      </c>
      <c r="C404">
        <v>0</v>
      </c>
      <c r="D404">
        <v>0</v>
      </c>
      <c r="E404">
        <v>0</v>
      </c>
      <c r="F404">
        <v>2.8154300000000001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3.7597699999999998E-2</v>
      </c>
      <c r="S404" s="3">
        <v>0.10668900000000001</v>
      </c>
      <c r="T404" s="3">
        <v>-1.1333</v>
      </c>
      <c r="U404" s="3">
        <v>23.87</v>
      </c>
      <c r="V404">
        <v>-4.4351099999999999</v>
      </c>
      <c r="W404">
        <v>-0.40458</v>
      </c>
      <c r="X404">
        <v>-0.93129799999999996</v>
      </c>
    </row>
    <row r="405" spans="1:24" x14ac:dyDescent="0.25">
      <c r="A405">
        <v>1474401622531</v>
      </c>
      <c r="B405">
        <v>0</v>
      </c>
      <c r="C405">
        <v>0</v>
      </c>
      <c r="D405">
        <v>0</v>
      </c>
      <c r="E405">
        <v>0</v>
      </c>
      <c r="F405">
        <v>2.8154300000000001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3.5644500000000003E-2</v>
      </c>
      <c r="S405" s="3">
        <v>0.10961899999999999</v>
      </c>
      <c r="T405" s="3">
        <v>-1.11914</v>
      </c>
      <c r="U405" s="3">
        <v>24.01</v>
      </c>
      <c r="V405">
        <v>-4.6183199999999998</v>
      </c>
      <c r="W405">
        <v>-0.51144999999999996</v>
      </c>
      <c r="X405">
        <v>-0.83206100000000005</v>
      </c>
    </row>
    <row r="406" spans="1:24" x14ac:dyDescent="0.25">
      <c r="A406">
        <v>1474401622543</v>
      </c>
      <c r="B406">
        <v>0</v>
      </c>
      <c r="C406">
        <v>0</v>
      </c>
      <c r="D406">
        <v>0</v>
      </c>
      <c r="E406">
        <v>0</v>
      </c>
      <c r="F406">
        <v>2.8308499999999999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2.85645E-2</v>
      </c>
      <c r="S406" s="3">
        <v>0.112305</v>
      </c>
      <c r="T406" s="3">
        <v>-1.125</v>
      </c>
      <c r="U406" s="3">
        <v>23.92</v>
      </c>
      <c r="V406">
        <v>-4.51145</v>
      </c>
      <c r="W406">
        <v>-0.38931300000000002</v>
      </c>
      <c r="X406">
        <v>-0.77862600000000004</v>
      </c>
    </row>
    <row r="407" spans="1:24" x14ac:dyDescent="0.25">
      <c r="A407">
        <v>1474401622556</v>
      </c>
      <c r="B407">
        <v>0</v>
      </c>
      <c r="C407">
        <v>0</v>
      </c>
      <c r="D407">
        <v>0</v>
      </c>
      <c r="E407">
        <v>0</v>
      </c>
      <c r="F407">
        <v>2.8154300000000001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3.0761699999999999E-2</v>
      </c>
      <c r="S407" s="3">
        <v>0.117188</v>
      </c>
      <c r="T407" s="3">
        <v>-1.1272</v>
      </c>
      <c r="U407" s="3">
        <v>23.92</v>
      </c>
      <c r="V407">
        <v>-4.5267200000000001</v>
      </c>
      <c r="W407">
        <v>-0.50381699999999996</v>
      </c>
      <c r="X407">
        <v>-0.76335900000000001</v>
      </c>
    </row>
    <row r="408" spans="1:24" x14ac:dyDescent="0.25">
      <c r="A408">
        <v>1474401622568</v>
      </c>
      <c r="B408">
        <v>0</v>
      </c>
      <c r="C408">
        <v>0</v>
      </c>
      <c r="D408">
        <v>0</v>
      </c>
      <c r="E408">
        <v>0</v>
      </c>
      <c r="F408">
        <v>2.8154300000000001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2.9052700000000001E-2</v>
      </c>
      <c r="S408" s="3">
        <v>0.106445</v>
      </c>
      <c r="T408" s="3">
        <v>-1.1071800000000001</v>
      </c>
      <c r="U408" s="3">
        <v>23.87</v>
      </c>
      <c r="V408">
        <v>-4.6030499999999996</v>
      </c>
      <c r="W408">
        <v>-0.63358800000000004</v>
      </c>
      <c r="X408">
        <v>-0.56488499999999997</v>
      </c>
    </row>
    <row r="409" spans="1:24" x14ac:dyDescent="0.25">
      <c r="A409">
        <v>1474401622580</v>
      </c>
      <c r="B409">
        <v>0</v>
      </c>
      <c r="C409">
        <v>0</v>
      </c>
      <c r="D409">
        <v>0</v>
      </c>
      <c r="E409">
        <v>0</v>
      </c>
      <c r="F409">
        <v>2.8154300000000001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3.125E-2</v>
      </c>
      <c r="S409" s="3">
        <v>0.110596</v>
      </c>
      <c r="T409" s="3">
        <v>-1.1167</v>
      </c>
      <c r="U409" s="3">
        <v>23.92</v>
      </c>
      <c r="V409">
        <v>-4.4274800000000001</v>
      </c>
      <c r="W409">
        <v>-0.305344</v>
      </c>
      <c r="X409">
        <v>-0.93893099999999996</v>
      </c>
    </row>
    <row r="410" spans="1:24" x14ac:dyDescent="0.25">
      <c r="A410">
        <v>1474401622592</v>
      </c>
      <c r="B410">
        <v>0</v>
      </c>
      <c r="C410">
        <v>0</v>
      </c>
      <c r="D410">
        <v>0</v>
      </c>
      <c r="E410">
        <v>0</v>
      </c>
      <c r="F410">
        <v>2.8154300000000001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3.1982400000000001E-2</v>
      </c>
      <c r="S410" s="3">
        <v>0.10913100000000001</v>
      </c>
      <c r="T410" s="3">
        <v>-1.11768</v>
      </c>
      <c r="U410" s="3">
        <v>23.92</v>
      </c>
      <c r="V410">
        <v>-4.7633599999999996</v>
      </c>
      <c r="W410">
        <v>-0.41984700000000003</v>
      </c>
      <c r="X410">
        <v>-0.70228999999999997</v>
      </c>
    </row>
    <row r="411" spans="1:24" x14ac:dyDescent="0.25">
      <c r="A411">
        <v>1474401622605</v>
      </c>
      <c r="B411">
        <v>0</v>
      </c>
      <c r="C411">
        <v>0</v>
      </c>
      <c r="D411">
        <v>0</v>
      </c>
      <c r="E411">
        <v>0</v>
      </c>
      <c r="F411">
        <v>2.8154300000000001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3.5888700000000003E-2</v>
      </c>
      <c r="S411" s="3">
        <v>0.111084</v>
      </c>
      <c r="T411" s="3">
        <v>-1.1210899999999999</v>
      </c>
      <c r="U411" s="3">
        <v>23.92</v>
      </c>
      <c r="V411">
        <v>-4.51145</v>
      </c>
      <c r="W411">
        <v>-0.48854999999999998</v>
      </c>
      <c r="X411">
        <v>-0.862595</v>
      </c>
    </row>
    <row r="412" spans="1:24" x14ac:dyDescent="0.25">
      <c r="A412">
        <v>1474401622618</v>
      </c>
      <c r="B412">
        <v>0</v>
      </c>
      <c r="C412">
        <v>0</v>
      </c>
      <c r="D412">
        <v>0</v>
      </c>
      <c r="E412">
        <v>0</v>
      </c>
      <c r="F412">
        <v>2.8154300000000001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2.4414100000000001E-2</v>
      </c>
      <c r="S412" s="3">
        <v>0.11083999999999999</v>
      </c>
      <c r="T412" s="3">
        <v>-1.1186499999999999</v>
      </c>
      <c r="U412" s="3">
        <v>23.92</v>
      </c>
      <c r="V412">
        <v>-4.4809200000000002</v>
      </c>
      <c r="W412">
        <v>-0.55725199999999997</v>
      </c>
      <c r="X412">
        <v>-0.81679400000000002</v>
      </c>
    </row>
    <row r="413" spans="1:24" x14ac:dyDescent="0.25">
      <c r="A413">
        <v>1474401622630</v>
      </c>
      <c r="B413">
        <v>0</v>
      </c>
      <c r="C413">
        <v>0</v>
      </c>
      <c r="D413">
        <v>0</v>
      </c>
      <c r="E413">
        <v>0</v>
      </c>
      <c r="F413">
        <v>2.8308499999999999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2.9296900000000001E-2</v>
      </c>
      <c r="S413" s="3">
        <v>0.120361</v>
      </c>
      <c r="T413" s="3">
        <v>-1.1137699999999999</v>
      </c>
      <c r="U413" s="3">
        <v>23.87</v>
      </c>
      <c r="V413">
        <v>-4.5190799999999998</v>
      </c>
      <c r="W413">
        <v>-0.61832100000000001</v>
      </c>
      <c r="X413">
        <v>-0.74045799999999995</v>
      </c>
    </row>
    <row r="414" spans="1:24" x14ac:dyDescent="0.25">
      <c r="A414">
        <v>1474401622642</v>
      </c>
      <c r="B414">
        <v>0</v>
      </c>
      <c r="C414">
        <v>0</v>
      </c>
      <c r="D414">
        <v>0</v>
      </c>
      <c r="E414">
        <v>0</v>
      </c>
      <c r="F414">
        <v>2.8154300000000001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3.0273399999999999E-2</v>
      </c>
      <c r="S414" s="3">
        <v>0.111084</v>
      </c>
      <c r="T414" s="3">
        <v>-1.11792</v>
      </c>
      <c r="U414" s="3">
        <v>23.92</v>
      </c>
      <c r="V414">
        <v>-4.7099200000000003</v>
      </c>
      <c r="W414">
        <v>-0.47328199999999998</v>
      </c>
      <c r="X414">
        <v>-0.97709900000000005</v>
      </c>
    </row>
    <row r="415" spans="1:24" x14ac:dyDescent="0.25">
      <c r="A415">
        <v>1474401622658</v>
      </c>
      <c r="B415">
        <v>0</v>
      </c>
      <c r="C415">
        <v>0</v>
      </c>
      <c r="D415">
        <v>0</v>
      </c>
      <c r="E415">
        <v>0</v>
      </c>
      <c r="F415">
        <v>2.8154300000000001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3.3691400000000003E-2</v>
      </c>
      <c r="S415" s="3">
        <v>0.10791000000000001</v>
      </c>
      <c r="T415" s="3">
        <v>-1.12036</v>
      </c>
      <c r="U415" s="3">
        <v>23.92</v>
      </c>
      <c r="V415">
        <v>-4.6183199999999998</v>
      </c>
      <c r="W415">
        <v>-0.450382</v>
      </c>
      <c r="X415">
        <v>-0.81679400000000002</v>
      </c>
    </row>
    <row r="416" spans="1:24" x14ac:dyDescent="0.25">
      <c r="A416">
        <v>1474401622683</v>
      </c>
      <c r="B416">
        <v>0</v>
      </c>
      <c r="C416">
        <v>0</v>
      </c>
      <c r="D416">
        <v>0</v>
      </c>
      <c r="E416">
        <v>0</v>
      </c>
      <c r="F416">
        <v>2.8154300000000001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3.2226600000000001E-2</v>
      </c>
      <c r="S416" s="3">
        <v>0.104736</v>
      </c>
      <c r="T416" s="3">
        <v>-1.12134</v>
      </c>
      <c r="U416" s="3">
        <v>23.92</v>
      </c>
      <c r="V416">
        <v>-4.4656500000000001</v>
      </c>
      <c r="W416">
        <v>-0.46564899999999998</v>
      </c>
      <c r="X416">
        <v>-0.83206100000000005</v>
      </c>
    </row>
    <row r="417" spans="1:24" x14ac:dyDescent="0.25">
      <c r="A417">
        <v>1474401622708</v>
      </c>
      <c r="B417">
        <v>0</v>
      </c>
      <c r="C417">
        <v>0</v>
      </c>
      <c r="D417">
        <v>0</v>
      </c>
      <c r="E417">
        <v>0</v>
      </c>
      <c r="F417">
        <v>2.8308499999999999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3.2226600000000001E-2</v>
      </c>
      <c r="S417" s="3">
        <v>0.110596</v>
      </c>
      <c r="T417" s="3">
        <v>-1.1279300000000001</v>
      </c>
      <c r="U417" s="3">
        <v>23.87</v>
      </c>
      <c r="V417">
        <v>-4.3587800000000003</v>
      </c>
      <c r="W417">
        <v>-0.450382</v>
      </c>
      <c r="X417">
        <v>-0.862595</v>
      </c>
    </row>
    <row r="418" spans="1:24" x14ac:dyDescent="0.25">
      <c r="A418">
        <v>1474401622720</v>
      </c>
      <c r="B418">
        <v>0</v>
      </c>
      <c r="C418">
        <v>0</v>
      </c>
      <c r="D418">
        <v>0</v>
      </c>
      <c r="E418">
        <v>0</v>
      </c>
      <c r="F418">
        <v>2.8308499999999999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3.4912100000000001E-2</v>
      </c>
      <c r="S418" s="3">
        <v>0.110107</v>
      </c>
      <c r="T418" s="3">
        <v>-1.12646</v>
      </c>
      <c r="U418" s="3">
        <v>23.87</v>
      </c>
      <c r="V418">
        <v>-4.6870200000000004</v>
      </c>
      <c r="W418">
        <v>-0.56488499999999997</v>
      </c>
      <c r="X418">
        <v>-0.93893099999999996</v>
      </c>
    </row>
    <row r="419" spans="1:24" x14ac:dyDescent="0.25">
      <c r="A419">
        <v>1474401622732</v>
      </c>
      <c r="B419">
        <v>0</v>
      </c>
      <c r="C419">
        <v>0</v>
      </c>
      <c r="D419">
        <v>0</v>
      </c>
      <c r="E419">
        <v>0</v>
      </c>
      <c r="F419">
        <v>2.8154300000000001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3.1494099999999997E-2</v>
      </c>
      <c r="S419" s="3">
        <v>0.110596</v>
      </c>
      <c r="T419" s="3">
        <v>-1.12646</v>
      </c>
      <c r="U419" s="3">
        <v>23.92</v>
      </c>
      <c r="V419">
        <v>-4.54962</v>
      </c>
      <c r="W419">
        <v>-0.572519</v>
      </c>
      <c r="X419">
        <v>-0.92366400000000004</v>
      </c>
    </row>
    <row r="420" spans="1:24" x14ac:dyDescent="0.25">
      <c r="A420">
        <v>1474401622744</v>
      </c>
      <c r="B420">
        <v>0</v>
      </c>
      <c r="C420">
        <v>0</v>
      </c>
      <c r="D420">
        <v>0</v>
      </c>
      <c r="E420">
        <v>0</v>
      </c>
      <c r="F420">
        <v>2.8154300000000001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3.0273399999999999E-2</v>
      </c>
      <c r="S420" s="3">
        <v>0.111816</v>
      </c>
      <c r="T420" s="3">
        <v>-1.12134</v>
      </c>
      <c r="U420" s="3">
        <v>23.92</v>
      </c>
      <c r="V420">
        <v>-4.6488500000000004</v>
      </c>
      <c r="W420">
        <v>-0.48854999999999998</v>
      </c>
      <c r="X420">
        <v>-0.91603100000000004</v>
      </c>
    </row>
    <row r="421" spans="1:24" x14ac:dyDescent="0.25">
      <c r="A421">
        <v>1474401622756</v>
      </c>
      <c r="B421">
        <v>0</v>
      </c>
      <c r="C421">
        <v>0</v>
      </c>
      <c r="D421">
        <v>0</v>
      </c>
      <c r="E421">
        <v>0</v>
      </c>
      <c r="F421">
        <v>2.8154300000000001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3.0517599999999999E-2</v>
      </c>
      <c r="S421" s="3">
        <v>0.109375</v>
      </c>
      <c r="T421" s="3">
        <v>-1.12988</v>
      </c>
      <c r="U421" s="3">
        <v>23.92</v>
      </c>
      <c r="V421">
        <v>-4.6183199999999998</v>
      </c>
      <c r="W421">
        <v>-0.47328199999999998</v>
      </c>
      <c r="X421">
        <v>-0.73282400000000003</v>
      </c>
    </row>
    <row r="422" spans="1:24" x14ac:dyDescent="0.25">
      <c r="A422">
        <v>1474401622768</v>
      </c>
      <c r="B422">
        <v>0</v>
      </c>
      <c r="C422">
        <v>0</v>
      </c>
      <c r="D422">
        <v>0</v>
      </c>
      <c r="E422">
        <v>0</v>
      </c>
      <c r="F422">
        <v>2.8154300000000001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3.4667999999999997E-2</v>
      </c>
      <c r="S422" s="3">
        <v>0.11498999999999999</v>
      </c>
      <c r="T422" s="3">
        <v>-1.12158</v>
      </c>
      <c r="U422" s="3">
        <v>24.01</v>
      </c>
      <c r="V422">
        <v>-4.61069</v>
      </c>
      <c r="W422">
        <v>-0.58778600000000003</v>
      </c>
      <c r="X422">
        <v>-0.77099200000000001</v>
      </c>
    </row>
    <row r="423" spans="1:24" x14ac:dyDescent="0.25">
      <c r="A423">
        <v>1474401622781</v>
      </c>
      <c r="B423">
        <v>0</v>
      </c>
      <c r="C423">
        <v>0</v>
      </c>
      <c r="D423">
        <v>0</v>
      </c>
      <c r="E423">
        <v>0</v>
      </c>
      <c r="F423">
        <v>2.8154300000000001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3.1005899999999999E-2</v>
      </c>
      <c r="S423" s="3">
        <v>0.108887</v>
      </c>
      <c r="T423" s="3">
        <v>-1.11646</v>
      </c>
      <c r="U423" s="3">
        <v>23.92</v>
      </c>
      <c r="V423">
        <v>-4.48855</v>
      </c>
      <c r="W423">
        <v>-0.61068699999999998</v>
      </c>
      <c r="X423">
        <v>-0.80152699999999999</v>
      </c>
    </row>
    <row r="424" spans="1:24" x14ac:dyDescent="0.25">
      <c r="A424">
        <v>1474401622794</v>
      </c>
      <c r="B424">
        <v>0</v>
      </c>
      <c r="C424">
        <v>0</v>
      </c>
      <c r="D424">
        <v>0</v>
      </c>
      <c r="E424">
        <v>0</v>
      </c>
      <c r="F424">
        <v>2.8308499999999999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3.8574200000000003E-2</v>
      </c>
      <c r="S424" s="3">
        <v>0.115234</v>
      </c>
      <c r="T424" s="3">
        <v>-1.1210899999999999</v>
      </c>
      <c r="U424" s="3">
        <v>23.92</v>
      </c>
      <c r="V424">
        <v>-4.5038200000000002</v>
      </c>
      <c r="W424">
        <v>-0.55725199999999997</v>
      </c>
      <c r="X424">
        <v>-0.66412199999999999</v>
      </c>
    </row>
    <row r="425" spans="1:24" x14ac:dyDescent="0.25">
      <c r="A425">
        <v>1474401622806</v>
      </c>
      <c r="B425">
        <v>0</v>
      </c>
      <c r="C425">
        <v>0</v>
      </c>
      <c r="D425">
        <v>0</v>
      </c>
      <c r="E425">
        <v>0</v>
      </c>
      <c r="F425">
        <v>2.8154300000000001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2.85645E-2</v>
      </c>
      <c r="S425" s="3">
        <v>0.114258</v>
      </c>
      <c r="T425" s="3">
        <v>-1.1196299999999999</v>
      </c>
      <c r="U425" s="3">
        <v>23.92</v>
      </c>
      <c r="V425">
        <v>-4.6793899999999997</v>
      </c>
      <c r="W425">
        <v>-0.450382</v>
      </c>
      <c r="X425">
        <v>-0.83969499999999997</v>
      </c>
    </row>
    <row r="426" spans="1:24" x14ac:dyDescent="0.25">
      <c r="A426">
        <v>1474401622818</v>
      </c>
      <c r="B426">
        <v>0</v>
      </c>
      <c r="C426">
        <v>0</v>
      </c>
      <c r="D426">
        <v>0</v>
      </c>
      <c r="E426">
        <v>0</v>
      </c>
      <c r="F426">
        <v>2.8308499999999999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2.58789E-2</v>
      </c>
      <c r="S426" s="3">
        <v>0.10961899999999999</v>
      </c>
      <c r="T426" s="3">
        <v>-1.1127899999999999</v>
      </c>
      <c r="U426" s="3">
        <v>23.92</v>
      </c>
      <c r="V426">
        <v>-4.4198500000000003</v>
      </c>
      <c r="W426">
        <v>-0.49618299999999999</v>
      </c>
      <c r="X426">
        <v>-0.80152699999999999</v>
      </c>
    </row>
    <row r="427" spans="1:24" x14ac:dyDescent="0.25">
      <c r="A427">
        <v>1474401622830</v>
      </c>
      <c r="B427">
        <v>0</v>
      </c>
      <c r="C427">
        <v>0</v>
      </c>
      <c r="D427">
        <v>0</v>
      </c>
      <c r="E427">
        <v>0</v>
      </c>
      <c r="F427">
        <v>2.8308499999999999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3.6377E-2</v>
      </c>
      <c r="S427" s="3">
        <v>0.111084</v>
      </c>
      <c r="T427" s="3">
        <v>-1.12012</v>
      </c>
      <c r="U427" s="3">
        <v>23.92</v>
      </c>
      <c r="V427">
        <v>-4.6488500000000004</v>
      </c>
      <c r="W427">
        <v>-0.70228999999999997</v>
      </c>
      <c r="X427">
        <v>-0.96946600000000005</v>
      </c>
    </row>
    <row r="428" spans="1:24" x14ac:dyDescent="0.25">
      <c r="A428">
        <v>1474401622843</v>
      </c>
      <c r="B428">
        <v>0</v>
      </c>
      <c r="C428">
        <v>0</v>
      </c>
      <c r="D428">
        <v>0</v>
      </c>
      <c r="E428">
        <v>0</v>
      </c>
      <c r="F428">
        <v>2.8154300000000001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3.2959000000000002E-2</v>
      </c>
      <c r="S428" s="3">
        <v>0.109863</v>
      </c>
      <c r="T428" s="3">
        <v>-1.1159699999999999</v>
      </c>
      <c r="U428" s="3">
        <v>23.92</v>
      </c>
      <c r="V428">
        <v>-4.6564899999999998</v>
      </c>
      <c r="W428">
        <v>-0.56488499999999997</v>
      </c>
      <c r="X428">
        <v>-0.82442700000000002</v>
      </c>
    </row>
    <row r="429" spans="1:24" x14ac:dyDescent="0.25">
      <c r="A429">
        <v>1474401622855</v>
      </c>
      <c r="B429">
        <v>0</v>
      </c>
      <c r="C429">
        <v>0</v>
      </c>
      <c r="D429">
        <v>0</v>
      </c>
      <c r="E429">
        <v>0</v>
      </c>
      <c r="F429">
        <v>2.8154300000000001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2.7099600000000001E-2</v>
      </c>
      <c r="S429" s="3">
        <v>0.114258</v>
      </c>
      <c r="T429" s="3">
        <v>-1.1096200000000001</v>
      </c>
      <c r="U429" s="3">
        <v>24.01</v>
      </c>
      <c r="V429">
        <v>-4.5572499999999998</v>
      </c>
      <c r="W429">
        <v>-0.450382</v>
      </c>
      <c r="X429">
        <v>-0.78625999999999996</v>
      </c>
    </row>
    <row r="430" spans="1:24" x14ac:dyDescent="0.25">
      <c r="A430">
        <v>1474401622867</v>
      </c>
      <c r="B430">
        <v>0</v>
      </c>
      <c r="C430">
        <v>0</v>
      </c>
      <c r="D430">
        <v>0</v>
      </c>
      <c r="E430">
        <v>0</v>
      </c>
      <c r="F430">
        <v>2.8154300000000001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2.6611300000000001E-2</v>
      </c>
      <c r="S430" s="3">
        <v>0.104736</v>
      </c>
      <c r="T430" s="3">
        <v>-1.1206100000000001</v>
      </c>
      <c r="U430" s="3">
        <v>23.92</v>
      </c>
      <c r="V430">
        <v>-4.5725199999999999</v>
      </c>
      <c r="W430">
        <v>-0.50381699999999996</v>
      </c>
      <c r="X430">
        <v>-0.64122100000000004</v>
      </c>
    </row>
    <row r="431" spans="1:24" x14ac:dyDescent="0.25">
      <c r="A431">
        <v>1474401622879</v>
      </c>
      <c r="B431">
        <v>0</v>
      </c>
      <c r="C431">
        <v>0</v>
      </c>
      <c r="D431">
        <v>0</v>
      </c>
      <c r="E431">
        <v>0</v>
      </c>
      <c r="F431">
        <v>2.8154300000000001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2.63672E-2</v>
      </c>
      <c r="S431" s="3">
        <v>0.114258</v>
      </c>
      <c r="T431" s="3">
        <v>-1.1376999999999999</v>
      </c>
      <c r="U431" s="3">
        <v>23.92</v>
      </c>
      <c r="V431">
        <v>-4.6717599999999999</v>
      </c>
      <c r="W431">
        <v>-0.40458</v>
      </c>
      <c r="X431">
        <v>-0.92366400000000004</v>
      </c>
    </row>
    <row r="432" spans="1:24" x14ac:dyDescent="0.25">
      <c r="A432">
        <v>1474401622891</v>
      </c>
      <c r="B432">
        <v>0</v>
      </c>
      <c r="C432">
        <v>0</v>
      </c>
      <c r="D432">
        <v>0</v>
      </c>
      <c r="E432">
        <v>0</v>
      </c>
      <c r="F432">
        <v>2.8308499999999999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3.0273399999999999E-2</v>
      </c>
      <c r="S432" s="3">
        <v>0.116699</v>
      </c>
      <c r="T432" s="3">
        <v>-1.1242700000000001</v>
      </c>
      <c r="U432" s="3">
        <v>23.92</v>
      </c>
      <c r="V432">
        <v>-4.5954199999999998</v>
      </c>
      <c r="W432">
        <v>-0.32061099999999998</v>
      </c>
      <c r="X432">
        <v>-0.68702300000000005</v>
      </c>
    </row>
    <row r="433" spans="1:24" x14ac:dyDescent="0.25">
      <c r="A433">
        <v>1474401622908</v>
      </c>
      <c r="B433">
        <v>0</v>
      </c>
      <c r="C433">
        <v>0</v>
      </c>
      <c r="D433">
        <v>0</v>
      </c>
      <c r="E433">
        <v>0</v>
      </c>
      <c r="F433">
        <v>2.8154300000000001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3.2470699999999998E-2</v>
      </c>
      <c r="S433" s="3">
        <v>0.114746</v>
      </c>
      <c r="T433" s="3">
        <v>-1.12036</v>
      </c>
      <c r="U433" s="3">
        <v>23.92</v>
      </c>
      <c r="V433">
        <v>-4.5267200000000001</v>
      </c>
      <c r="W433">
        <v>-0.50381699999999996</v>
      </c>
      <c r="X433">
        <v>-0.717557</v>
      </c>
    </row>
    <row r="434" spans="1:24" x14ac:dyDescent="0.25">
      <c r="A434">
        <v>1474401622933</v>
      </c>
      <c r="B434">
        <v>0</v>
      </c>
      <c r="C434">
        <v>0</v>
      </c>
      <c r="D434">
        <v>0</v>
      </c>
      <c r="E434">
        <v>0</v>
      </c>
      <c r="F434">
        <v>2.8154300000000001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2.2216799999999998E-2</v>
      </c>
      <c r="S434" s="3">
        <v>0.111816</v>
      </c>
      <c r="T434" s="3">
        <v>-1.1232899999999999</v>
      </c>
      <c r="U434" s="3">
        <v>23.92</v>
      </c>
      <c r="V434">
        <v>-4.7099200000000003</v>
      </c>
      <c r="W434">
        <v>-0.33587800000000001</v>
      </c>
      <c r="X434">
        <v>-0.76335900000000001</v>
      </c>
    </row>
    <row r="435" spans="1:24" x14ac:dyDescent="0.25">
      <c r="A435">
        <v>1474401622945</v>
      </c>
      <c r="B435">
        <v>0</v>
      </c>
      <c r="C435">
        <v>0</v>
      </c>
      <c r="D435">
        <v>0</v>
      </c>
      <c r="E435">
        <v>0</v>
      </c>
      <c r="F435">
        <v>2.8308499999999999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3.0029299999999998E-2</v>
      </c>
      <c r="S435" s="3">
        <v>0.105957</v>
      </c>
      <c r="T435" s="3">
        <v>-1.12622</v>
      </c>
      <c r="U435" s="3">
        <v>24.01</v>
      </c>
      <c r="V435">
        <v>-4.5190799999999998</v>
      </c>
      <c r="W435">
        <v>-0.38931300000000002</v>
      </c>
      <c r="X435">
        <v>-0.65648899999999999</v>
      </c>
    </row>
    <row r="436" spans="1:24" x14ac:dyDescent="0.25">
      <c r="A436">
        <v>1474401622957</v>
      </c>
      <c r="B436">
        <v>0</v>
      </c>
      <c r="C436">
        <v>0</v>
      </c>
      <c r="D436">
        <v>0</v>
      </c>
      <c r="E436">
        <v>0</v>
      </c>
      <c r="F436">
        <v>2.8154300000000001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2.4902299999999999E-2</v>
      </c>
      <c r="S436" s="3">
        <v>0.115967</v>
      </c>
      <c r="T436" s="3">
        <v>-1.12134</v>
      </c>
      <c r="U436" s="3">
        <v>23.92</v>
      </c>
      <c r="V436">
        <v>-4.58779</v>
      </c>
      <c r="W436">
        <v>-0.67175600000000002</v>
      </c>
      <c r="X436">
        <v>-0.79389299999999996</v>
      </c>
    </row>
    <row r="437" spans="1:24" x14ac:dyDescent="0.25">
      <c r="A437">
        <v>1474401622970</v>
      </c>
      <c r="B437">
        <v>0</v>
      </c>
      <c r="C437">
        <v>0</v>
      </c>
      <c r="D437">
        <v>0</v>
      </c>
      <c r="E437">
        <v>0</v>
      </c>
      <c r="F437">
        <v>2.8154300000000001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3.1982400000000001E-2</v>
      </c>
      <c r="S437" s="3">
        <v>0.112793</v>
      </c>
      <c r="T437" s="3">
        <v>-1.1186499999999999</v>
      </c>
      <c r="U437" s="3">
        <v>23.92</v>
      </c>
      <c r="V437">
        <v>-4.5343499999999999</v>
      </c>
      <c r="W437">
        <v>-0.50381699999999996</v>
      </c>
      <c r="X437">
        <v>-0.80152699999999999</v>
      </c>
    </row>
    <row r="438" spans="1:24" x14ac:dyDescent="0.25">
      <c r="A438">
        <v>1474401622982</v>
      </c>
      <c r="B438">
        <v>0</v>
      </c>
      <c r="C438">
        <v>0</v>
      </c>
      <c r="D438">
        <v>0</v>
      </c>
      <c r="E438">
        <v>0</v>
      </c>
      <c r="F438">
        <v>2.8154300000000001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3.5400399999999999E-2</v>
      </c>
      <c r="S438" s="3">
        <v>0.109863</v>
      </c>
      <c r="T438" s="3">
        <v>-1.1198699999999999</v>
      </c>
      <c r="U438" s="3">
        <v>23.92</v>
      </c>
      <c r="V438">
        <v>-4.5343499999999999</v>
      </c>
      <c r="W438">
        <v>-0.58778600000000003</v>
      </c>
      <c r="X438">
        <v>-0.90076299999999998</v>
      </c>
    </row>
    <row r="439" spans="1:24" x14ac:dyDescent="0.25">
      <c r="A439">
        <v>1474401622994</v>
      </c>
      <c r="B439">
        <v>0</v>
      </c>
      <c r="C439">
        <v>0</v>
      </c>
      <c r="D439">
        <v>0</v>
      </c>
      <c r="E439">
        <v>0</v>
      </c>
      <c r="F439">
        <v>2.8154300000000001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3.4912100000000001E-2</v>
      </c>
      <c r="S439" s="3">
        <v>0.105713</v>
      </c>
      <c r="T439" s="3">
        <v>-1.11816</v>
      </c>
      <c r="U439" s="3">
        <v>23.92</v>
      </c>
      <c r="V439">
        <v>-4.8015299999999996</v>
      </c>
      <c r="W439">
        <v>-0.41221400000000002</v>
      </c>
      <c r="X439">
        <v>-0.87022900000000003</v>
      </c>
    </row>
    <row r="440" spans="1:24" x14ac:dyDescent="0.25">
      <c r="A440">
        <v>1474401623006</v>
      </c>
      <c r="B440">
        <v>0</v>
      </c>
      <c r="C440">
        <v>0</v>
      </c>
      <c r="D440">
        <v>0</v>
      </c>
      <c r="E440">
        <v>0</v>
      </c>
      <c r="F440">
        <v>2.8000500000000001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2.7587899999999999E-2</v>
      </c>
      <c r="S440" s="3">
        <v>0.115967</v>
      </c>
      <c r="T440" s="3">
        <v>-1.1218300000000001</v>
      </c>
      <c r="U440" s="3">
        <v>23.87</v>
      </c>
      <c r="V440">
        <v>-4.5572499999999998</v>
      </c>
      <c r="W440">
        <v>-0.51144999999999996</v>
      </c>
      <c r="X440">
        <v>-0.77099200000000001</v>
      </c>
    </row>
    <row r="441" spans="1:24" x14ac:dyDescent="0.25">
      <c r="A441">
        <v>1474401623018</v>
      </c>
      <c r="B441">
        <v>0</v>
      </c>
      <c r="C441">
        <v>0</v>
      </c>
      <c r="D441">
        <v>0</v>
      </c>
      <c r="E441">
        <v>0</v>
      </c>
      <c r="F441">
        <v>2.8154300000000001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3.125E-2</v>
      </c>
      <c r="S441" s="3">
        <v>0.11206099999999999</v>
      </c>
      <c r="T441" s="3">
        <v>-1.1196299999999999</v>
      </c>
      <c r="U441" s="3">
        <v>23.97</v>
      </c>
      <c r="V441">
        <v>-4.58779</v>
      </c>
      <c r="W441">
        <v>-0.54198500000000005</v>
      </c>
      <c r="X441">
        <v>-0.87786299999999995</v>
      </c>
    </row>
    <row r="442" spans="1:24" x14ac:dyDescent="0.25">
      <c r="A442">
        <v>1474401623031</v>
      </c>
      <c r="B442">
        <v>0</v>
      </c>
      <c r="C442">
        <v>0</v>
      </c>
      <c r="D442">
        <v>0</v>
      </c>
      <c r="E442">
        <v>0</v>
      </c>
      <c r="F442">
        <v>2.8308499999999999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2.5634799999999999E-2</v>
      </c>
      <c r="S442" s="3">
        <v>0.109863</v>
      </c>
      <c r="T442" s="3">
        <v>-1.11792</v>
      </c>
      <c r="U442" s="3">
        <v>23.97</v>
      </c>
      <c r="V442">
        <v>-4.7251899999999996</v>
      </c>
      <c r="W442">
        <v>-0.53435100000000002</v>
      </c>
      <c r="X442">
        <v>-0.70228999999999997</v>
      </c>
    </row>
    <row r="443" spans="1:24" x14ac:dyDescent="0.25">
      <c r="A443">
        <v>1474401623043</v>
      </c>
      <c r="B443">
        <v>0</v>
      </c>
      <c r="C443">
        <v>0</v>
      </c>
      <c r="D443">
        <v>0</v>
      </c>
      <c r="E443">
        <v>0</v>
      </c>
      <c r="F443">
        <v>2.8154300000000001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2.9785200000000001E-2</v>
      </c>
      <c r="S443" s="3">
        <v>0.112793</v>
      </c>
      <c r="T443" s="3">
        <v>-1.1254900000000001</v>
      </c>
      <c r="U443" s="3">
        <v>23.97</v>
      </c>
      <c r="V443">
        <v>-4.4274800000000001</v>
      </c>
      <c r="W443">
        <v>-0.45801500000000001</v>
      </c>
      <c r="X443">
        <v>-0.74045799999999995</v>
      </c>
    </row>
    <row r="444" spans="1:24" x14ac:dyDescent="0.25">
      <c r="A444">
        <v>1474401623056</v>
      </c>
      <c r="B444">
        <v>0</v>
      </c>
      <c r="C444">
        <v>0</v>
      </c>
      <c r="D444">
        <v>0</v>
      </c>
      <c r="E444">
        <v>0</v>
      </c>
      <c r="F444">
        <v>2.8154300000000001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3.6377E-2</v>
      </c>
      <c r="S444" s="3">
        <v>0.11450200000000001</v>
      </c>
      <c r="T444" s="3">
        <v>-1.12622</v>
      </c>
      <c r="U444" s="3">
        <v>23.87</v>
      </c>
      <c r="V444">
        <v>-4.5190799999999998</v>
      </c>
      <c r="W444">
        <v>-0.61068699999999998</v>
      </c>
      <c r="X444">
        <v>-0.88549599999999995</v>
      </c>
    </row>
    <row r="445" spans="1:24" x14ac:dyDescent="0.25">
      <c r="A445">
        <v>1474401623068</v>
      </c>
      <c r="B445">
        <v>0</v>
      </c>
      <c r="C445">
        <v>0</v>
      </c>
      <c r="D445">
        <v>0</v>
      </c>
      <c r="E445">
        <v>0</v>
      </c>
      <c r="F445">
        <v>2.8154300000000001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3.2226600000000001E-2</v>
      </c>
      <c r="S445" s="3">
        <v>0.115479</v>
      </c>
      <c r="T445" s="3">
        <v>-1.1147499999999999</v>
      </c>
      <c r="U445" s="3">
        <v>23.97</v>
      </c>
      <c r="V445">
        <v>-4.6641199999999996</v>
      </c>
      <c r="W445">
        <v>-0.51908399999999999</v>
      </c>
      <c r="X445">
        <v>-0.72519100000000003</v>
      </c>
    </row>
    <row r="446" spans="1:24" x14ac:dyDescent="0.25">
      <c r="A446">
        <v>1474401623080</v>
      </c>
      <c r="B446">
        <v>0</v>
      </c>
      <c r="C446">
        <v>0</v>
      </c>
      <c r="D446">
        <v>0</v>
      </c>
      <c r="E446">
        <v>0</v>
      </c>
      <c r="F446">
        <v>2.8154300000000001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2.9785200000000001E-2</v>
      </c>
      <c r="S446" s="3">
        <v>0.112305</v>
      </c>
      <c r="T446" s="3">
        <v>-1.1137699999999999</v>
      </c>
      <c r="U446" s="3">
        <v>23.87</v>
      </c>
      <c r="V446">
        <v>-4.4351099999999999</v>
      </c>
      <c r="W446">
        <v>-0.52671800000000002</v>
      </c>
      <c r="X446">
        <v>-0.709924</v>
      </c>
    </row>
    <row r="447" spans="1:24" x14ac:dyDescent="0.25">
      <c r="A447">
        <v>1474401623092</v>
      </c>
      <c r="B447">
        <v>0</v>
      </c>
      <c r="C447">
        <v>0</v>
      </c>
      <c r="D447">
        <v>0</v>
      </c>
      <c r="E447">
        <v>0</v>
      </c>
      <c r="F447">
        <v>2.8000500000000001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3.5644500000000003E-2</v>
      </c>
      <c r="S447" s="3">
        <v>0.11035200000000001</v>
      </c>
      <c r="T447" s="3">
        <v>-1.1242700000000001</v>
      </c>
      <c r="U447" s="3">
        <v>23.97</v>
      </c>
      <c r="V447">
        <v>-4.7938900000000002</v>
      </c>
      <c r="W447">
        <v>-0.32824399999999998</v>
      </c>
      <c r="X447">
        <v>-0.91603100000000004</v>
      </c>
    </row>
    <row r="448" spans="1:24" x14ac:dyDescent="0.25">
      <c r="A448">
        <v>1474401623105</v>
      </c>
      <c r="B448">
        <v>0</v>
      </c>
      <c r="C448">
        <v>0</v>
      </c>
      <c r="D448">
        <v>0</v>
      </c>
      <c r="E448">
        <v>0</v>
      </c>
      <c r="F448">
        <v>2.8154300000000001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2.9785200000000001E-2</v>
      </c>
      <c r="S448" s="3">
        <v>0.111328</v>
      </c>
      <c r="T448" s="3">
        <v>-1.1145</v>
      </c>
      <c r="U448" s="3">
        <v>23.87</v>
      </c>
      <c r="V448">
        <v>-4.51145</v>
      </c>
      <c r="W448">
        <v>-0.54961800000000005</v>
      </c>
      <c r="X448">
        <v>-0.87786299999999995</v>
      </c>
    </row>
    <row r="449" spans="1:24" x14ac:dyDescent="0.25">
      <c r="A449">
        <v>1474401623117</v>
      </c>
      <c r="B449">
        <v>0</v>
      </c>
      <c r="C449">
        <v>0</v>
      </c>
      <c r="D449">
        <v>0</v>
      </c>
      <c r="E449">
        <v>0</v>
      </c>
      <c r="F449">
        <v>2.8154300000000001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3.2226600000000001E-2</v>
      </c>
      <c r="S449" s="3">
        <v>0.111572</v>
      </c>
      <c r="T449" s="3">
        <v>-1.11938</v>
      </c>
      <c r="U449" s="3">
        <v>23.87</v>
      </c>
      <c r="V449">
        <v>-4.51145</v>
      </c>
      <c r="W449">
        <v>-0.50381699999999996</v>
      </c>
      <c r="X449">
        <v>-0.79389299999999996</v>
      </c>
    </row>
    <row r="450" spans="1:24" x14ac:dyDescent="0.25">
      <c r="A450">
        <v>1474401623129</v>
      </c>
      <c r="B450">
        <v>0</v>
      </c>
      <c r="C450">
        <v>0</v>
      </c>
      <c r="D450">
        <v>0</v>
      </c>
      <c r="E450">
        <v>0</v>
      </c>
      <c r="F450">
        <v>2.8154300000000001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3.3447299999999999E-2</v>
      </c>
      <c r="S450" s="3">
        <v>0.11328100000000001</v>
      </c>
      <c r="T450" s="3">
        <v>-1.12524</v>
      </c>
      <c r="U450" s="3">
        <v>23.87</v>
      </c>
      <c r="V450">
        <v>-4.6259499999999996</v>
      </c>
      <c r="W450">
        <v>-0.60305299999999995</v>
      </c>
      <c r="X450">
        <v>-0.63358800000000004</v>
      </c>
    </row>
    <row r="451" spans="1:24" x14ac:dyDescent="0.25">
      <c r="A451">
        <v>1474401623146</v>
      </c>
      <c r="B451">
        <v>0</v>
      </c>
      <c r="C451">
        <v>0</v>
      </c>
      <c r="D451">
        <v>0</v>
      </c>
      <c r="E451">
        <v>0</v>
      </c>
      <c r="F451">
        <v>2.8000500000000001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2.6611300000000001E-2</v>
      </c>
      <c r="S451" s="3">
        <v>0.11792</v>
      </c>
      <c r="T451" s="3">
        <v>-1.12354</v>
      </c>
      <c r="U451" s="3">
        <v>23.92</v>
      </c>
      <c r="V451">
        <v>-4.6793899999999997</v>
      </c>
      <c r="W451">
        <v>-0.51144999999999996</v>
      </c>
      <c r="X451">
        <v>-0.68702300000000005</v>
      </c>
    </row>
    <row r="452" spans="1:24" x14ac:dyDescent="0.25">
      <c r="A452">
        <v>1474401623170</v>
      </c>
      <c r="B452">
        <v>0</v>
      </c>
      <c r="C452">
        <v>0</v>
      </c>
      <c r="D452">
        <v>0</v>
      </c>
      <c r="E452">
        <v>0</v>
      </c>
      <c r="F452">
        <v>2.8000500000000001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3.2959000000000002E-2</v>
      </c>
      <c r="S452" s="3">
        <v>0.110596</v>
      </c>
      <c r="T452" s="3">
        <v>-1.12744</v>
      </c>
      <c r="U452" s="3">
        <v>23.97</v>
      </c>
      <c r="V452">
        <v>-4.7709900000000003</v>
      </c>
      <c r="W452">
        <v>-0.41984700000000003</v>
      </c>
      <c r="X452">
        <v>-0.74809199999999998</v>
      </c>
    </row>
    <row r="453" spans="1:24" x14ac:dyDescent="0.25">
      <c r="A453">
        <v>1474401623195</v>
      </c>
      <c r="B453">
        <v>0</v>
      </c>
      <c r="C453">
        <v>0</v>
      </c>
      <c r="D453">
        <v>0</v>
      </c>
      <c r="E453">
        <v>0</v>
      </c>
      <c r="F453">
        <v>2.8000500000000001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3.2470699999999998E-2</v>
      </c>
      <c r="S453" s="3">
        <v>0.114014</v>
      </c>
      <c r="T453" s="3">
        <v>-1.12012</v>
      </c>
      <c r="U453" s="3">
        <v>23.97</v>
      </c>
      <c r="V453">
        <v>-4.6564899999999998</v>
      </c>
      <c r="W453">
        <v>-0.305344</v>
      </c>
      <c r="X453">
        <v>-0.96946600000000005</v>
      </c>
    </row>
    <row r="454" spans="1:24" x14ac:dyDescent="0.25">
      <c r="A454">
        <v>1474401623207</v>
      </c>
      <c r="B454">
        <v>0</v>
      </c>
      <c r="C454">
        <v>0</v>
      </c>
      <c r="D454">
        <v>0</v>
      </c>
      <c r="E454">
        <v>0</v>
      </c>
      <c r="F454">
        <v>2.8154300000000001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2.4658200000000002E-2</v>
      </c>
      <c r="S454" s="3">
        <v>0.11206099999999999</v>
      </c>
      <c r="T454" s="3">
        <v>-1.1137699999999999</v>
      </c>
      <c r="U454" s="3">
        <v>23.87</v>
      </c>
      <c r="V454">
        <v>-4.41221</v>
      </c>
      <c r="W454">
        <v>-0.25190800000000002</v>
      </c>
      <c r="X454">
        <v>-0.73282400000000003</v>
      </c>
    </row>
    <row r="455" spans="1:24" x14ac:dyDescent="0.25">
      <c r="A455">
        <v>1474401623220</v>
      </c>
      <c r="B455">
        <v>0</v>
      </c>
      <c r="C455">
        <v>0</v>
      </c>
      <c r="D455">
        <v>0</v>
      </c>
      <c r="E455">
        <v>0</v>
      </c>
      <c r="F455">
        <v>2.8154300000000001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3.9794900000000001E-2</v>
      </c>
      <c r="S455" s="3">
        <v>0.114746</v>
      </c>
      <c r="T455" s="3">
        <v>-1.1276900000000001</v>
      </c>
      <c r="U455" s="3">
        <v>23.87</v>
      </c>
      <c r="V455">
        <v>-4.6259499999999996</v>
      </c>
      <c r="W455">
        <v>-0.64122100000000004</v>
      </c>
      <c r="X455">
        <v>-0.75572499999999998</v>
      </c>
    </row>
    <row r="456" spans="1:24" x14ac:dyDescent="0.25">
      <c r="A456">
        <v>1474401623232</v>
      </c>
      <c r="B456">
        <v>0</v>
      </c>
      <c r="C456">
        <v>0</v>
      </c>
      <c r="D456">
        <v>0</v>
      </c>
      <c r="E456">
        <v>0</v>
      </c>
      <c r="F456">
        <v>2.8154300000000001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2.88086E-2</v>
      </c>
      <c r="S456" s="3">
        <v>0.108643</v>
      </c>
      <c r="T456" s="3">
        <v>-1.11646</v>
      </c>
      <c r="U456" s="3">
        <v>23.97</v>
      </c>
      <c r="V456">
        <v>-4.5267200000000001</v>
      </c>
      <c r="W456">
        <v>-0.47328199999999998</v>
      </c>
      <c r="X456">
        <v>-0.87022900000000003</v>
      </c>
    </row>
    <row r="457" spans="1:24" x14ac:dyDescent="0.25">
      <c r="A457">
        <v>1474401623244</v>
      </c>
      <c r="B457">
        <v>0</v>
      </c>
      <c r="C457">
        <v>0</v>
      </c>
      <c r="D457">
        <v>0</v>
      </c>
      <c r="E457">
        <v>0</v>
      </c>
      <c r="F457">
        <v>2.8000500000000001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3.3691400000000003E-2</v>
      </c>
      <c r="S457" s="3">
        <v>0.118896</v>
      </c>
      <c r="T457" s="3">
        <v>-1.1208499999999999</v>
      </c>
      <c r="U457" s="3">
        <v>23.97</v>
      </c>
      <c r="V457">
        <v>-4.5725199999999999</v>
      </c>
      <c r="W457">
        <v>-0.50381699999999996</v>
      </c>
      <c r="X457">
        <v>-0.709924</v>
      </c>
    </row>
    <row r="458" spans="1:24" x14ac:dyDescent="0.25">
      <c r="A458">
        <v>1474401623256</v>
      </c>
      <c r="B458">
        <v>0</v>
      </c>
      <c r="C458">
        <v>0</v>
      </c>
      <c r="D458">
        <v>0</v>
      </c>
      <c r="E458">
        <v>0</v>
      </c>
      <c r="F458">
        <v>2.8308499999999999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2.6855500000000001E-2</v>
      </c>
      <c r="S458" s="3">
        <v>0.11206099999999999</v>
      </c>
      <c r="T458" s="3">
        <v>-1.1206100000000001</v>
      </c>
      <c r="U458" s="3">
        <v>23.87</v>
      </c>
      <c r="V458">
        <v>-4.4427500000000002</v>
      </c>
      <c r="W458">
        <v>-0.63358800000000004</v>
      </c>
      <c r="X458">
        <v>-0.80152699999999999</v>
      </c>
    </row>
    <row r="459" spans="1:24" x14ac:dyDescent="0.25">
      <c r="A459">
        <v>1474401623269</v>
      </c>
      <c r="B459">
        <v>0</v>
      </c>
      <c r="C459">
        <v>0</v>
      </c>
      <c r="D459">
        <v>0</v>
      </c>
      <c r="E459">
        <v>0</v>
      </c>
      <c r="F459">
        <v>2.8000500000000001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2.7343800000000001E-2</v>
      </c>
      <c r="S459" s="3">
        <v>0.108643</v>
      </c>
      <c r="T459" s="3">
        <v>-1.11646</v>
      </c>
      <c r="U459" s="3">
        <v>23.87</v>
      </c>
      <c r="V459">
        <v>-4.54962</v>
      </c>
      <c r="W459">
        <v>-0.61068699999999998</v>
      </c>
      <c r="X459">
        <v>-0.74045799999999995</v>
      </c>
    </row>
    <row r="460" spans="1:24" x14ac:dyDescent="0.25">
      <c r="A460">
        <v>1474401623281</v>
      </c>
      <c r="B460">
        <v>0</v>
      </c>
      <c r="C460">
        <v>0</v>
      </c>
      <c r="D460">
        <v>0</v>
      </c>
      <c r="E460">
        <v>0</v>
      </c>
      <c r="F460">
        <v>2.8000500000000001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3.1005899999999999E-2</v>
      </c>
      <c r="S460" s="3">
        <v>0.10791000000000001</v>
      </c>
      <c r="T460" s="3">
        <v>-1.11084</v>
      </c>
      <c r="U460" s="3">
        <v>23.97</v>
      </c>
      <c r="V460">
        <v>-4.7938900000000002</v>
      </c>
      <c r="W460">
        <v>-0.39694699999999999</v>
      </c>
      <c r="X460">
        <v>-0.88549599999999995</v>
      </c>
    </row>
    <row r="461" spans="1:24" x14ac:dyDescent="0.25">
      <c r="A461">
        <v>1474401623293</v>
      </c>
      <c r="B461">
        <v>0</v>
      </c>
      <c r="C461">
        <v>0</v>
      </c>
      <c r="D461">
        <v>0</v>
      </c>
      <c r="E461">
        <v>0</v>
      </c>
      <c r="F461">
        <v>2.8000500000000001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3.6621099999999997E-2</v>
      </c>
      <c r="S461" s="3">
        <v>0.10913100000000001</v>
      </c>
      <c r="T461" s="3">
        <v>-1.1171899999999999</v>
      </c>
      <c r="U461" s="3">
        <v>23.97</v>
      </c>
      <c r="V461">
        <v>-4.7404599999999997</v>
      </c>
      <c r="W461">
        <v>-0.53435100000000002</v>
      </c>
      <c r="X461">
        <v>-0.717557</v>
      </c>
    </row>
    <row r="462" spans="1:24" x14ac:dyDescent="0.25">
      <c r="A462">
        <v>1474401623306</v>
      </c>
      <c r="B462">
        <v>0</v>
      </c>
      <c r="C462">
        <v>0</v>
      </c>
      <c r="D462">
        <v>0</v>
      </c>
      <c r="E462">
        <v>0</v>
      </c>
      <c r="F462">
        <v>2.8000500000000001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3.1982400000000001E-2</v>
      </c>
      <c r="S462" s="3">
        <v>0.114258</v>
      </c>
      <c r="T462" s="3">
        <v>-1.1167</v>
      </c>
      <c r="U462" s="3">
        <v>23.87</v>
      </c>
      <c r="V462">
        <v>-4.58779</v>
      </c>
      <c r="W462">
        <v>-0.427481</v>
      </c>
      <c r="X462">
        <v>-0.572519</v>
      </c>
    </row>
    <row r="463" spans="1:24" x14ac:dyDescent="0.25">
      <c r="A463">
        <v>1474401623318</v>
      </c>
      <c r="B463">
        <v>0</v>
      </c>
      <c r="C463">
        <v>0</v>
      </c>
      <c r="D463">
        <v>0</v>
      </c>
      <c r="E463">
        <v>0</v>
      </c>
      <c r="F463">
        <v>2.8154300000000001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2.83203E-2</v>
      </c>
      <c r="S463" s="3">
        <v>0.11328100000000001</v>
      </c>
      <c r="T463" s="3">
        <v>-1.1137699999999999</v>
      </c>
      <c r="U463" s="3">
        <v>23.87</v>
      </c>
      <c r="V463">
        <v>-4.6641199999999996</v>
      </c>
      <c r="W463">
        <v>-0.50381699999999996</v>
      </c>
      <c r="X463">
        <v>-0.50381699999999996</v>
      </c>
    </row>
    <row r="464" spans="1:24" x14ac:dyDescent="0.25">
      <c r="A464">
        <v>1474401623330</v>
      </c>
      <c r="B464">
        <v>0</v>
      </c>
      <c r="C464">
        <v>0</v>
      </c>
      <c r="D464">
        <v>0</v>
      </c>
      <c r="E464">
        <v>0</v>
      </c>
      <c r="F464">
        <v>2.8000500000000001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2.6123E-2</v>
      </c>
      <c r="S464" s="3">
        <v>0.108887</v>
      </c>
      <c r="T464" s="3">
        <v>-1.12524</v>
      </c>
      <c r="U464" s="3">
        <v>23.87</v>
      </c>
      <c r="V464">
        <v>-4.7328200000000002</v>
      </c>
      <c r="W464">
        <v>-0.54198500000000005</v>
      </c>
      <c r="X464">
        <v>-0.709924</v>
      </c>
    </row>
    <row r="465" spans="1:24" x14ac:dyDescent="0.25">
      <c r="A465">
        <v>1474401623343</v>
      </c>
      <c r="B465">
        <v>0</v>
      </c>
      <c r="C465">
        <v>0</v>
      </c>
      <c r="D465">
        <v>0</v>
      </c>
      <c r="E465">
        <v>0</v>
      </c>
      <c r="F465">
        <v>2.8154300000000001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2.58789E-2</v>
      </c>
      <c r="S465" s="3">
        <v>0.10961899999999999</v>
      </c>
      <c r="T465" s="3">
        <v>-1.1218300000000001</v>
      </c>
      <c r="U465" s="3">
        <v>23.97</v>
      </c>
      <c r="V465">
        <v>-4.5267200000000001</v>
      </c>
      <c r="W465">
        <v>-0.51144999999999996</v>
      </c>
      <c r="X465">
        <v>-0.78625999999999996</v>
      </c>
    </row>
    <row r="466" spans="1:24" x14ac:dyDescent="0.25">
      <c r="A466">
        <v>1474401623355</v>
      </c>
      <c r="B466">
        <v>0</v>
      </c>
      <c r="C466">
        <v>0</v>
      </c>
      <c r="D466">
        <v>0</v>
      </c>
      <c r="E466">
        <v>0</v>
      </c>
      <c r="F466">
        <v>2.8000500000000001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2.5634799999999999E-2</v>
      </c>
      <c r="S466" s="3">
        <v>0.109375</v>
      </c>
      <c r="T466" s="3">
        <v>-1.10791</v>
      </c>
      <c r="U466" s="3">
        <v>23.87</v>
      </c>
      <c r="V466">
        <v>-4.7404599999999997</v>
      </c>
      <c r="W466">
        <v>-0.69465600000000005</v>
      </c>
      <c r="X466">
        <v>-0.70228999999999997</v>
      </c>
    </row>
    <row r="467" spans="1:24" x14ac:dyDescent="0.25">
      <c r="A467">
        <v>1474401623367</v>
      </c>
      <c r="B467">
        <v>0</v>
      </c>
      <c r="C467">
        <v>0</v>
      </c>
      <c r="D467">
        <v>0</v>
      </c>
      <c r="E467">
        <v>0</v>
      </c>
      <c r="F467">
        <v>2.8000500000000001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3.1738299999999997E-2</v>
      </c>
      <c r="S467" s="3">
        <v>0.109863</v>
      </c>
      <c r="T467" s="3">
        <v>-1.12524</v>
      </c>
      <c r="U467" s="3">
        <v>23.97</v>
      </c>
      <c r="V467">
        <v>-4.5419799999999997</v>
      </c>
      <c r="W467">
        <v>-0.52671800000000002</v>
      </c>
      <c r="X467">
        <v>-0.56488499999999997</v>
      </c>
    </row>
    <row r="468" spans="1:24" x14ac:dyDescent="0.25">
      <c r="A468">
        <v>1474401623379</v>
      </c>
      <c r="B468">
        <v>0</v>
      </c>
      <c r="C468">
        <v>0</v>
      </c>
      <c r="D468">
        <v>0</v>
      </c>
      <c r="E468">
        <v>0</v>
      </c>
      <c r="F468">
        <v>2.8000500000000001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3.0517599999999999E-2</v>
      </c>
      <c r="S468" s="3">
        <v>0.111328</v>
      </c>
      <c r="T468" s="3">
        <v>-1.1254900000000001</v>
      </c>
      <c r="U468" s="3">
        <v>23.92</v>
      </c>
      <c r="V468">
        <v>-4.5801499999999997</v>
      </c>
      <c r="W468">
        <v>-0.52671800000000002</v>
      </c>
      <c r="X468">
        <v>-0.82442700000000002</v>
      </c>
    </row>
    <row r="469" spans="1:24" x14ac:dyDescent="0.25">
      <c r="A469">
        <v>1474401623392</v>
      </c>
      <c r="B469">
        <v>0</v>
      </c>
      <c r="C469">
        <v>0</v>
      </c>
      <c r="D469">
        <v>0</v>
      </c>
      <c r="E469">
        <v>0</v>
      </c>
      <c r="F469">
        <v>2.8000500000000001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3.6621099999999997E-2</v>
      </c>
      <c r="S469" s="3">
        <v>0.112793</v>
      </c>
      <c r="T469" s="3">
        <v>-1.1159699999999999</v>
      </c>
      <c r="U469" s="3">
        <v>23.97</v>
      </c>
      <c r="V469">
        <v>-4.7175599999999998</v>
      </c>
      <c r="W469">
        <v>-0.59541999999999995</v>
      </c>
      <c r="X469">
        <v>-0.709924</v>
      </c>
    </row>
    <row r="470" spans="1:24" x14ac:dyDescent="0.25">
      <c r="A470">
        <v>1474401623404</v>
      </c>
      <c r="B470">
        <v>0</v>
      </c>
      <c r="C470">
        <v>0</v>
      </c>
      <c r="D470">
        <v>0</v>
      </c>
      <c r="E470">
        <v>0</v>
      </c>
      <c r="F470">
        <v>2.8000500000000001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2.9296900000000001E-2</v>
      </c>
      <c r="S470" s="3">
        <v>0.10839799999999999</v>
      </c>
      <c r="T470" s="3">
        <v>-1.11938</v>
      </c>
      <c r="U470" s="3">
        <v>23.97</v>
      </c>
      <c r="V470">
        <v>-4.5572499999999998</v>
      </c>
      <c r="W470">
        <v>-0.37404599999999999</v>
      </c>
      <c r="X470">
        <v>-0.73282400000000003</v>
      </c>
    </row>
    <row r="471" spans="1:24" x14ac:dyDescent="0.25">
      <c r="A471">
        <v>1474401623420</v>
      </c>
      <c r="B471">
        <v>0</v>
      </c>
      <c r="C471">
        <v>0</v>
      </c>
      <c r="D471">
        <v>0</v>
      </c>
      <c r="E471">
        <v>0</v>
      </c>
      <c r="F471">
        <v>2.8154300000000001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2.9296900000000001E-2</v>
      </c>
      <c r="S471" s="3">
        <v>0.11083999999999999</v>
      </c>
      <c r="T471" s="3">
        <v>-1.1220699999999999</v>
      </c>
      <c r="U471" s="3">
        <v>23.92</v>
      </c>
      <c r="V471">
        <v>-4.3740500000000004</v>
      </c>
      <c r="W471">
        <v>-0.25190800000000002</v>
      </c>
      <c r="X471">
        <v>-0.77099200000000001</v>
      </c>
    </row>
    <row r="472" spans="1:24" x14ac:dyDescent="0.25">
      <c r="A472">
        <v>1474401623444</v>
      </c>
      <c r="B472">
        <v>0</v>
      </c>
      <c r="C472">
        <v>0</v>
      </c>
      <c r="D472">
        <v>0</v>
      </c>
      <c r="E472">
        <v>0</v>
      </c>
      <c r="F472">
        <v>2.8154300000000001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3.3203099999999999E-2</v>
      </c>
      <c r="S472" s="3">
        <v>0.108154</v>
      </c>
      <c r="T472" s="3">
        <v>-1.1257299999999999</v>
      </c>
      <c r="U472" s="3">
        <v>23.92</v>
      </c>
      <c r="V472">
        <v>-4.7328200000000002</v>
      </c>
      <c r="W472">
        <v>-0.47328199999999998</v>
      </c>
      <c r="X472">
        <v>-0.82442700000000002</v>
      </c>
    </row>
    <row r="473" spans="1:24" x14ac:dyDescent="0.25">
      <c r="A473">
        <v>1474401623457</v>
      </c>
      <c r="B473">
        <v>0</v>
      </c>
      <c r="C473">
        <v>0</v>
      </c>
      <c r="D473">
        <v>0</v>
      </c>
      <c r="E473">
        <v>0</v>
      </c>
      <c r="F473">
        <v>2.8154300000000001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3.5400399999999999E-2</v>
      </c>
      <c r="S473" s="3">
        <v>0.11572300000000001</v>
      </c>
      <c r="T473" s="3">
        <v>-1.1189</v>
      </c>
      <c r="U473" s="3">
        <v>23.97</v>
      </c>
      <c r="V473">
        <v>-4.54962</v>
      </c>
      <c r="W473">
        <v>-0.41221400000000002</v>
      </c>
      <c r="X473">
        <v>-0.709924</v>
      </c>
    </row>
    <row r="474" spans="1:24" x14ac:dyDescent="0.25">
      <c r="A474">
        <v>1474401623469</v>
      </c>
      <c r="B474">
        <v>0</v>
      </c>
      <c r="C474">
        <v>0</v>
      </c>
      <c r="D474">
        <v>0</v>
      </c>
      <c r="E474">
        <v>0</v>
      </c>
      <c r="F474">
        <v>2.8000500000000001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3.9306599999999997E-2</v>
      </c>
      <c r="S474" s="3">
        <v>0.115967</v>
      </c>
      <c r="T474" s="3">
        <v>-1.1245099999999999</v>
      </c>
      <c r="U474" s="3">
        <v>23.97</v>
      </c>
      <c r="V474">
        <v>-4.5572499999999998</v>
      </c>
      <c r="W474">
        <v>-0.52671800000000002</v>
      </c>
      <c r="X474">
        <v>-1.0305299999999999</v>
      </c>
    </row>
    <row r="475" spans="1:24" x14ac:dyDescent="0.25">
      <c r="A475">
        <v>1474401623481</v>
      </c>
      <c r="B475">
        <v>0</v>
      </c>
      <c r="C475">
        <v>0</v>
      </c>
      <c r="D475">
        <v>0</v>
      </c>
      <c r="E475">
        <v>0</v>
      </c>
      <c r="F475">
        <v>2.8154300000000001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2.7587899999999999E-2</v>
      </c>
      <c r="S475" s="3">
        <v>0.112793</v>
      </c>
      <c r="T475" s="3">
        <v>-1.11328</v>
      </c>
      <c r="U475" s="3">
        <v>23.97</v>
      </c>
      <c r="V475">
        <v>-4.5648900000000001</v>
      </c>
      <c r="W475">
        <v>-0.54961800000000005</v>
      </c>
      <c r="X475">
        <v>-0.70228999999999997</v>
      </c>
    </row>
    <row r="476" spans="1:24" x14ac:dyDescent="0.25">
      <c r="A476">
        <v>1474401623494</v>
      </c>
      <c r="B476">
        <v>0</v>
      </c>
      <c r="C476">
        <v>0</v>
      </c>
      <c r="D476">
        <v>0</v>
      </c>
      <c r="E476">
        <v>0</v>
      </c>
      <c r="F476">
        <v>2.8154300000000001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3.4423799999999997E-2</v>
      </c>
      <c r="S476" s="3">
        <v>0.109863</v>
      </c>
      <c r="T476" s="3">
        <v>-1.1245099999999999</v>
      </c>
      <c r="U476" s="3">
        <v>23.92</v>
      </c>
      <c r="V476">
        <v>-4.6870200000000004</v>
      </c>
      <c r="W476">
        <v>-0.48091600000000001</v>
      </c>
      <c r="X476">
        <v>-0.78625999999999996</v>
      </c>
    </row>
    <row r="477" spans="1:24" x14ac:dyDescent="0.25">
      <c r="A477">
        <v>1474401623506</v>
      </c>
      <c r="B477">
        <v>0</v>
      </c>
      <c r="C477">
        <v>0</v>
      </c>
      <c r="D477">
        <v>0</v>
      </c>
      <c r="E477">
        <v>0</v>
      </c>
      <c r="F477">
        <v>2.8000500000000001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2.88086E-2</v>
      </c>
      <c r="S477" s="3">
        <v>0.106445</v>
      </c>
      <c r="T477" s="3">
        <v>-1.12012</v>
      </c>
      <c r="U477" s="3">
        <v>23.87</v>
      </c>
      <c r="V477">
        <v>-4.6183199999999998</v>
      </c>
      <c r="W477">
        <v>-0.48854999999999998</v>
      </c>
      <c r="X477">
        <v>-0.862595</v>
      </c>
    </row>
    <row r="478" spans="1:24" x14ac:dyDescent="0.25">
      <c r="A478">
        <v>1474401623518</v>
      </c>
      <c r="B478">
        <v>0</v>
      </c>
      <c r="C478">
        <v>0</v>
      </c>
      <c r="D478">
        <v>0</v>
      </c>
      <c r="E478">
        <v>0</v>
      </c>
      <c r="F478">
        <v>2.8154300000000001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3.3447299999999999E-2</v>
      </c>
      <c r="S478" s="3">
        <v>0.109863</v>
      </c>
      <c r="T478" s="3">
        <v>-1.1088899999999999</v>
      </c>
      <c r="U478" s="3">
        <v>23.97</v>
      </c>
      <c r="V478">
        <v>-4.6488500000000004</v>
      </c>
      <c r="W478">
        <v>-0.45801500000000001</v>
      </c>
      <c r="X478">
        <v>-0.76335900000000001</v>
      </c>
    </row>
    <row r="479" spans="1:24" x14ac:dyDescent="0.25">
      <c r="A479">
        <v>1474401623531</v>
      </c>
      <c r="B479">
        <v>0</v>
      </c>
      <c r="C479">
        <v>0</v>
      </c>
      <c r="D479">
        <v>0</v>
      </c>
      <c r="E479">
        <v>0</v>
      </c>
      <c r="F479">
        <v>2.8154300000000001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2.83203E-2</v>
      </c>
      <c r="S479" s="3">
        <v>0.10668900000000001</v>
      </c>
      <c r="T479" s="3">
        <v>-1.10938</v>
      </c>
      <c r="U479" s="3">
        <v>23.97</v>
      </c>
      <c r="V479">
        <v>-4.5419799999999997</v>
      </c>
      <c r="W479">
        <v>-0.54961800000000005</v>
      </c>
      <c r="X479">
        <v>-0.82442700000000002</v>
      </c>
    </row>
    <row r="480" spans="1:24" x14ac:dyDescent="0.25">
      <c r="A480">
        <v>1474401623543</v>
      </c>
      <c r="B480">
        <v>0</v>
      </c>
      <c r="C480">
        <v>0</v>
      </c>
      <c r="D480">
        <v>0</v>
      </c>
      <c r="E480">
        <v>0</v>
      </c>
      <c r="F480">
        <v>2.8000500000000001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2.9052700000000001E-2</v>
      </c>
      <c r="S480" s="3">
        <v>0.10839799999999999</v>
      </c>
      <c r="T480" s="3">
        <v>-1.1254900000000001</v>
      </c>
      <c r="U480" s="3">
        <v>24.01</v>
      </c>
      <c r="V480">
        <v>-4.54962</v>
      </c>
      <c r="W480">
        <v>-0.51144999999999996</v>
      </c>
      <c r="X480">
        <v>-0.77862600000000004</v>
      </c>
    </row>
    <row r="481" spans="1:24" x14ac:dyDescent="0.25">
      <c r="A481">
        <v>1474401623555</v>
      </c>
      <c r="B481">
        <v>0</v>
      </c>
      <c r="C481">
        <v>0</v>
      </c>
      <c r="D481">
        <v>0</v>
      </c>
      <c r="E481">
        <v>0</v>
      </c>
      <c r="F481">
        <v>2.8154300000000001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2.7831999999999999E-2</v>
      </c>
      <c r="S481" s="3">
        <v>0.11035200000000001</v>
      </c>
      <c r="T481" s="3">
        <v>-1.1127899999999999</v>
      </c>
      <c r="U481" s="3">
        <v>23.92</v>
      </c>
      <c r="V481">
        <v>-4.6412199999999997</v>
      </c>
      <c r="W481">
        <v>-0.52671800000000002</v>
      </c>
      <c r="X481">
        <v>-0.83969499999999997</v>
      </c>
    </row>
    <row r="482" spans="1:24" x14ac:dyDescent="0.25">
      <c r="A482">
        <v>1474401623568</v>
      </c>
      <c r="B482">
        <v>0</v>
      </c>
      <c r="C482">
        <v>0</v>
      </c>
      <c r="D482">
        <v>0</v>
      </c>
      <c r="E482">
        <v>0</v>
      </c>
      <c r="F482">
        <v>2.8000500000000001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3.0517599999999999E-2</v>
      </c>
      <c r="S482" s="3">
        <v>0.111084</v>
      </c>
      <c r="T482" s="3">
        <v>-1.12158</v>
      </c>
      <c r="U482" s="3">
        <v>23.97</v>
      </c>
      <c r="V482">
        <v>-4.6412199999999997</v>
      </c>
      <c r="W482">
        <v>-0.54961800000000005</v>
      </c>
      <c r="X482">
        <v>-0.75572499999999998</v>
      </c>
    </row>
    <row r="483" spans="1:24" x14ac:dyDescent="0.25">
      <c r="A483">
        <v>1474401623580</v>
      </c>
      <c r="B483">
        <v>0</v>
      </c>
      <c r="C483">
        <v>0</v>
      </c>
      <c r="D483">
        <v>0</v>
      </c>
      <c r="E483">
        <v>0</v>
      </c>
      <c r="F483">
        <v>2.8000500000000001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2.7587899999999999E-2</v>
      </c>
      <c r="S483" s="3">
        <v>0.11083999999999999</v>
      </c>
      <c r="T483" s="3">
        <v>-1.11938</v>
      </c>
      <c r="U483" s="3">
        <v>23.78</v>
      </c>
      <c r="V483">
        <v>-4.3740500000000004</v>
      </c>
      <c r="W483">
        <v>-0.53435100000000002</v>
      </c>
      <c r="X483">
        <v>-0.84732799999999997</v>
      </c>
    </row>
    <row r="484" spans="1:24" x14ac:dyDescent="0.25">
      <c r="A484">
        <v>1474401623592</v>
      </c>
      <c r="B484">
        <v>0</v>
      </c>
      <c r="C484">
        <v>0</v>
      </c>
      <c r="D484">
        <v>0</v>
      </c>
      <c r="E484">
        <v>0</v>
      </c>
      <c r="F484">
        <v>2.8154300000000001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3.2470699999999998E-2</v>
      </c>
      <c r="S484" s="3">
        <v>0.10961899999999999</v>
      </c>
      <c r="T484" s="3">
        <v>-1.1186499999999999</v>
      </c>
      <c r="U484" s="3">
        <v>24.06</v>
      </c>
      <c r="V484">
        <v>-4.58779</v>
      </c>
      <c r="W484">
        <v>-0.38167899999999999</v>
      </c>
      <c r="X484">
        <v>-0.74045799999999995</v>
      </c>
    </row>
    <row r="485" spans="1:24" x14ac:dyDescent="0.25">
      <c r="A485">
        <v>1474401623605</v>
      </c>
      <c r="B485">
        <v>0</v>
      </c>
      <c r="C485">
        <v>0</v>
      </c>
      <c r="D485">
        <v>0</v>
      </c>
      <c r="E485">
        <v>0</v>
      </c>
      <c r="F485">
        <v>2.8154300000000001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3.3447299999999999E-2</v>
      </c>
      <c r="S485" s="3">
        <v>0.115967</v>
      </c>
      <c r="T485" s="3">
        <v>-1.12256</v>
      </c>
      <c r="U485" s="3">
        <v>23.97</v>
      </c>
      <c r="V485">
        <v>-4.58779</v>
      </c>
      <c r="W485">
        <v>-0.450382</v>
      </c>
      <c r="X485">
        <v>-0.73282400000000003</v>
      </c>
    </row>
    <row r="486" spans="1:24" x14ac:dyDescent="0.25">
      <c r="A486">
        <v>1474401623617</v>
      </c>
      <c r="B486">
        <v>0</v>
      </c>
      <c r="C486">
        <v>0</v>
      </c>
      <c r="D486">
        <v>0</v>
      </c>
      <c r="E486">
        <v>0</v>
      </c>
      <c r="F486">
        <v>2.8000500000000001</v>
      </c>
      <c r="G486">
        <v>0</v>
      </c>
      <c r="H486">
        <v>0</v>
      </c>
      <c r="I486">
        <v>0</v>
      </c>
      <c r="J486">
        <v>-6.0428299999999999E-3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3.125E-2</v>
      </c>
      <c r="S486" s="3">
        <v>0.112549</v>
      </c>
      <c r="T486" s="3">
        <v>-1.11694</v>
      </c>
      <c r="U486" s="3">
        <v>23.92</v>
      </c>
      <c r="V486">
        <v>-4.5801499999999997</v>
      </c>
      <c r="W486">
        <v>-0.49618299999999999</v>
      </c>
      <c r="X486">
        <v>-0.83206100000000005</v>
      </c>
    </row>
    <row r="487" spans="1:24" x14ac:dyDescent="0.25">
      <c r="A487">
        <v>1474401623628</v>
      </c>
      <c r="B487">
        <v>0</v>
      </c>
      <c r="C487">
        <v>0</v>
      </c>
      <c r="D487">
        <v>0</v>
      </c>
      <c r="E487">
        <v>0</v>
      </c>
      <c r="F487">
        <v>2.8000500000000001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2.88086E-2</v>
      </c>
      <c r="S487" s="3">
        <v>0.112305</v>
      </c>
      <c r="T487" s="3">
        <v>-1.1218300000000001</v>
      </c>
      <c r="U487" s="3">
        <v>23.87</v>
      </c>
      <c r="V487">
        <v>-4.7022899999999996</v>
      </c>
      <c r="W487">
        <v>-0.45801500000000001</v>
      </c>
      <c r="X487">
        <v>-0.77862600000000004</v>
      </c>
    </row>
    <row r="488" spans="1:24" x14ac:dyDescent="0.25">
      <c r="A488">
        <v>1474401623645</v>
      </c>
      <c r="B488">
        <v>0</v>
      </c>
      <c r="C488">
        <v>0</v>
      </c>
      <c r="D488">
        <v>0</v>
      </c>
      <c r="E488">
        <v>0</v>
      </c>
      <c r="F488">
        <v>2.8154300000000001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3.0517599999999999E-2</v>
      </c>
      <c r="S488" s="3">
        <v>0.114014</v>
      </c>
      <c r="T488" s="3">
        <v>-1.1147499999999999</v>
      </c>
      <c r="U488" s="3">
        <v>23.97</v>
      </c>
      <c r="V488">
        <v>-4.5419799999999997</v>
      </c>
      <c r="W488">
        <v>-0.55725199999999997</v>
      </c>
      <c r="X488">
        <v>-0.77099200000000001</v>
      </c>
    </row>
    <row r="489" spans="1:24" x14ac:dyDescent="0.25">
      <c r="A489">
        <v>1474401623670</v>
      </c>
      <c r="B489">
        <v>0</v>
      </c>
      <c r="C489">
        <v>0</v>
      </c>
      <c r="D489">
        <v>0</v>
      </c>
      <c r="E489">
        <v>0</v>
      </c>
      <c r="F489">
        <v>2.7847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3.5156300000000001E-2</v>
      </c>
      <c r="S489" s="3">
        <v>0.107178</v>
      </c>
      <c r="T489" s="3">
        <v>-1.11646</v>
      </c>
      <c r="U489" s="3">
        <v>23.92</v>
      </c>
      <c r="V489">
        <v>-4.5343499999999999</v>
      </c>
      <c r="W489">
        <v>-0.41221400000000002</v>
      </c>
      <c r="X489">
        <v>-0.67938900000000002</v>
      </c>
    </row>
    <row r="490" spans="1:24" x14ac:dyDescent="0.25">
      <c r="A490">
        <v>1474401623694</v>
      </c>
      <c r="B490">
        <v>0</v>
      </c>
      <c r="C490">
        <v>0</v>
      </c>
      <c r="D490">
        <v>0</v>
      </c>
      <c r="E490">
        <v>0</v>
      </c>
      <c r="F490">
        <v>2.8154300000000001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3.4423799999999997E-2</v>
      </c>
      <c r="S490" s="3">
        <v>0.105957</v>
      </c>
      <c r="T490" s="3">
        <v>-1.12646</v>
      </c>
      <c r="U490" s="3">
        <v>23.87</v>
      </c>
      <c r="V490">
        <v>-4.6412199999999997</v>
      </c>
      <c r="W490">
        <v>-0.64885499999999996</v>
      </c>
      <c r="X490">
        <v>-0.82442700000000002</v>
      </c>
    </row>
    <row r="491" spans="1:24" x14ac:dyDescent="0.25">
      <c r="A491">
        <v>1474401623706</v>
      </c>
      <c r="B491">
        <v>0</v>
      </c>
      <c r="C491">
        <v>0</v>
      </c>
      <c r="D491">
        <v>0</v>
      </c>
      <c r="E491">
        <v>0</v>
      </c>
      <c r="F491">
        <v>2.8154300000000001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3.0761699999999999E-2</v>
      </c>
      <c r="S491" s="3">
        <v>0.111572</v>
      </c>
      <c r="T491" s="3">
        <v>-1.11792</v>
      </c>
      <c r="U491" s="3">
        <v>23.92</v>
      </c>
      <c r="V491">
        <v>-4.7557299999999998</v>
      </c>
      <c r="W491">
        <v>-0.53435100000000002</v>
      </c>
      <c r="X491">
        <v>-0.58015300000000003</v>
      </c>
    </row>
    <row r="492" spans="1:24" x14ac:dyDescent="0.25">
      <c r="A492">
        <v>1474401623719</v>
      </c>
      <c r="B492">
        <v>0</v>
      </c>
      <c r="C492">
        <v>0</v>
      </c>
      <c r="D492">
        <v>0</v>
      </c>
      <c r="E492">
        <v>0</v>
      </c>
      <c r="F492">
        <v>2.8000500000000001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3.0273399999999999E-2</v>
      </c>
      <c r="S492" s="3">
        <v>0.11621099999999999</v>
      </c>
      <c r="T492" s="3">
        <v>-1.12134</v>
      </c>
      <c r="U492" s="3">
        <v>23.97</v>
      </c>
      <c r="V492">
        <v>-4.5343499999999999</v>
      </c>
      <c r="W492">
        <v>-0.40458</v>
      </c>
      <c r="X492">
        <v>-0.77862600000000004</v>
      </c>
    </row>
    <row r="493" spans="1:24" x14ac:dyDescent="0.25">
      <c r="A493">
        <v>1474401623731</v>
      </c>
      <c r="B493">
        <v>0</v>
      </c>
      <c r="C493">
        <v>0</v>
      </c>
      <c r="D493">
        <v>0</v>
      </c>
      <c r="E493">
        <v>0</v>
      </c>
      <c r="F493">
        <v>2.8154300000000001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3.125E-2</v>
      </c>
      <c r="S493" s="3">
        <v>0.10961899999999999</v>
      </c>
      <c r="T493" s="3">
        <v>-1.12988</v>
      </c>
      <c r="U493" s="3">
        <v>23.92</v>
      </c>
      <c r="V493">
        <v>-4.7328200000000002</v>
      </c>
      <c r="W493">
        <v>-0.56488499999999997</v>
      </c>
      <c r="X493">
        <v>-0.87786299999999995</v>
      </c>
    </row>
    <row r="494" spans="1:24" x14ac:dyDescent="0.25">
      <c r="A494">
        <v>1474401623744</v>
      </c>
      <c r="B494">
        <v>0</v>
      </c>
      <c r="C494">
        <v>0</v>
      </c>
      <c r="D494">
        <v>0</v>
      </c>
      <c r="E494">
        <v>0</v>
      </c>
      <c r="F494">
        <v>2.8154300000000001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3.1738299999999997E-2</v>
      </c>
      <c r="S494" s="3">
        <v>0.105957</v>
      </c>
      <c r="T494" s="3">
        <v>-1.11938</v>
      </c>
      <c r="U494" s="3">
        <v>23.82</v>
      </c>
      <c r="V494">
        <v>-4.6717599999999999</v>
      </c>
      <c r="W494">
        <v>-0.55725199999999997</v>
      </c>
      <c r="X494">
        <v>-0.74045799999999995</v>
      </c>
    </row>
    <row r="495" spans="1:24" x14ac:dyDescent="0.25">
      <c r="A495">
        <v>1474401623756</v>
      </c>
      <c r="B495">
        <v>0</v>
      </c>
      <c r="C495">
        <v>0</v>
      </c>
      <c r="D495">
        <v>0</v>
      </c>
      <c r="E495">
        <v>0</v>
      </c>
      <c r="F495">
        <v>2.8154300000000001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2.58789E-2</v>
      </c>
      <c r="S495" s="3">
        <v>0.108887</v>
      </c>
      <c r="T495" s="3">
        <v>-1.1196299999999999</v>
      </c>
      <c r="U495" s="3">
        <v>23.92</v>
      </c>
      <c r="V495">
        <v>-4.4351099999999999</v>
      </c>
      <c r="W495">
        <v>-0.45801500000000001</v>
      </c>
      <c r="X495">
        <v>-0.72519100000000003</v>
      </c>
    </row>
    <row r="496" spans="1:24" x14ac:dyDescent="0.25">
      <c r="A496">
        <v>1474401623769</v>
      </c>
      <c r="B496">
        <v>0</v>
      </c>
      <c r="C496">
        <v>0</v>
      </c>
      <c r="D496">
        <v>0</v>
      </c>
      <c r="E496">
        <v>0</v>
      </c>
      <c r="F496">
        <v>2.8154300000000001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3.1494099999999997E-2</v>
      </c>
      <c r="S496" s="3">
        <v>0.115479</v>
      </c>
      <c r="T496" s="3">
        <v>-1.12378</v>
      </c>
      <c r="U496" s="3">
        <v>24.01</v>
      </c>
      <c r="V496">
        <v>-4.6183199999999998</v>
      </c>
      <c r="W496">
        <v>-0.37404599999999999</v>
      </c>
      <c r="X496">
        <v>-0.854962</v>
      </c>
    </row>
    <row r="497" spans="1:24" x14ac:dyDescent="0.25">
      <c r="A497">
        <v>1474401623781</v>
      </c>
      <c r="B497">
        <v>0</v>
      </c>
      <c r="C497">
        <v>0</v>
      </c>
      <c r="D497">
        <v>0</v>
      </c>
      <c r="E497">
        <v>0</v>
      </c>
      <c r="F497">
        <v>2.8154300000000001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3.1982400000000001E-2</v>
      </c>
      <c r="S497" s="3">
        <v>0.10961899999999999</v>
      </c>
      <c r="T497" s="3">
        <v>-1.1220699999999999</v>
      </c>
      <c r="U497" s="3">
        <v>23.92</v>
      </c>
      <c r="V497">
        <v>-4.6335899999999999</v>
      </c>
      <c r="W497">
        <v>-0.45801500000000001</v>
      </c>
      <c r="X497">
        <v>-0.83969499999999997</v>
      </c>
    </row>
    <row r="498" spans="1:24" x14ac:dyDescent="0.25">
      <c r="A498">
        <v>1474401623793</v>
      </c>
      <c r="B498">
        <v>0</v>
      </c>
      <c r="C498">
        <v>0</v>
      </c>
      <c r="D498">
        <v>0</v>
      </c>
      <c r="E498">
        <v>0</v>
      </c>
      <c r="F498">
        <v>2.8154300000000001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2.9296900000000001E-2</v>
      </c>
      <c r="S498" s="3">
        <v>0.111572</v>
      </c>
      <c r="T498" s="3">
        <v>-1.1276900000000001</v>
      </c>
      <c r="U498" s="3">
        <v>23.97</v>
      </c>
      <c r="V498">
        <v>-4.5343499999999999</v>
      </c>
      <c r="W498">
        <v>-0.38931300000000002</v>
      </c>
      <c r="X498">
        <v>-1.00763</v>
      </c>
    </row>
    <row r="499" spans="1:24" x14ac:dyDescent="0.25">
      <c r="A499">
        <v>1474401623805</v>
      </c>
      <c r="B499">
        <v>0</v>
      </c>
      <c r="C499">
        <v>0</v>
      </c>
      <c r="D499">
        <v>0</v>
      </c>
      <c r="E499">
        <v>0</v>
      </c>
      <c r="F499">
        <v>2.8154300000000001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3.5400399999999999E-2</v>
      </c>
      <c r="S499" s="3">
        <v>0.11083999999999999</v>
      </c>
      <c r="T499" s="3">
        <v>-1.12476</v>
      </c>
      <c r="U499" s="3">
        <v>23.87</v>
      </c>
      <c r="V499">
        <v>-4.5419799999999997</v>
      </c>
      <c r="W499">
        <v>-0.43511499999999997</v>
      </c>
      <c r="X499">
        <v>-0.69465600000000005</v>
      </c>
    </row>
    <row r="500" spans="1:24" x14ac:dyDescent="0.25">
      <c r="A500">
        <v>1474401623818</v>
      </c>
      <c r="B500">
        <v>0</v>
      </c>
      <c r="C500">
        <v>0</v>
      </c>
      <c r="D500">
        <v>0</v>
      </c>
      <c r="E500">
        <v>0</v>
      </c>
      <c r="F500">
        <v>2.8154300000000001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2.9296900000000001E-2</v>
      </c>
      <c r="S500" s="3">
        <v>0.112305</v>
      </c>
      <c r="T500" s="3">
        <v>-1.12134</v>
      </c>
      <c r="U500" s="3">
        <v>23.87</v>
      </c>
      <c r="V500">
        <v>-4.6335899999999999</v>
      </c>
      <c r="W500">
        <v>-0.45801500000000001</v>
      </c>
      <c r="X500">
        <v>-0.79389299999999996</v>
      </c>
    </row>
    <row r="501" spans="1:24" x14ac:dyDescent="0.25">
      <c r="A501">
        <v>1474401623830</v>
      </c>
      <c r="B501">
        <v>0</v>
      </c>
      <c r="C501">
        <v>0</v>
      </c>
      <c r="D501">
        <v>0</v>
      </c>
      <c r="E501">
        <v>0</v>
      </c>
      <c r="F501">
        <v>2.8000500000000001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3.0517599999999999E-2</v>
      </c>
      <c r="S501" s="3">
        <v>0.111084</v>
      </c>
      <c r="T501" s="3">
        <v>-1.12158</v>
      </c>
      <c r="U501" s="3">
        <v>23.97</v>
      </c>
      <c r="V501">
        <v>-4.5648900000000001</v>
      </c>
      <c r="W501">
        <v>-0.54198500000000005</v>
      </c>
      <c r="X501">
        <v>-0.74809199999999998</v>
      </c>
    </row>
    <row r="502" spans="1:24" x14ac:dyDescent="0.25">
      <c r="A502">
        <v>1474401623842</v>
      </c>
      <c r="B502">
        <v>0</v>
      </c>
      <c r="C502">
        <v>0</v>
      </c>
      <c r="D502">
        <v>0</v>
      </c>
      <c r="E502">
        <v>0</v>
      </c>
      <c r="F502">
        <v>2.8154300000000001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3.125E-2</v>
      </c>
      <c r="S502" s="3">
        <v>0.10961899999999999</v>
      </c>
      <c r="T502" s="3">
        <v>-1.1220699999999999</v>
      </c>
      <c r="U502" s="3">
        <v>23.97</v>
      </c>
      <c r="V502">
        <v>-4.54962</v>
      </c>
      <c r="W502">
        <v>-0.55725199999999997</v>
      </c>
      <c r="X502">
        <v>-0.87022900000000003</v>
      </c>
    </row>
    <row r="503" spans="1:24" x14ac:dyDescent="0.25">
      <c r="A503">
        <v>1474401623854</v>
      </c>
      <c r="B503">
        <v>0</v>
      </c>
      <c r="C503">
        <v>0</v>
      </c>
      <c r="D503">
        <v>0</v>
      </c>
      <c r="E503">
        <v>0</v>
      </c>
      <c r="F503">
        <v>2.8000500000000001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3.1982400000000001E-2</v>
      </c>
      <c r="S503" s="3">
        <v>0.11498999999999999</v>
      </c>
      <c r="T503" s="3">
        <v>-1.1232899999999999</v>
      </c>
      <c r="U503" s="3">
        <v>23.87</v>
      </c>
      <c r="V503">
        <v>-4.6641199999999996</v>
      </c>
      <c r="W503">
        <v>-0.64122100000000004</v>
      </c>
      <c r="X503">
        <v>-0.82442700000000002</v>
      </c>
    </row>
    <row r="504" spans="1:24" x14ac:dyDescent="0.25">
      <c r="A504">
        <v>1474401623866</v>
      </c>
      <c r="B504">
        <v>0</v>
      </c>
      <c r="C504">
        <v>0</v>
      </c>
      <c r="D504">
        <v>0</v>
      </c>
      <c r="E504">
        <v>0</v>
      </c>
      <c r="F504">
        <v>2.8000500000000001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2.6611300000000001E-2</v>
      </c>
      <c r="S504" s="3">
        <v>0.105957</v>
      </c>
      <c r="T504" s="3">
        <v>-1.11572</v>
      </c>
      <c r="U504" s="3">
        <v>23.97</v>
      </c>
      <c r="V504">
        <v>-4.6946599999999998</v>
      </c>
      <c r="W504">
        <v>-0.47328199999999998</v>
      </c>
      <c r="X504">
        <v>-0.83206100000000005</v>
      </c>
    </row>
    <row r="505" spans="1:24" x14ac:dyDescent="0.25">
      <c r="A505">
        <v>1474401623883</v>
      </c>
      <c r="B505">
        <v>0</v>
      </c>
      <c r="C505">
        <v>0</v>
      </c>
      <c r="D505">
        <v>0</v>
      </c>
      <c r="E505">
        <v>0</v>
      </c>
      <c r="F505">
        <v>2.8000500000000001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3.2959000000000002E-2</v>
      </c>
      <c r="S505" s="3">
        <v>0.115967</v>
      </c>
      <c r="T505" s="3">
        <v>-1.1101099999999999</v>
      </c>
      <c r="U505" s="3">
        <v>23.92</v>
      </c>
      <c r="V505">
        <v>-4.51145</v>
      </c>
      <c r="W505">
        <v>-0.54961800000000005</v>
      </c>
      <c r="X505">
        <v>-0.84732799999999997</v>
      </c>
    </row>
    <row r="506" spans="1:24" x14ac:dyDescent="0.25">
      <c r="A506">
        <v>1474401623907</v>
      </c>
      <c r="B506">
        <v>0</v>
      </c>
      <c r="C506">
        <v>0</v>
      </c>
      <c r="D506">
        <v>0</v>
      </c>
      <c r="E506">
        <v>0</v>
      </c>
      <c r="F506">
        <v>2.8000500000000001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3.2959000000000002E-2</v>
      </c>
      <c r="S506" s="3">
        <v>0.10913100000000001</v>
      </c>
      <c r="T506" s="3">
        <v>-1.1140099999999999</v>
      </c>
      <c r="U506" s="3">
        <v>23.82</v>
      </c>
      <c r="V506">
        <v>-4.6030499999999996</v>
      </c>
      <c r="W506">
        <v>-0.45801500000000001</v>
      </c>
      <c r="X506">
        <v>-0.88549599999999995</v>
      </c>
    </row>
    <row r="507" spans="1:24" x14ac:dyDescent="0.25">
      <c r="A507">
        <v>1474401623919</v>
      </c>
      <c r="B507">
        <v>0</v>
      </c>
      <c r="C507">
        <v>0</v>
      </c>
      <c r="D507">
        <v>0</v>
      </c>
      <c r="E507">
        <v>0</v>
      </c>
      <c r="F507">
        <v>2.8000500000000001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3.3691400000000003E-2</v>
      </c>
      <c r="S507" s="3">
        <v>0.11328100000000001</v>
      </c>
      <c r="T507" s="3">
        <v>-1.1293899999999999</v>
      </c>
      <c r="U507" s="3">
        <v>24.01</v>
      </c>
      <c r="V507">
        <v>-4.4961799999999998</v>
      </c>
      <c r="W507">
        <v>-0.54198500000000005</v>
      </c>
      <c r="X507">
        <v>-0.78625999999999996</v>
      </c>
    </row>
    <row r="508" spans="1:24" x14ac:dyDescent="0.25">
      <c r="A508">
        <v>1474401623932</v>
      </c>
      <c r="B508">
        <v>0</v>
      </c>
      <c r="C508">
        <v>0</v>
      </c>
      <c r="D508">
        <v>0</v>
      </c>
      <c r="E508">
        <v>0</v>
      </c>
      <c r="F508">
        <v>2.7847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3.3447299999999999E-2</v>
      </c>
      <c r="S508" s="3">
        <v>0.10668900000000001</v>
      </c>
      <c r="T508" s="3">
        <v>-1.12012</v>
      </c>
      <c r="U508" s="3">
        <v>23.92</v>
      </c>
      <c r="V508">
        <v>-4.7786299999999997</v>
      </c>
      <c r="W508">
        <v>-0.48091600000000001</v>
      </c>
      <c r="X508">
        <v>-0.70228999999999997</v>
      </c>
    </row>
    <row r="509" spans="1:24" x14ac:dyDescent="0.25">
      <c r="A509">
        <v>1474401623945</v>
      </c>
      <c r="B509">
        <v>0</v>
      </c>
      <c r="C509">
        <v>0</v>
      </c>
      <c r="D509">
        <v>0</v>
      </c>
      <c r="E509">
        <v>0</v>
      </c>
      <c r="F509">
        <v>2.8000500000000001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3.5156300000000001E-2</v>
      </c>
      <c r="S509" s="3">
        <v>0.108643</v>
      </c>
      <c r="T509" s="3">
        <v>-1.11084</v>
      </c>
      <c r="U509" s="3">
        <v>23.92</v>
      </c>
      <c r="V509">
        <v>-4.7557299999999998</v>
      </c>
      <c r="W509">
        <v>-0.54198500000000005</v>
      </c>
      <c r="X509">
        <v>-0.81679400000000002</v>
      </c>
    </row>
    <row r="510" spans="1:24" x14ac:dyDescent="0.25">
      <c r="A510">
        <v>1474401623957</v>
      </c>
      <c r="B510">
        <v>0</v>
      </c>
      <c r="C510">
        <v>0</v>
      </c>
      <c r="D510">
        <v>0</v>
      </c>
      <c r="E510">
        <v>0</v>
      </c>
      <c r="F510">
        <v>2.7847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2.9052700000000001E-2</v>
      </c>
      <c r="S510" s="3">
        <v>0.113525</v>
      </c>
      <c r="T510" s="3">
        <v>-1.1137699999999999</v>
      </c>
      <c r="U510" s="3">
        <v>23.92</v>
      </c>
      <c r="V510">
        <v>-4.3740500000000004</v>
      </c>
      <c r="W510">
        <v>-0.60305299999999995</v>
      </c>
      <c r="X510">
        <v>-0.91603100000000004</v>
      </c>
    </row>
    <row r="511" spans="1:24" x14ac:dyDescent="0.25">
      <c r="A511">
        <v>1474401623969</v>
      </c>
      <c r="B511">
        <v>0</v>
      </c>
      <c r="C511">
        <v>0</v>
      </c>
      <c r="D511">
        <v>0</v>
      </c>
      <c r="E511">
        <v>0</v>
      </c>
      <c r="F511">
        <v>2.8000500000000001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3.4423799999999997E-2</v>
      </c>
      <c r="S511" s="3">
        <v>0.10546899999999999</v>
      </c>
      <c r="T511" s="3">
        <v>-1.1223099999999999</v>
      </c>
      <c r="U511" s="3">
        <v>23.87</v>
      </c>
      <c r="V511">
        <v>-4.6259499999999996</v>
      </c>
      <c r="W511">
        <v>-0.62595400000000001</v>
      </c>
      <c r="X511">
        <v>-0.87022900000000003</v>
      </c>
    </row>
    <row r="512" spans="1:24" x14ac:dyDescent="0.25">
      <c r="A512">
        <v>1474401623982</v>
      </c>
      <c r="B512">
        <v>0</v>
      </c>
      <c r="C512">
        <v>0</v>
      </c>
      <c r="D512">
        <v>0</v>
      </c>
      <c r="E512">
        <v>0</v>
      </c>
      <c r="F512">
        <v>2.8000500000000001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3.0517599999999999E-2</v>
      </c>
      <c r="S512" s="3">
        <v>0.11743199999999999</v>
      </c>
      <c r="T512" s="3">
        <v>-1.12378</v>
      </c>
      <c r="U512" s="3">
        <v>23.87</v>
      </c>
      <c r="V512">
        <v>-4.54962</v>
      </c>
      <c r="W512">
        <v>-0.63358800000000004</v>
      </c>
      <c r="X512">
        <v>-0.83206100000000005</v>
      </c>
    </row>
    <row r="513" spans="1:24" x14ac:dyDescent="0.25">
      <c r="A513">
        <v>1474401623994</v>
      </c>
      <c r="B513">
        <v>0</v>
      </c>
      <c r="C513">
        <v>0</v>
      </c>
      <c r="D513">
        <v>0</v>
      </c>
      <c r="E513">
        <v>0</v>
      </c>
      <c r="F513">
        <v>2.8000500000000001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2.9052700000000001E-2</v>
      </c>
      <c r="S513" s="3">
        <v>0.11035200000000001</v>
      </c>
      <c r="T513" s="3">
        <v>-1.11694</v>
      </c>
      <c r="U513" s="3">
        <v>24.01</v>
      </c>
      <c r="V513">
        <v>-4.6488500000000004</v>
      </c>
      <c r="W513">
        <v>-0.76335900000000001</v>
      </c>
      <c r="X513">
        <v>-0.79389299999999996</v>
      </c>
    </row>
    <row r="514" spans="1:24" x14ac:dyDescent="0.25">
      <c r="A514">
        <v>1474401624006</v>
      </c>
      <c r="B514">
        <v>0</v>
      </c>
      <c r="C514">
        <v>0</v>
      </c>
      <c r="D514">
        <v>0</v>
      </c>
      <c r="E514">
        <v>0</v>
      </c>
      <c r="F514">
        <v>2.8000500000000001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2.63672E-2</v>
      </c>
      <c r="S514" s="3">
        <v>0.11450200000000001</v>
      </c>
      <c r="T514" s="3">
        <v>-1.1223099999999999</v>
      </c>
      <c r="U514" s="3">
        <v>23.92</v>
      </c>
      <c r="V514">
        <v>-4.54962</v>
      </c>
      <c r="W514">
        <v>-0.450382</v>
      </c>
      <c r="X514">
        <v>-0.72519100000000003</v>
      </c>
    </row>
    <row r="515" spans="1:24" x14ac:dyDescent="0.25">
      <c r="A515">
        <v>1474401624018</v>
      </c>
      <c r="B515">
        <v>0</v>
      </c>
      <c r="C515">
        <v>0</v>
      </c>
      <c r="D515">
        <v>0</v>
      </c>
      <c r="E515">
        <v>0</v>
      </c>
      <c r="F515">
        <v>2.8154300000000001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3.5156300000000001E-2</v>
      </c>
      <c r="S515" s="3">
        <v>0.11792</v>
      </c>
      <c r="T515" s="3">
        <v>-1.12378</v>
      </c>
      <c r="U515" s="3">
        <v>23.92</v>
      </c>
      <c r="V515">
        <v>-4.5038200000000002</v>
      </c>
      <c r="W515">
        <v>-0.427481</v>
      </c>
      <c r="X515">
        <v>-0.80152699999999999</v>
      </c>
    </row>
    <row r="516" spans="1:24" x14ac:dyDescent="0.25">
      <c r="A516">
        <v>1474401624031</v>
      </c>
      <c r="B516">
        <v>0</v>
      </c>
      <c r="C516">
        <v>0</v>
      </c>
      <c r="D516">
        <v>0</v>
      </c>
      <c r="E516">
        <v>0</v>
      </c>
      <c r="F516">
        <v>2.8000500000000001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3.0517599999999999E-2</v>
      </c>
      <c r="S516" s="3">
        <v>0.106201</v>
      </c>
      <c r="T516" s="3">
        <v>-1.1189</v>
      </c>
      <c r="U516" s="3">
        <v>23.92</v>
      </c>
      <c r="V516">
        <v>-4.4045800000000002</v>
      </c>
      <c r="W516">
        <v>-0.38931300000000002</v>
      </c>
      <c r="X516">
        <v>-0.75572499999999998</v>
      </c>
    </row>
    <row r="517" spans="1:24" x14ac:dyDescent="0.25">
      <c r="A517">
        <v>1474401624043</v>
      </c>
      <c r="B517">
        <v>0</v>
      </c>
      <c r="C517">
        <v>0</v>
      </c>
      <c r="D517">
        <v>0</v>
      </c>
      <c r="E517">
        <v>0</v>
      </c>
      <c r="F517">
        <v>2.8154300000000001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2.4902299999999999E-2</v>
      </c>
      <c r="S517" s="3">
        <v>0.110596</v>
      </c>
      <c r="T517" s="3">
        <v>-1.1210899999999999</v>
      </c>
      <c r="U517" s="3">
        <v>23.92</v>
      </c>
      <c r="V517">
        <v>-4.4656500000000001</v>
      </c>
      <c r="W517">
        <v>-0.48091600000000001</v>
      </c>
      <c r="X517">
        <v>-0.80915999999999999</v>
      </c>
    </row>
    <row r="518" spans="1:24" x14ac:dyDescent="0.25">
      <c r="A518">
        <v>1474401624055</v>
      </c>
      <c r="B518">
        <v>0</v>
      </c>
      <c r="C518">
        <v>0</v>
      </c>
      <c r="D518">
        <v>0</v>
      </c>
      <c r="E518">
        <v>0</v>
      </c>
      <c r="F518">
        <v>2.8000500000000001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3.4667999999999997E-2</v>
      </c>
      <c r="S518" s="3">
        <v>0.106201</v>
      </c>
      <c r="T518" s="3">
        <v>-1.1206100000000001</v>
      </c>
      <c r="U518" s="3">
        <v>23.92</v>
      </c>
      <c r="V518">
        <v>-4.7328200000000002</v>
      </c>
      <c r="W518">
        <v>-0.41984700000000003</v>
      </c>
      <c r="X518">
        <v>-0.90839700000000001</v>
      </c>
    </row>
    <row r="519" spans="1:24" x14ac:dyDescent="0.25">
      <c r="A519">
        <v>1474401624067</v>
      </c>
      <c r="B519">
        <v>0</v>
      </c>
      <c r="C519">
        <v>0</v>
      </c>
      <c r="D519">
        <v>0</v>
      </c>
      <c r="E519">
        <v>0</v>
      </c>
      <c r="F519">
        <v>2.8000500000000001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3.1738299999999997E-2</v>
      </c>
      <c r="S519" s="3">
        <v>0.113037</v>
      </c>
      <c r="T519" s="3">
        <v>-1.1196299999999999</v>
      </c>
      <c r="U519" s="3">
        <v>23.97</v>
      </c>
      <c r="V519">
        <v>-4.6412199999999997</v>
      </c>
      <c r="W519">
        <v>-0.32824399999999998</v>
      </c>
      <c r="X519">
        <v>-0.70228999999999997</v>
      </c>
    </row>
    <row r="520" spans="1:24" x14ac:dyDescent="0.25">
      <c r="A520">
        <v>1474401624080</v>
      </c>
      <c r="B520">
        <v>0</v>
      </c>
      <c r="C520">
        <v>0</v>
      </c>
      <c r="D520">
        <v>0</v>
      </c>
      <c r="E520">
        <v>0</v>
      </c>
      <c r="F520">
        <v>2.8000500000000001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3.125E-2</v>
      </c>
      <c r="S520" s="3">
        <v>0.10498</v>
      </c>
      <c r="T520" s="3">
        <v>-1.12964</v>
      </c>
      <c r="U520" s="3">
        <v>23.87</v>
      </c>
      <c r="V520">
        <v>-4.5801499999999997</v>
      </c>
      <c r="W520">
        <v>-0.64122100000000004</v>
      </c>
      <c r="X520">
        <v>-0.74045799999999995</v>
      </c>
    </row>
    <row r="521" spans="1:24" x14ac:dyDescent="0.25">
      <c r="A521">
        <v>1474401624092</v>
      </c>
      <c r="B521">
        <v>0</v>
      </c>
      <c r="C521">
        <v>0</v>
      </c>
      <c r="D521">
        <v>0</v>
      </c>
      <c r="E521">
        <v>0</v>
      </c>
      <c r="F521">
        <v>2.7847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3.5156300000000001E-2</v>
      </c>
      <c r="S521" s="3">
        <v>0.11621099999999999</v>
      </c>
      <c r="T521" s="3">
        <v>-1.11206</v>
      </c>
      <c r="U521" s="3">
        <v>24.01</v>
      </c>
      <c r="V521">
        <v>-4.5954199999999998</v>
      </c>
      <c r="W521">
        <v>-0.54198500000000005</v>
      </c>
      <c r="X521">
        <v>-0.709924</v>
      </c>
    </row>
    <row r="522" spans="1:24" x14ac:dyDescent="0.25">
      <c r="A522">
        <v>1474401624104</v>
      </c>
      <c r="B522">
        <v>0</v>
      </c>
      <c r="C522">
        <v>0</v>
      </c>
      <c r="D522">
        <v>0</v>
      </c>
      <c r="E522">
        <v>0</v>
      </c>
      <c r="F522">
        <v>2.8154300000000001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3.0517599999999999E-2</v>
      </c>
      <c r="S522" s="3">
        <v>0.11083999999999999</v>
      </c>
      <c r="T522" s="3">
        <v>-1.1110800000000001</v>
      </c>
      <c r="U522" s="3">
        <v>24.01</v>
      </c>
      <c r="V522">
        <v>-4.6564899999999998</v>
      </c>
      <c r="W522">
        <v>-0.54961800000000005</v>
      </c>
      <c r="X522">
        <v>-0.80915999999999999</v>
      </c>
    </row>
    <row r="523" spans="1:24" x14ac:dyDescent="0.25">
      <c r="A523">
        <v>1474401624120</v>
      </c>
      <c r="B523">
        <v>0</v>
      </c>
      <c r="C523">
        <v>0</v>
      </c>
      <c r="D523">
        <v>0</v>
      </c>
      <c r="E523">
        <v>0</v>
      </c>
      <c r="F523">
        <v>2.8154300000000001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3.0517599999999999E-2</v>
      </c>
      <c r="S523" s="3">
        <v>0.11083999999999999</v>
      </c>
      <c r="T523" s="3">
        <v>-1.12622</v>
      </c>
      <c r="U523" s="3">
        <v>23.92</v>
      </c>
      <c r="V523">
        <v>-4.5343499999999999</v>
      </c>
      <c r="W523">
        <v>-0.41221400000000002</v>
      </c>
      <c r="X523">
        <v>-0.63358800000000004</v>
      </c>
    </row>
    <row r="524" spans="1:24" x14ac:dyDescent="0.25">
      <c r="A524">
        <v>1474401624145</v>
      </c>
      <c r="B524">
        <v>0</v>
      </c>
      <c r="C524">
        <v>0</v>
      </c>
      <c r="D524">
        <v>0</v>
      </c>
      <c r="E524">
        <v>0</v>
      </c>
      <c r="F524">
        <v>2.8000500000000001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3.4667999999999997E-2</v>
      </c>
      <c r="S524" s="3">
        <v>0.104004</v>
      </c>
      <c r="T524" s="3">
        <v>-1.12622</v>
      </c>
      <c r="U524" s="3">
        <v>23.92</v>
      </c>
      <c r="V524">
        <v>-4.45038</v>
      </c>
      <c r="W524">
        <v>-0.39694699999999999</v>
      </c>
      <c r="X524">
        <v>-0.80152699999999999</v>
      </c>
    </row>
    <row r="525" spans="1:24" x14ac:dyDescent="0.25">
      <c r="A525">
        <v>1474401624169</v>
      </c>
      <c r="B525">
        <v>0</v>
      </c>
      <c r="C525">
        <v>0</v>
      </c>
      <c r="D525">
        <v>0</v>
      </c>
      <c r="E525">
        <v>0</v>
      </c>
      <c r="F525">
        <v>2.8000500000000001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3.4667999999999997E-2</v>
      </c>
      <c r="S525" s="3">
        <v>0.116455</v>
      </c>
      <c r="T525" s="3">
        <v>-1.1152299999999999</v>
      </c>
      <c r="U525" s="3">
        <v>23.92</v>
      </c>
      <c r="V525">
        <v>-4.6335899999999999</v>
      </c>
      <c r="W525">
        <v>-0.427481</v>
      </c>
      <c r="X525">
        <v>-0.64122100000000004</v>
      </c>
    </row>
    <row r="526" spans="1:24" x14ac:dyDescent="0.25">
      <c r="A526">
        <v>1474401624182</v>
      </c>
      <c r="B526">
        <v>0</v>
      </c>
      <c r="C526">
        <v>0</v>
      </c>
      <c r="D526">
        <v>0</v>
      </c>
      <c r="E526">
        <v>0</v>
      </c>
      <c r="F526">
        <v>2.8000500000000001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3.1005899999999999E-2</v>
      </c>
      <c r="S526" s="3">
        <v>0.105957</v>
      </c>
      <c r="T526" s="3">
        <v>-1.12402</v>
      </c>
      <c r="U526" s="3">
        <v>23.92</v>
      </c>
      <c r="V526">
        <v>-4.6946599999999998</v>
      </c>
      <c r="W526">
        <v>-0.47328199999999998</v>
      </c>
      <c r="X526">
        <v>-0.717557</v>
      </c>
    </row>
    <row r="527" spans="1:24" x14ac:dyDescent="0.25">
      <c r="A527">
        <v>1474401624194</v>
      </c>
      <c r="B527">
        <v>0</v>
      </c>
      <c r="C527">
        <v>0</v>
      </c>
      <c r="D527">
        <v>0</v>
      </c>
      <c r="E527">
        <v>0</v>
      </c>
      <c r="F527">
        <v>2.8000500000000001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3.2714800000000002E-2</v>
      </c>
      <c r="S527" s="3">
        <v>0.111816</v>
      </c>
      <c r="T527" s="3">
        <v>-1.11182</v>
      </c>
      <c r="U527" s="3">
        <v>23.92</v>
      </c>
      <c r="V527">
        <v>-4.4961799999999998</v>
      </c>
      <c r="W527">
        <v>-0.51908399999999999</v>
      </c>
      <c r="X527">
        <v>-0.91603100000000004</v>
      </c>
    </row>
    <row r="528" spans="1:24" x14ac:dyDescent="0.25">
      <c r="A528">
        <v>1474401624207</v>
      </c>
      <c r="B528">
        <v>0</v>
      </c>
      <c r="C528">
        <v>0</v>
      </c>
      <c r="D528">
        <v>0</v>
      </c>
      <c r="E528">
        <v>0</v>
      </c>
      <c r="F528">
        <v>2.7847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3.0273399999999999E-2</v>
      </c>
      <c r="S528" s="3">
        <v>0.108154</v>
      </c>
      <c r="T528" s="3">
        <v>-1.1110800000000001</v>
      </c>
      <c r="U528" s="3">
        <v>23.92</v>
      </c>
      <c r="V528">
        <v>-4.5725199999999999</v>
      </c>
      <c r="W528">
        <v>-0.45801500000000001</v>
      </c>
      <c r="X528">
        <v>-0.79389299999999996</v>
      </c>
    </row>
    <row r="529" spans="1:24" x14ac:dyDescent="0.25">
      <c r="A529">
        <v>1474401624219</v>
      </c>
      <c r="B529">
        <v>0</v>
      </c>
      <c r="C529">
        <v>0</v>
      </c>
      <c r="D529">
        <v>0</v>
      </c>
      <c r="E529">
        <v>0</v>
      </c>
      <c r="F529">
        <v>2.8000500000000001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3.2959000000000002E-2</v>
      </c>
      <c r="S529" s="3">
        <v>0.108643</v>
      </c>
      <c r="T529" s="3">
        <v>-1.11548</v>
      </c>
      <c r="U529" s="3">
        <v>24.01</v>
      </c>
      <c r="V529">
        <v>-4.41221</v>
      </c>
      <c r="W529">
        <v>-0.54198500000000005</v>
      </c>
      <c r="X529">
        <v>-0.72519100000000003</v>
      </c>
    </row>
    <row r="530" spans="1:24" x14ac:dyDescent="0.25">
      <c r="A530">
        <v>1474401624231</v>
      </c>
      <c r="B530">
        <v>0</v>
      </c>
      <c r="C530">
        <v>0</v>
      </c>
      <c r="D530">
        <v>0</v>
      </c>
      <c r="E530">
        <v>0</v>
      </c>
      <c r="F530">
        <v>2.8000500000000001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3.125E-2</v>
      </c>
      <c r="S530" s="3">
        <v>0.11035200000000001</v>
      </c>
      <c r="T530" s="3">
        <v>-1.11792</v>
      </c>
      <c r="U530" s="3">
        <v>23.92</v>
      </c>
      <c r="V530">
        <v>-4.5343499999999999</v>
      </c>
      <c r="W530">
        <v>-0.64885499999999996</v>
      </c>
      <c r="X530">
        <v>-0.95419799999999999</v>
      </c>
    </row>
    <row r="531" spans="1:24" x14ac:dyDescent="0.25">
      <c r="A531">
        <v>1474401624244</v>
      </c>
      <c r="B531">
        <v>0</v>
      </c>
      <c r="C531">
        <v>0</v>
      </c>
      <c r="D531">
        <v>0</v>
      </c>
      <c r="E531">
        <v>0</v>
      </c>
      <c r="F531">
        <v>2.8000500000000001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3.1005899999999999E-2</v>
      </c>
      <c r="S531" s="3">
        <v>0.11035200000000001</v>
      </c>
      <c r="T531" s="3">
        <v>-1.11914</v>
      </c>
      <c r="U531" s="3">
        <v>23.92</v>
      </c>
      <c r="V531">
        <v>-4.5190799999999998</v>
      </c>
      <c r="W531">
        <v>-0.41984700000000003</v>
      </c>
      <c r="X531">
        <v>-0.77862600000000004</v>
      </c>
    </row>
    <row r="532" spans="1:24" x14ac:dyDescent="0.25">
      <c r="A532">
        <v>1474401624256</v>
      </c>
      <c r="B532">
        <v>0</v>
      </c>
      <c r="C532">
        <v>0</v>
      </c>
      <c r="D532">
        <v>0</v>
      </c>
      <c r="E532">
        <v>0</v>
      </c>
      <c r="F532">
        <v>2.7847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3.3203099999999999E-2</v>
      </c>
      <c r="S532" s="3">
        <v>0.10961899999999999</v>
      </c>
      <c r="T532" s="3">
        <v>-1.12134</v>
      </c>
      <c r="U532" s="3">
        <v>23.87</v>
      </c>
      <c r="V532">
        <v>-4.4580200000000003</v>
      </c>
      <c r="W532">
        <v>-0.48854999999999998</v>
      </c>
      <c r="X532">
        <v>-0.80152699999999999</v>
      </c>
    </row>
    <row r="533" spans="1:24" x14ac:dyDescent="0.25">
      <c r="A533">
        <v>1474401624268</v>
      </c>
      <c r="B533">
        <v>0</v>
      </c>
      <c r="C533">
        <v>0</v>
      </c>
      <c r="D533">
        <v>0</v>
      </c>
      <c r="E533">
        <v>0</v>
      </c>
      <c r="F533">
        <v>2.8000500000000001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2.6123E-2</v>
      </c>
      <c r="S533" s="3">
        <v>0.108643</v>
      </c>
      <c r="T533" s="3">
        <v>-1.1196299999999999</v>
      </c>
      <c r="U533" s="3">
        <v>23.97</v>
      </c>
      <c r="V533">
        <v>-4.6412199999999997</v>
      </c>
      <c r="W533">
        <v>-0.45801500000000001</v>
      </c>
      <c r="X533">
        <v>-0.72519100000000003</v>
      </c>
    </row>
    <row r="534" spans="1:24" x14ac:dyDescent="0.25">
      <c r="A534">
        <v>1474401624280</v>
      </c>
      <c r="B534">
        <v>0</v>
      </c>
      <c r="C534">
        <v>0</v>
      </c>
      <c r="D534">
        <v>0</v>
      </c>
      <c r="E534">
        <v>0</v>
      </c>
      <c r="F534">
        <v>2.7847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2.9541000000000001E-2</v>
      </c>
      <c r="S534" s="3">
        <v>0.106934</v>
      </c>
      <c r="T534" s="3">
        <v>-1.1254900000000001</v>
      </c>
      <c r="U534" s="3">
        <v>23.97</v>
      </c>
      <c r="V534">
        <v>-4.6335899999999999</v>
      </c>
      <c r="W534">
        <v>-0.54961800000000005</v>
      </c>
      <c r="X534">
        <v>-0.63358800000000004</v>
      </c>
    </row>
    <row r="535" spans="1:24" x14ac:dyDescent="0.25">
      <c r="A535">
        <v>1474401624293</v>
      </c>
      <c r="B535">
        <v>0</v>
      </c>
      <c r="C535">
        <v>0</v>
      </c>
      <c r="D535">
        <v>0</v>
      </c>
      <c r="E535">
        <v>0</v>
      </c>
      <c r="F535">
        <v>2.8000500000000001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3.2470699999999998E-2</v>
      </c>
      <c r="S535" s="3">
        <v>0.112549</v>
      </c>
      <c r="T535" s="3">
        <v>-1.11914</v>
      </c>
      <c r="U535" s="3">
        <v>23.97</v>
      </c>
      <c r="V535">
        <v>-4.6946599999999998</v>
      </c>
      <c r="W535">
        <v>-0.48091600000000001</v>
      </c>
      <c r="X535">
        <v>-0.77862600000000004</v>
      </c>
    </row>
    <row r="536" spans="1:24" x14ac:dyDescent="0.25">
      <c r="A536">
        <v>1474401624305</v>
      </c>
      <c r="B536">
        <v>0</v>
      </c>
      <c r="C536">
        <v>0</v>
      </c>
      <c r="D536">
        <v>0</v>
      </c>
      <c r="E536">
        <v>0</v>
      </c>
      <c r="F536">
        <v>2.8000500000000001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3.39355E-2</v>
      </c>
      <c r="S536" s="3">
        <v>0.114746</v>
      </c>
      <c r="T536" s="3">
        <v>-1.12012</v>
      </c>
      <c r="U536" s="3">
        <v>23.97</v>
      </c>
      <c r="V536">
        <v>-4.54962</v>
      </c>
      <c r="W536">
        <v>-0.54198500000000005</v>
      </c>
      <c r="X536">
        <v>-0.77099200000000001</v>
      </c>
    </row>
    <row r="537" spans="1:24" x14ac:dyDescent="0.25">
      <c r="A537">
        <v>1474401624317</v>
      </c>
      <c r="B537">
        <v>0</v>
      </c>
      <c r="C537">
        <v>0</v>
      </c>
      <c r="D537">
        <v>0</v>
      </c>
      <c r="E537">
        <v>0</v>
      </c>
      <c r="F537">
        <v>2.8000500000000001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2.9785200000000001E-2</v>
      </c>
      <c r="S537" s="3">
        <v>0.112793</v>
      </c>
      <c r="T537" s="3">
        <v>-1.1272</v>
      </c>
      <c r="U537" s="3">
        <v>24.01</v>
      </c>
      <c r="V537">
        <v>-4.6183199999999998</v>
      </c>
      <c r="W537">
        <v>-0.48854999999999998</v>
      </c>
      <c r="X537">
        <v>-0.74045799999999995</v>
      </c>
    </row>
    <row r="538" spans="1:24" x14ac:dyDescent="0.25">
      <c r="A538">
        <v>1474401624330</v>
      </c>
      <c r="B538">
        <v>0</v>
      </c>
      <c r="C538">
        <v>0</v>
      </c>
      <c r="D538">
        <v>0</v>
      </c>
      <c r="E538">
        <v>0</v>
      </c>
      <c r="F538">
        <v>2.8000500000000001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2.7099600000000001E-2</v>
      </c>
      <c r="S538" s="3">
        <v>0.113525</v>
      </c>
      <c r="T538" s="3">
        <v>-1.12158</v>
      </c>
      <c r="U538" s="3">
        <v>23.87</v>
      </c>
      <c r="V538">
        <v>-4.6030499999999996</v>
      </c>
      <c r="W538">
        <v>-0.47328199999999998</v>
      </c>
      <c r="X538">
        <v>-0.98473299999999997</v>
      </c>
    </row>
    <row r="539" spans="1:24" x14ac:dyDescent="0.25">
      <c r="A539">
        <v>1474401624342</v>
      </c>
      <c r="B539">
        <v>0</v>
      </c>
      <c r="C539">
        <v>0</v>
      </c>
      <c r="D539">
        <v>0</v>
      </c>
      <c r="E539">
        <v>0</v>
      </c>
      <c r="F539">
        <v>2.8154300000000001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2.9541000000000001E-2</v>
      </c>
      <c r="S539" s="3">
        <v>0.120117</v>
      </c>
      <c r="T539" s="3">
        <v>-1.12158</v>
      </c>
      <c r="U539" s="3">
        <v>23.97</v>
      </c>
      <c r="V539">
        <v>-4.61069</v>
      </c>
      <c r="W539">
        <v>-0.62595400000000001</v>
      </c>
      <c r="X539">
        <v>-0.74809199999999998</v>
      </c>
    </row>
    <row r="540" spans="1:24" x14ac:dyDescent="0.25">
      <c r="A540">
        <v>1474401624354</v>
      </c>
      <c r="B540">
        <v>0</v>
      </c>
      <c r="C540">
        <v>0</v>
      </c>
      <c r="D540">
        <v>0</v>
      </c>
      <c r="E540">
        <v>0</v>
      </c>
      <c r="F540">
        <v>2.8000500000000001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2.9296900000000001E-2</v>
      </c>
      <c r="S540" s="3">
        <v>0.111572</v>
      </c>
      <c r="T540" s="3">
        <v>-1.12134</v>
      </c>
      <c r="U540" s="3">
        <v>23.97</v>
      </c>
      <c r="V540">
        <v>-4.6030499999999996</v>
      </c>
      <c r="W540">
        <v>-0.49618299999999999</v>
      </c>
      <c r="X540">
        <v>-0.709924</v>
      </c>
    </row>
    <row r="541" spans="1:24" x14ac:dyDescent="0.25">
      <c r="A541">
        <v>1474401624366</v>
      </c>
      <c r="B541">
        <v>0</v>
      </c>
      <c r="C541">
        <v>0</v>
      </c>
      <c r="D541">
        <v>0</v>
      </c>
      <c r="E541">
        <v>0</v>
      </c>
      <c r="F541">
        <v>2.8000500000000001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2.6123E-2</v>
      </c>
      <c r="S541" s="3">
        <v>0.10791000000000001</v>
      </c>
      <c r="T541" s="3">
        <v>-1.1184099999999999</v>
      </c>
      <c r="U541" s="3">
        <v>23.97</v>
      </c>
      <c r="V541">
        <v>-4.7022899999999996</v>
      </c>
      <c r="W541">
        <v>-0.54198500000000005</v>
      </c>
      <c r="X541">
        <v>-0.70228999999999997</v>
      </c>
    </row>
    <row r="542" spans="1:24" x14ac:dyDescent="0.25">
      <c r="A542">
        <v>1474401624382</v>
      </c>
      <c r="B542">
        <v>0</v>
      </c>
      <c r="C542">
        <v>0</v>
      </c>
      <c r="D542">
        <v>0</v>
      </c>
      <c r="E542">
        <v>0</v>
      </c>
      <c r="F542">
        <v>2.8154300000000001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2.9296900000000001E-2</v>
      </c>
      <c r="S542" s="3">
        <v>0.111816</v>
      </c>
      <c r="T542" s="3">
        <v>-1.1123000000000001</v>
      </c>
      <c r="U542" s="3">
        <v>23.87</v>
      </c>
      <c r="V542">
        <v>-4.6564899999999998</v>
      </c>
      <c r="W542">
        <v>-0.37404599999999999</v>
      </c>
      <c r="X542">
        <v>-0.717557</v>
      </c>
    </row>
    <row r="543" spans="1:24" x14ac:dyDescent="0.25">
      <c r="A543">
        <v>1474401624407</v>
      </c>
      <c r="B543">
        <v>0</v>
      </c>
      <c r="C543">
        <v>0</v>
      </c>
      <c r="D543">
        <v>0</v>
      </c>
      <c r="E543">
        <v>0</v>
      </c>
      <c r="F543">
        <v>2.7847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3.3203099999999999E-2</v>
      </c>
      <c r="S543" s="3">
        <v>0.11621099999999999</v>
      </c>
      <c r="T543" s="3">
        <v>-1.1198699999999999</v>
      </c>
      <c r="U543" s="3">
        <v>23.97</v>
      </c>
      <c r="V543">
        <v>-4.61069</v>
      </c>
      <c r="W543">
        <v>-0.53435100000000002</v>
      </c>
      <c r="X543">
        <v>-0.77099200000000001</v>
      </c>
    </row>
    <row r="544" spans="1:24" x14ac:dyDescent="0.25">
      <c r="A544">
        <v>1474401624420</v>
      </c>
      <c r="B544">
        <v>0</v>
      </c>
      <c r="C544">
        <v>0</v>
      </c>
      <c r="D544">
        <v>0</v>
      </c>
      <c r="E544">
        <v>0</v>
      </c>
      <c r="F544">
        <v>2.8154300000000001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3.7841800000000002E-2</v>
      </c>
      <c r="S544" s="3">
        <v>0.11328100000000001</v>
      </c>
      <c r="T544" s="3">
        <v>-1.125</v>
      </c>
      <c r="U544" s="3">
        <v>23.97</v>
      </c>
      <c r="V544">
        <v>-4.6183199999999998</v>
      </c>
      <c r="W544">
        <v>-0.38167899999999999</v>
      </c>
      <c r="X544">
        <v>-0.67938900000000002</v>
      </c>
    </row>
    <row r="545" spans="1:24" x14ac:dyDescent="0.25">
      <c r="A545">
        <v>1474401624432</v>
      </c>
      <c r="B545">
        <v>0</v>
      </c>
      <c r="C545">
        <v>0</v>
      </c>
      <c r="D545">
        <v>0</v>
      </c>
      <c r="E545">
        <v>0</v>
      </c>
      <c r="F545">
        <v>2.8000500000000001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3.2959000000000002E-2</v>
      </c>
      <c r="S545" s="3">
        <v>0.111084</v>
      </c>
      <c r="T545" s="3">
        <v>-1.1228</v>
      </c>
      <c r="U545" s="3">
        <v>23.87</v>
      </c>
      <c r="V545">
        <v>-4.7557299999999998</v>
      </c>
      <c r="W545">
        <v>-0.40458</v>
      </c>
      <c r="X545">
        <v>-0.76335900000000001</v>
      </c>
    </row>
    <row r="546" spans="1:24" x14ac:dyDescent="0.25">
      <c r="A546">
        <v>1474401624444</v>
      </c>
      <c r="B546">
        <v>0</v>
      </c>
      <c r="C546">
        <v>0</v>
      </c>
      <c r="D546">
        <v>0</v>
      </c>
      <c r="E546">
        <v>0</v>
      </c>
      <c r="F546">
        <v>2.8000500000000001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3.2714800000000002E-2</v>
      </c>
      <c r="S546" s="3">
        <v>0.115234</v>
      </c>
      <c r="T546" s="3">
        <v>-1.1267100000000001</v>
      </c>
      <c r="U546" s="3">
        <v>23.92</v>
      </c>
      <c r="V546">
        <v>-4.4732799999999999</v>
      </c>
      <c r="W546">
        <v>-0.58015300000000003</v>
      </c>
      <c r="X546">
        <v>-0.74809199999999998</v>
      </c>
    </row>
    <row r="547" spans="1:24" x14ac:dyDescent="0.25">
      <c r="A547">
        <v>1474401624456</v>
      </c>
      <c r="B547">
        <v>0</v>
      </c>
      <c r="C547">
        <v>0</v>
      </c>
      <c r="D547">
        <v>0</v>
      </c>
      <c r="E547">
        <v>0</v>
      </c>
      <c r="F547">
        <v>2.8154300000000001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2.9296900000000001E-2</v>
      </c>
      <c r="S547" s="3">
        <v>0.10961899999999999</v>
      </c>
      <c r="T547" s="3">
        <v>-1.1228</v>
      </c>
      <c r="U547" s="3">
        <v>23.87</v>
      </c>
      <c r="V547">
        <v>-4.5648900000000001</v>
      </c>
      <c r="W547">
        <v>-0.40458</v>
      </c>
      <c r="X547">
        <v>-0.91603100000000004</v>
      </c>
    </row>
    <row r="548" spans="1:24" x14ac:dyDescent="0.25">
      <c r="A548">
        <v>1474401624469</v>
      </c>
      <c r="B548">
        <v>0</v>
      </c>
      <c r="C548">
        <v>0</v>
      </c>
      <c r="D548">
        <v>0</v>
      </c>
      <c r="E548">
        <v>0</v>
      </c>
      <c r="F548">
        <v>2.8000500000000001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3.2959000000000002E-2</v>
      </c>
      <c r="S548" s="3">
        <v>0.115967</v>
      </c>
      <c r="T548" s="3">
        <v>-1.1245099999999999</v>
      </c>
      <c r="U548" s="3">
        <v>23.82</v>
      </c>
      <c r="V548">
        <v>-4.5725199999999999</v>
      </c>
      <c r="W548">
        <v>-0.48854999999999998</v>
      </c>
      <c r="X548">
        <v>-0.70228999999999997</v>
      </c>
    </row>
    <row r="549" spans="1:24" x14ac:dyDescent="0.25">
      <c r="A549">
        <v>1474401624481</v>
      </c>
      <c r="B549">
        <v>0</v>
      </c>
      <c r="C549">
        <v>0</v>
      </c>
      <c r="D549">
        <v>0</v>
      </c>
      <c r="E549">
        <v>0</v>
      </c>
      <c r="F549">
        <v>2.8154300000000001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2.9541000000000001E-2</v>
      </c>
      <c r="S549" s="3">
        <v>0.110596</v>
      </c>
      <c r="T549" s="3">
        <v>-1.1220699999999999</v>
      </c>
      <c r="U549" s="3">
        <v>23.97</v>
      </c>
      <c r="V549">
        <v>-4.5343499999999999</v>
      </c>
      <c r="W549">
        <v>-0.58778600000000003</v>
      </c>
      <c r="X549">
        <v>-0.94656499999999999</v>
      </c>
    </row>
    <row r="550" spans="1:24" x14ac:dyDescent="0.25">
      <c r="A550">
        <v>1474401624493</v>
      </c>
      <c r="B550">
        <v>0</v>
      </c>
      <c r="C550">
        <v>0</v>
      </c>
      <c r="D550">
        <v>0</v>
      </c>
      <c r="E550">
        <v>0</v>
      </c>
      <c r="F550">
        <v>2.8000500000000001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3.1982400000000001E-2</v>
      </c>
      <c r="S550" s="3">
        <v>0.10839799999999999</v>
      </c>
      <c r="T550" s="3">
        <v>-1.1167</v>
      </c>
      <c r="U550" s="3">
        <v>23.82</v>
      </c>
      <c r="V550">
        <v>-4.4961799999999998</v>
      </c>
      <c r="W550">
        <v>-0.25190800000000002</v>
      </c>
      <c r="X550">
        <v>-0.87786299999999995</v>
      </c>
    </row>
    <row r="551" spans="1:24" x14ac:dyDescent="0.25">
      <c r="A551">
        <v>1474401624505</v>
      </c>
      <c r="B551">
        <v>0</v>
      </c>
      <c r="C551">
        <v>0</v>
      </c>
      <c r="D551">
        <v>0</v>
      </c>
      <c r="E551">
        <v>0</v>
      </c>
      <c r="F551">
        <v>2.8000500000000001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2.9785200000000001E-2</v>
      </c>
      <c r="S551" s="3">
        <v>0.10839799999999999</v>
      </c>
      <c r="T551" s="3">
        <v>-1.12622</v>
      </c>
      <c r="U551" s="3">
        <v>23.92</v>
      </c>
      <c r="V551">
        <v>-4.7786299999999997</v>
      </c>
      <c r="W551">
        <v>-0.54198500000000005</v>
      </c>
      <c r="X551">
        <v>-0.83206100000000005</v>
      </c>
    </row>
    <row r="552" spans="1:24" x14ac:dyDescent="0.25">
      <c r="A552">
        <v>1474401624518</v>
      </c>
      <c r="B552">
        <v>0</v>
      </c>
      <c r="C552">
        <v>0</v>
      </c>
      <c r="D552">
        <v>0</v>
      </c>
      <c r="E552">
        <v>0</v>
      </c>
      <c r="F552">
        <v>2.7847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3.8574200000000003E-2</v>
      </c>
      <c r="S552" s="3">
        <v>0.110596</v>
      </c>
      <c r="T552" s="3">
        <v>-1.11206</v>
      </c>
      <c r="U552" s="3">
        <v>23.97</v>
      </c>
      <c r="V552">
        <v>-4.3969500000000004</v>
      </c>
      <c r="W552">
        <v>-0.56488499999999997</v>
      </c>
      <c r="X552">
        <v>-0.93129799999999996</v>
      </c>
    </row>
    <row r="553" spans="1:24" x14ac:dyDescent="0.25">
      <c r="A553">
        <v>1474401624530</v>
      </c>
      <c r="B553">
        <v>0</v>
      </c>
      <c r="C553">
        <v>0</v>
      </c>
      <c r="D553">
        <v>0</v>
      </c>
      <c r="E553">
        <v>0</v>
      </c>
      <c r="F553">
        <v>2.8154300000000001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3.6377E-2</v>
      </c>
      <c r="S553" s="3">
        <v>0.105225</v>
      </c>
      <c r="T553" s="3">
        <v>-1.12598</v>
      </c>
      <c r="U553" s="3">
        <v>23.97</v>
      </c>
      <c r="V553">
        <v>-4.6412199999999997</v>
      </c>
      <c r="W553">
        <v>-0.67175600000000002</v>
      </c>
      <c r="X553">
        <v>-0.62595400000000001</v>
      </c>
    </row>
    <row r="554" spans="1:24" x14ac:dyDescent="0.25">
      <c r="A554">
        <v>1474401624543</v>
      </c>
      <c r="B554">
        <v>0</v>
      </c>
      <c r="C554">
        <v>0</v>
      </c>
      <c r="D554">
        <v>0</v>
      </c>
      <c r="E554">
        <v>0</v>
      </c>
      <c r="F554">
        <v>2.8000500000000001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3.41797E-2</v>
      </c>
      <c r="S554" s="3">
        <v>0.10791000000000001</v>
      </c>
      <c r="T554" s="3">
        <v>-1.1186499999999999</v>
      </c>
      <c r="U554" s="3">
        <v>23.97</v>
      </c>
      <c r="V554">
        <v>-4.5267200000000001</v>
      </c>
      <c r="W554">
        <v>-0.61068699999999998</v>
      </c>
      <c r="X554">
        <v>-0.862595</v>
      </c>
    </row>
    <row r="555" spans="1:24" x14ac:dyDescent="0.25">
      <c r="A555">
        <v>1474401624555</v>
      </c>
      <c r="B555">
        <v>0</v>
      </c>
      <c r="C555">
        <v>0</v>
      </c>
      <c r="D555">
        <v>0</v>
      </c>
      <c r="E555">
        <v>0</v>
      </c>
      <c r="F555">
        <v>2.7847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3.5888700000000003E-2</v>
      </c>
      <c r="S555" s="3">
        <v>0.110596</v>
      </c>
      <c r="T555" s="3">
        <v>-1.12402</v>
      </c>
      <c r="U555" s="3">
        <v>23.97</v>
      </c>
      <c r="V555">
        <v>-4.51145</v>
      </c>
      <c r="W555">
        <v>-0.55725199999999997</v>
      </c>
      <c r="X555">
        <v>-0.81679400000000002</v>
      </c>
    </row>
    <row r="556" spans="1:24" x14ac:dyDescent="0.25">
      <c r="A556">
        <v>1474401624567</v>
      </c>
      <c r="B556">
        <v>0</v>
      </c>
      <c r="C556">
        <v>0</v>
      </c>
      <c r="D556">
        <v>0</v>
      </c>
      <c r="E556">
        <v>0</v>
      </c>
      <c r="F556">
        <v>2.8000500000000001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3.4423799999999997E-2</v>
      </c>
      <c r="S556" s="3">
        <v>0.112549</v>
      </c>
      <c r="T556" s="3">
        <v>-1.1276900000000001</v>
      </c>
      <c r="U556" s="3">
        <v>23.92</v>
      </c>
      <c r="V556">
        <v>-4.5419799999999997</v>
      </c>
      <c r="W556">
        <v>-0.36641200000000002</v>
      </c>
      <c r="X556">
        <v>-0.709924</v>
      </c>
    </row>
    <row r="557" spans="1:24" x14ac:dyDescent="0.25">
      <c r="A557">
        <v>1474401624579</v>
      </c>
      <c r="B557">
        <v>0</v>
      </c>
      <c r="C557">
        <v>0</v>
      </c>
      <c r="D557">
        <v>0</v>
      </c>
      <c r="E557">
        <v>0</v>
      </c>
      <c r="F557">
        <v>2.7847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3.6621099999999997E-2</v>
      </c>
      <c r="S557" s="3">
        <v>0.107666</v>
      </c>
      <c r="T557" s="3">
        <v>-1.1228</v>
      </c>
      <c r="U557" s="3">
        <v>23.87</v>
      </c>
      <c r="V557">
        <v>-4.5343499999999999</v>
      </c>
      <c r="W557">
        <v>-0.54198500000000005</v>
      </c>
      <c r="X557">
        <v>-0.92366400000000004</v>
      </c>
    </row>
    <row r="558" spans="1:24" x14ac:dyDescent="0.25">
      <c r="A558">
        <v>1474401624591</v>
      </c>
      <c r="B558">
        <v>0</v>
      </c>
      <c r="C558">
        <v>0</v>
      </c>
      <c r="D558">
        <v>0</v>
      </c>
      <c r="E558">
        <v>0</v>
      </c>
      <c r="F558">
        <v>2.8000500000000001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3.4912100000000001E-2</v>
      </c>
      <c r="S558" s="3">
        <v>0.112793</v>
      </c>
      <c r="T558" s="3">
        <v>-1.1230500000000001</v>
      </c>
      <c r="U558" s="3">
        <v>23.92</v>
      </c>
      <c r="V558">
        <v>-4.5801499999999997</v>
      </c>
      <c r="W558">
        <v>-0.50381699999999996</v>
      </c>
      <c r="X558">
        <v>-0.65648899999999999</v>
      </c>
    </row>
    <row r="559" spans="1:24" x14ac:dyDescent="0.25">
      <c r="A559">
        <v>1474401624608</v>
      </c>
      <c r="B559">
        <v>0</v>
      </c>
      <c r="C559">
        <v>0</v>
      </c>
      <c r="D559">
        <v>0</v>
      </c>
      <c r="E559">
        <v>0</v>
      </c>
      <c r="F559">
        <v>2.8000500000000001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3.3203099999999999E-2</v>
      </c>
      <c r="S559" s="3">
        <v>0.108643</v>
      </c>
      <c r="T559" s="3">
        <v>-1.11304</v>
      </c>
      <c r="U559" s="3">
        <v>23.87</v>
      </c>
      <c r="V559">
        <v>-4.5954199999999998</v>
      </c>
      <c r="W559">
        <v>-0.22900799999999999</v>
      </c>
      <c r="X559">
        <v>-0.77862600000000004</v>
      </c>
    </row>
    <row r="560" spans="1:24" x14ac:dyDescent="0.25">
      <c r="A560">
        <v>1474401624632</v>
      </c>
      <c r="B560">
        <v>0</v>
      </c>
      <c r="C560">
        <v>0</v>
      </c>
      <c r="D560">
        <v>0</v>
      </c>
      <c r="E560">
        <v>0</v>
      </c>
      <c r="F560">
        <v>2.8154300000000001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3.2714800000000002E-2</v>
      </c>
      <c r="S560" s="3">
        <v>0.11621099999999999</v>
      </c>
      <c r="T560" s="3">
        <v>-1.11572</v>
      </c>
      <c r="U560" s="3">
        <v>24.01</v>
      </c>
      <c r="V560">
        <v>-4.6870200000000004</v>
      </c>
      <c r="W560">
        <v>-0.58015300000000003</v>
      </c>
      <c r="X560">
        <v>-0.67938900000000002</v>
      </c>
    </row>
    <row r="561" spans="1:24" x14ac:dyDescent="0.25">
      <c r="A561">
        <v>1474401624657</v>
      </c>
      <c r="B561">
        <v>0</v>
      </c>
      <c r="C561">
        <v>0</v>
      </c>
      <c r="D561">
        <v>0</v>
      </c>
      <c r="E561">
        <v>0</v>
      </c>
      <c r="F561">
        <v>2.7847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2.9052700000000001E-2</v>
      </c>
      <c r="S561" s="3">
        <v>0.110596</v>
      </c>
      <c r="T561" s="3">
        <v>-1.12646</v>
      </c>
      <c r="U561" s="3">
        <v>23.92</v>
      </c>
      <c r="V561">
        <v>-4.48855</v>
      </c>
      <c r="W561">
        <v>-0.50381699999999996</v>
      </c>
      <c r="X561">
        <v>-0.79389299999999996</v>
      </c>
    </row>
    <row r="562" spans="1:24" x14ac:dyDescent="0.25">
      <c r="A562">
        <v>1474401624669</v>
      </c>
      <c r="B562">
        <v>0</v>
      </c>
      <c r="C562">
        <v>0</v>
      </c>
      <c r="D562">
        <v>0</v>
      </c>
      <c r="E562">
        <v>0</v>
      </c>
      <c r="F562">
        <v>2.7847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3.4912100000000001E-2</v>
      </c>
      <c r="S562" s="3">
        <v>0.11035200000000001</v>
      </c>
      <c r="T562" s="3">
        <v>-1.1208499999999999</v>
      </c>
      <c r="U562" s="3">
        <v>23.92</v>
      </c>
      <c r="V562">
        <v>-4.5572499999999998</v>
      </c>
      <c r="W562">
        <v>-0.73282400000000003</v>
      </c>
      <c r="X562">
        <v>-0.74809199999999998</v>
      </c>
    </row>
    <row r="563" spans="1:24" x14ac:dyDescent="0.25">
      <c r="A563">
        <v>1474401624682</v>
      </c>
      <c r="B563">
        <v>0</v>
      </c>
      <c r="C563">
        <v>0</v>
      </c>
      <c r="D563">
        <v>0</v>
      </c>
      <c r="E563">
        <v>0</v>
      </c>
      <c r="F563">
        <v>2.8000500000000001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3.125E-2</v>
      </c>
      <c r="S563" s="3">
        <v>0.109375</v>
      </c>
      <c r="T563" s="3">
        <v>-1.12744</v>
      </c>
      <c r="U563" s="3">
        <v>23.92</v>
      </c>
      <c r="V563">
        <v>-4.5648900000000001</v>
      </c>
      <c r="W563">
        <v>-0.41221400000000002</v>
      </c>
      <c r="X563">
        <v>-0.82442700000000002</v>
      </c>
    </row>
    <row r="564" spans="1:24" x14ac:dyDescent="0.25">
      <c r="A564">
        <v>1474401624694</v>
      </c>
      <c r="B564">
        <v>0</v>
      </c>
      <c r="C564">
        <v>0</v>
      </c>
      <c r="D564">
        <v>0</v>
      </c>
      <c r="E564">
        <v>0</v>
      </c>
      <c r="F564">
        <v>2.8000500000000001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3.125E-2</v>
      </c>
      <c r="S564" s="3">
        <v>0.114014</v>
      </c>
      <c r="T564" s="3">
        <v>-1.1206100000000001</v>
      </c>
      <c r="U564" s="3">
        <v>23.87</v>
      </c>
      <c r="V564">
        <v>-4.5190799999999998</v>
      </c>
      <c r="W564">
        <v>-0.43511499999999997</v>
      </c>
      <c r="X564">
        <v>-0.84732799999999997</v>
      </c>
    </row>
    <row r="565" spans="1:24" x14ac:dyDescent="0.25">
      <c r="A565">
        <v>1474401624706</v>
      </c>
      <c r="B565">
        <v>0</v>
      </c>
      <c r="C565">
        <v>0</v>
      </c>
      <c r="D565">
        <v>0</v>
      </c>
      <c r="E565">
        <v>0</v>
      </c>
      <c r="F565">
        <v>2.7847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3.2226600000000001E-2</v>
      </c>
      <c r="S565" s="3">
        <v>0.114258</v>
      </c>
      <c r="T565" s="3">
        <v>-1.11768</v>
      </c>
      <c r="U565" s="3">
        <v>23.97</v>
      </c>
      <c r="V565">
        <v>-4.5190799999999998</v>
      </c>
      <c r="W565">
        <v>-0.49618299999999999</v>
      </c>
      <c r="X565">
        <v>-0.84732799999999997</v>
      </c>
    </row>
    <row r="566" spans="1:24" x14ac:dyDescent="0.25">
      <c r="A566">
        <v>1474401624719</v>
      </c>
      <c r="B566">
        <v>0</v>
      </c>
      <c r="C566">
        <v>0</v>
      </c>
      <c r="D566">
        <v>0</v>
      </c>
      <c r="E566">
        <v>0</v>
      </c>
      <c r="F566">
        <v>2.8154300000000001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3.1982400000000001E-2</v>
      </c>
      <c r="S566" s="3">
        <v>0.113525</v>
      </c>
      <c r="T566" s="3">
        <v>-1.1267100000000001</v>
      </c>
      <c r="U566" s="3">
        <v>23.97</v>
      </c>
      <c r="V566">
        <v>-4.8091600000000003</v>
      </c>
      <c r="W566">
        <v>-0.48854999999999998</v>
      </c>
      <c r="X566">
        <v>-0.82442700000000002</v>
      </c>
    </row>
    <row r="567" spans="1:24" x14ac:dyDescent="0.25">
      <c r="A567">
        <v>1474401624731</v>
      </c>
      <c r="B567">
        <v>0</v>
      </c>
      <c r="C567">
        <v>0</v>
      </c>
      <c r="D567">
        <v>0</v>
      </c>
      <c r="E567">
        <v>0</v>
      </c>
      <c r="F567">
        <v>2.8000500000000001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3.125E-2</v>
      </c>
      <c r="S567" s="3">
        <v>0.11572300000000001</v>
      </c>
      <c r="T567" s="3">
        <v>-1.1257299999999999</v>
      </c>
      <c r="U567" s="3">
        <v>23.92</v>
      </c>
      <c r="V567">
        <v>-4.5343499999999999</v>
      </c>
      <c r="W567">
        <v>-0.54198500000000005</v>
      </c>
      <c r="X567">
        <v>-0.862595</v>
      </c>
    </row>
    <row r="568" spans="1:24" x14ac:dyDescent="0.25">
      <c r="A568">
        <v>1474401624743</v>
      </c>
      <c r="B568">
        <v>0</v>
      </c>
      <c r="C568">
        <v>0</v>
      </c>
      <c r="D568">
        <v>0</v>
      </c>
      <c r="E568">
        <v>0</v>
      </c>
      <c r="F568">
        <v>2.8000500000000001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3.4423799999999997E-2</v>
      </c>
      <c r="S568" s="3">
        <v>0.11816400000000001</v>
      </c>
      <c r="T568" s="3">
        <v>-1.12524</v>
      </c>
      <c r="U568" s="3">
        <v>23.92</v>
      </c>
      <c r="V568">
        <v>-4.7404599999999997</v>
      </c>
      <c r="W568">
        <v>-0.54961800000000005</v>
      </c>
      <c r="X568">
        <v>-0.83206100000000005</v>
      </c>
    </row>
    <row r="569" spans="1:24" x14ac:dyDescent="0.25">
      <c r="A569">
        <v>1474401624755</v>
      </c>
      <c r="B569">
        <v>0</v>
      </c>
      <c r="C569">
        <v>0</v>
      </c>
      <c r="D569">
        <v>0</v>
      </c>
      <c r="E569">
        <v>0</v>
      </c>
      <c r="F569">
        <v>2.8000500000000001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3.5156300000000001E-2</v>
      </c>
      <c r="S569" s="3">
        <v>0.108154</v>
      </c>
      <c r="T569" s="3">
        <v>-1.1254900000000001</v>
      </c>
      <c r="U569" s="3">
        <v>23.92</v>
      </c>
      <c r="V569">
        <v>-4.4809200000000002</v>
      </c>
      <c r="W569">
        <v>-0.450382</v>
      </c>
      <c r="X569">
        <v>-0.77862600000000004</v>
      </c>
    </row>
    <row r="570" spans="1:24" x14ac:dyDescent="0.25">
      <c r="A570">
        <v>1474401624768</v>
      </c>
      <c r="B570">
        <v>0</v>
      </c>
      <c r="C570">
        <v>0</v>
      </c>
      <c r="D570">
        <v>0</v>
      </c>
      <c r="E570">
        <v>0</v>
      </c>
      <c r="F570">
        <v>2.7847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3.0761699999999999E-2</v>
      </c>
      <c r="S570" s="3">
        <v>0.113525</v>
      </c>
      <c r="T570" s="3">
        <v>-1.1245099999999999</v>
      </c>
      <c r="U570" s="3">
        <v>23.82</v>
      </c>
      <c r="V570">
        <v>-4.7022899999999996</v>
      </c>
      <c r="W570">
        <v>-0.427481</v>
      </c>
      <c r="X570">
        <v>-0.65648899999999999</v>
      </c>
    </row>
    <row r="571" spans="1:24" x14ac:dyDescent="0.25">
      <c r="A571">
        <v>1474401624780</v>
      </c>
      <c r="B571">
        <v>0</v>
      </c>
      <c r="C571">
        <v>0</v>
      </c>
      <c r="D571">
        <v>0</v>
      </c>
      <c r="E571">
        <v>0</v>
      </c>
      <c r="F571">
        <v>2.8000500000000001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3.2226600000000001E-2</v>
      </c>
      <c r="S571" s="3">
        <v>0.11083999999999999</v>
      </c>
      <c r="T571" s="3">
        <v>-1.11938</v>
      </c>
      <c r="U571" s="3">
        <v>24.01</v>
      </c>
      <c r="V571">
        <v>-4.5343499999999999</v>
      </c>
      <c r="W571">
        <v>-0.49618299999999999</v>
      </c>
      <c r="X571">
        <v>-0.83969499999999997</v>
      </c>
    </row>
    <row r="572" spans="1:24" x14ac:dyDescent="0.25">
      <c r="A572">
        <v>1474401624792</v>
      </c>
      <c r="B572">
        <v>0</v>
      </c>
      <c r="C572">
        <v>0</v>
      </c>
      <c r="D572">
        <v>0</v>
      </c>
      <c r="E572">
        <v>0</v>
      </c>
      <c r="F572">
        <v>2.8000500000000001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3.3203099999999999E-2</v>
      </c>
      <c r="S572" s="3">
        <v>0.115479</v>
      </c>
      <c r="T572" s="3">
        <v>-1.1245099999999999</v>
      </c>
      <c r="U572" s="3">
        <v>23.97</v>
      </c>
      <c r="V572">
        <v>-4.5648900000000001</v>
      </c>
      <c r="W572">
        <v>-0.44274799999999997</v>
      </c>
      <c r="X572">
        <v>-0.83206100000000005</v>
      </c>
    </row>
    <row r="573" spans="1:24" x14ac:dyDescent="0.25">
      <c r="A573">
        <v>1474401624805</v>
      </c>
      <c r="B573">
        <v>0</v>
      </c>
      <c r="C573">
        <v>0</v>
      </c>
      <c r="D573">
        <v>0</v>
      </c>
      <c r="E573">
        <v>0</v>
      </c>
      <c r="F573">
        <v>2.8154300000000001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2.9296900000000001E-2</v>
      </c>
      <c r="S573" s="3">
        <v>0.11083999999999999</v>
      </c>
      <c r="T573" s="3">
        <v>-1.12866</v>
      </c>
      <c r="U573" s="3">
        <v>23.97</v>
      </c>
      <c r="V573">
        <v>-4.5419799999999997</v>
      </c>
      <c r="W573">
        <v>-0.37404599999999999</v>
      </c>
      <c r="X573">
        <v>-0.63358800000000004</v>
      </c>
    </row>
    <row r="574" spans="1:24" x14ac:dyDescent="0.25">
      <c r="A574">
        <v>1474401624817</v>
      </c>
      <c r="B574">
        <v>0</v>
      </c>
      <c r="C574">
        <v>0</v>
      </c>
      <c r="D574">
        <v>0</v>
      </c>
      <c r="E574">
        <v>0</v>
      </c>
      <c r="F574">
        <v>2.8000500000000001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2.7343800000000001E-2</v>
      </c>
      <c r="S574" s="3">
        <v>0.116455</v>
      </c>
      <c r="T574" s="3">
        <v>-1.12402</v>
      </c>
      <c r="U574" s="3">
        <v>23.97</v>
      </c>
      <c r="V574">
        <v>-4.4809200000000002</v>
      </c>
      <c r="W574">
        <v>-0.59541999999999995</v>
      </c>
      <c r="X574">
        <v>-0.709924</v>
      </c>
    </row>
    <row r="575" spans="1:24" x14ac:dyDescent="0.25">
      <c r="A575">
        <v>1474401624829</v>
      </c>
      <c r="B575">
        <v>0</v>
      </c>
      <c r="C575">
        <v>0</v>
      </c>
      <c r="D575">
        <v>0</v>
      </c>
      <c r="E575">
        <v>0</v>
      </c>
      <c r="F575">
        <v>2.8000500000000001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2.6855500000000001E-2</v>
      </c>
      <c r="S575" s="3">
        <v>0.107422</v>
      </c>
      <c r="T575" s="3">
        <v>-1.1210899999999999</v>
      </c>
      <c r="U575" s="3">
        <v>23.92</v>
      </c>
      <c r="V575">
        <v>-4.7175599999999998</v>
      </c>
      <c r="W575">
        <v>-0.56488499999999997</v>
      </c>
      <c r="X575">
        <v>-0.717557</v>
      </c>
    </row>
    <row r="576" spans="1:24" x14ac:dyDescent="0.25">
      <c r="A576">
        <v>1474401624846</v>
      </c>
      <c r="B576">
        <v>0</v>
      </c>
      <c r="C576">
        <v>0</v>
      </c>
      <c r="D576">
        <v>0</v>
      </c>
      <c r="E576">
        <v>0</v>
      </c>
      <c r="F576">
        <v>2.8000500000000001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3.5888700000000003E-2</v>
      </c>
      <c r="S576" s="3">
        <v>0.10791000000000001</v>
      </c>
      <c r="T576" s="3">
        <v>-1.12036</v>
      </c>
      <c r="U576" s="3">
        <v>23.92</v>
      </c>
      <c r="V576">
        <v>-4.6793899999999997</v>
      </c>
      <c r="W576">
        <v>-0.43511499999999997</v>
      </c>
      <c r="X576">
        <v>-0.862595</v>
      </c>
    </row>
    <row r="577" spans="1:24" x14ac:dyDescent="0.25">
      <c r="A577">
        <v>1474401624870</v>
      </c>
      <c r="B577">
        <v>0</v>
      </c>
      <c r="C577">
        <v>0</v>
      </c>
      <c r="D577">
        <v>0</v>
      </c>
      <c r="E577">
        <v>0</v>
      </c>
      <c r="F577">
        <v>2.8000500000000001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3.1494099999999997E-2</v>
      </c>
      <c r="S577" s="3">
        <v>0.10791000000000001</v>
      </c>
      <c r="T577" s="3">
        <v>-1.1135299999999999</v>
      </c>
      <c r="U577" s="3">
        <v>23.87</v>
      </c>
      <c r="V577">
        <v>-4.5801499999999997</v>
      </c>
      <c r="W577">
        <v>-0.56488499999999997</v>
      </c>
      <c r="X577">
        <v>-0.64122100000000004</v>
      </c>
    </row>
    <row r="578" spans="1:24" x14ac:dyDescent="0.25">
      <c r="A578">
        <v>1474401624894</v>
      </c>
      <c r="B578">
        <v>0</v>
      </c>
      <c r="C578">
        <v>0</v>
      </c>
      <c r="D578">
        <v>0</v>
      </c>
      <c r="E578">
        <v>0</v>
      </c>
      <c r="F578">
        <v>2.7847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2.7099600000000001E-2</v>
      </c>
      <c r="S578" s="3">
        <v>0.10913100000000001</v>
      </c>
      <c r="T578" s="3">
        <v>-1.1311</v>
      </c>
      <c r="U578" s="3">
        <v>23.97</v>
      </c>
      <c r="V578">
        <v>-4.5190799999999998</v>
      </c>
      <c r="W578">
        <v>-0.56488499999999997</v>
      </c>
      <c r="X578">
        <v>-0.72519100000000003</v>
      </c>
    </row>
    <row r="579" spans="1:24" x14ac:dyDescent="0.25">
      <c r="A579">
        <v>1474401624907</v>
      </c>
      <c r="B579">
        <v>0</v>
      </c>
      <c r="C579">
        <v>0</v>
      </c>
      <c r="D579">
        <v>0</v>
      </c>
      <c r="E579">
        <v>0</v>
      </c>
      <c r="F579">
        <v>2.8000500000000001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2.63672E-2</v>
      </c>
      <c r="S579" s="3">
        <v>0.110107</v>
      </c>
      <c r="T579" s="3">
        <v>-1.12256</v>
      </c>
      <c r="U579" s="3">
        <v>23.97</v>
      </c>
      <c r="V579">
        <v>-4.6564899999999998</v>
      </c>
      <c r="W579">
        <v>-0.53435100000000002</v>
      </c>
      <c r="X579">
        <v>-0.854962</v>
      </c>
    </row>
    <row r="580" spans="1:24" x14ac:dyDescent="0.25">
      <c r="A580">
        <v>1474401624919</v>
      </c>
      <c r="B580">
        <v>0</v>
      </c>
      <c r="C580">
        <v>0</v>
      </c>
      <c r="D580">
        <v>0</v>
      </c>
      <c r="E580">
        <v>0</v>
      </c>
      <c r="F580">
        <v>2.8000500000000001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3.41797E-2</v>
      </c>
      <c r="S580" s="3">
        <v>0.111084</v>
      </c>
      <c r="T580" s="3">
        <v>-1.11694</v>
      </c>
      <c r="U580" s="3">
        <v>23.87</v>
      </c>
      <c r="V580">
        <v>-4.41221</v>
      </c>
      <c r="W580">
        <v>-0.39694699999999999</v>
      </c>
      <c r="X580">
        <v>-0.74809199999999998</v>
      </c>
    </row>
    <row r="581" spans="1:24" x14ac:dyDescent="0.25">
      <c r="A581">
        <v>1474401624932</v>
      </c>
      <c r="B581">
        <v>0</v>
      </c>
      <c r="C581">
        <v>0</v>
      </c>
      <c r="D581">
        <v>0</v>
      </c>
      <c r="E581">
        <v>0</v>
      </c>
      <c r="F581">
        <v>2.7847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3.4912100000000001E-2</v>
      </c>
      <c r="S581" s="3">
        <v>0.104736</v>
      </c>
      <c r="T581" s="3">
        <v>-1.1174299999999999</v>
      </c>
      <c r="U581" s="3">
        <v>23.97</v>
      </c>
      <c r="V581">
        <v>-4.6793899999999997</v>
      </c>
      <c r="W581">
        <v>-0.37404599999999999</v>
      </c>
      <c r="X581">
        <v>-0.91603100000000004</v>
      </c>
    </row>
    <row r="582" spans="1:24" x14ac:dyDescent="0.25">
      <c r="A582">
        <v>1474401624944</v>
      </c>
      <c r="B582">
        <v>0</v>
      </c>
      <c r="C582">
        <v>0</v>
      </c>
      <c r="D582">
        <v>0</v>
      </c>
      <c r="E582">
        <v>0</v>
      </c>
      <c r="F582">
        <v>2.8000500000000001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2.85645E-2</v>
      </c>
      <c r="S582" s="3">
        <v>0.11743199999999999</v>
      </c>
      <c r="T582" s="3">
        <v>-1.12354</v>
      </c>
      <c r="U582" s="3">
        <v>23.97</v>
      </c>
      <c r="V582">
        <v>-4.6030499999999996</v>
      </c>
      <c r="W582">
        <v>-0.305344</v>
      </c>
      <c r="X582">
        <v>-0.72519100000000003</v>
      </c>
    </row>
    <row r="583" spans="1:24" x14ac:dyDescent="0.25">
      <c r="A583">
        <v>1474401624956</v>
      </c>
      <c r="B583">
        <v>0</v>
      </c>
      <c r="C583">
        <v>0</v>
      </c>
      <c r="D583">
        <v>0</v>
      </c>
      <c r="E583">
        <v>0</v>
      </c>
      <c r="F583">
        <v>2.8000500000000001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3.1982400000000001E-2</v>
      </c>
      <c r="S583" s="3">
        <v>0.11498999999999999</v>
      </c>
      <c r="T583" s="3">
        <v>-1.11816</v>
      </c>
      <c r="U583" s="3">
        <v>23.97</v>
      </c>
      <c r="V583">
        <v>-4.4351099999999999</v>
      </c>
      <c r="W583">
        <v>-0.50381699999999996</v>
      </c>
      <c r="X583">
        <v>-0.63358800000000004</v>
      </c>
    </row>
    <row r="584" spans="1:24" x14ac:dyDescent="0.25">
      <c r="A584">
        <v>1474401624968</v>
      </c>
      <c r="B584">
        <v>0</v>
      </c>
      <c r="C584">
        <v>0</v>
      </c>
      <c r="D584">
        <v>0</v>
      </c>
      <c r="E584">
        <v>0</v>
      </c>
      <c r="F584">
        <v>2.8000500000000001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3.4423799999999997E-2</v>
      </c>
      <c r="S584" s="3">
        <v>0.10498</v>
      </c>
      <c r="T584" s="3">
        <v>-1.1152299999999999</v>
      </c>
      <c r="U584" s="3">
        <v>23.87</v>
      </c>
      <c r="V584">
        <v>-4.3358800000000004</v>
      </c>
      <c r="W584">
        <v>-0.58015300000000003</v>
      </c>
      <c r="X584">
        <v>-0.717557</v>
      </c>
    </row>
    <row r="585" spans="1:24" x14ac:dyDescent="0.25">
      <c r="A585">
        <v>1474401624981</v>
      </c>
      <c r="B585">
        <v>0</v>
      </c>
      <c r="C585">
        <v>0</v>
      </c>
      <c r="D585">
        <v>0</v>
      </c>
      <c r="E585">
        <v>0</v>
      </c>
      <c r="F585">
        <v>2.8000500000000001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3.2959000000000002E-2</v>
      </c>
      <c r="S585" s="3">
        <v>0.108887</v>
      </c>
      <c r="T585" s="3">
        <v>-1.1228</v>
      </c>
      <c r="U585" s="3">
        <v>23.97</v>
      </c>
      <c r="V585">
        <v>-4.6412199999999997</v>
      </c>
      <c r="W585">
        <v>-0.38931300000000002</v>
      </c>
      <c r="X585">
        <v>-0.67175600000000002</v>
      </c>
    </row>
    <row r="586" spans="1:24" x14ac:dyDescent="0.25">
      <c r="A586">
        <v>1474401624993</v>
      </c>
      <c r="B586">
        <v>0</v>
      </c>
      <c r="C586">
        <v>0</v>
      </c>
      <c r="D586">
        <v>0</v>
      </c>
      <c r="E586">
        <v>0</v>
      </c>
      <c r="F586">
        <v>2.8154300000000001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3.2226600000000001E-2</v>
      </c>
      <c r="S586" s="3">
        <v>0.11572300000000001</v>
      </c>
      <c r="T586" s="3">
        <v>-1.1223099999999999</v>
      </c>
      <c r="U586" s="3">
        <v>23.92</v>
      </c>
      <c r="V586">
        <v>-4.5648900000000001</v>
      </c>
      <c r="W586">
        <v>-0.32824399999999998</v>
      </c>
      <c r="X586">
        <v>-0.79389299999999996</v>
      </c>
    </row>
    <row r="587" spans="1:24" x14ac:dyDescent="0.25">
      <c r="A587">
        <v>1474401625006</v>
      </c>
      <c r="B587">
        <v>0</v>
      </c>
      <c r="C587">
        <v>0</v>
      </c>
      <c r="D587">
        <v>0</v>
      </c>
      <c r="E587">
        <v>0</v>
      </c>
      <c r="F587">
        <v>2.8000500000000001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3.0029299999999998E-2</v>
      </c>
      <c r="S587" s="3">
        <v>0.10961899999999999</v>
      </c>
      <c r="T587" s="3">
        <v>-1.1223099999999999</v>
      </c>
      <c r="U587" s="3">
        <v>23.92</v>
      </c>
      <c r="V587">
        <v>-4.6183199999999998</v>
      </c>
      <c r="W587">
        <v>-0.49618299999999999</v>
      </c>
      <c r="X587">
        <v>-0.87786299999999995</v>
      </c>
    </row>
    <row r="588" spans="1:24" x14ac:dyDescent="0.25">
      <c r="A588">
        <v>1474401625017</v>
      </c>
      <c r="B588">
        <v>0</v>
      </c>
      <c r="C588">
        <v>0</v>
      </c>
      <c r="D588">
        <v>0</v>
      </c>
      <c r="E588">
        <v>0</v>
      </c>
      <c r="F588">
        <v>2.7847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3.0761699999999999E-2</v>
      </c>
      <c r="S588" s="3">
        <v>0.114746</v>
      </c>
      <c r="T588" s="3">
        <v>-1.12402</v>
      </c>
      <c r="U588" s="3">
        <v>23.92</v>
      </c>
      <c r="V588">
        <v>-4.6946599999999998</v>
      </c>
      <c r="W588">
        <v>-0.49618299999999999</v>
      </c>
      <c r="X588">
        <v>-0.92366400000000004</v>
      </c>
    </row>
    <row r="589" spans="1:24" x14ac:dyDescent="0.25">
      <c r="A589">
        <v>1474401625030</v>
      </c>
      <c r="B589">
        <v>0</v>
      </c>
      <c r="C589">
        <v>0</v>
      </c>
      <c r="D589">
        <v>0</v>
      </c>
      <c r="E589">
        <v>0</v>
      </c>
      <c r="F589">
        <v>2.8000500000000001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3.4423799999999997E-2</v>
      </c>
      <c r="S589" s="3">
        <v>0.107178</v>
      </c>
      <c r="T589" s="3">
        <v>-1.1220699999999999</v>
      </c>
      <c r="U589" s="3">
        <v>23.97</v>
      </c>
      <c r="V589">
        <v>-4.51145</v>
      </c>
      <c r="W589">
        <v>-0.38931300000000002</v>
      </c>
      <c r="X589">
        <v>-0.76335900000000001</v>
      </c>
    </row>
    <row r="590" spans="1:24" x14ac:dyDescent="0.25">
      <c r="A590">
        <v>1474401625042</v>
      </c>
      <c r="B590">
        <v>0</v>
      </c>
      <c r="C590">
        <v>0</v>
      </c>
      <c r="D590">
        <v>0</v>
      </c>
      <c r="E590">
        <v>0</v>
      </c>
      <c r="F590">
        <v>2.8000500000000001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3.1494099999999997E-2</v>
      </c>
      <c r="S590" s="3">
        <v>0.112305</v>
      </c>
      <c r="T590" s="3">
        <v>-1.11792</v>
      </c>
      <c r="U590" s="3">
        <v>23.97</v>
      </c>
      <c r="V590">
        <v>-4.7022899999999996</v>
      </c>
      <c r="W590">
        <v>-0.572519</v>
      </c>
      <c r="X590">
        <v>-0.72519100000000003</v>
      </c>
    </row>
    <row r="591" spans="1:24" x14ac:dyDescent="0.25">
      <c r="A591">
        <v>1474401625054</v>
      </c>
      <c r="B591">
        <v>0</v>
      </c>
      <c r="C591">
        <v>0</v>
      </c>
      <c r="D591">
        <v>0</v>
      </c>
      <c r="E591">
        <v>0</v>
      </c>
      <c r="F591">
        <v>2.8000500000000001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3.39355E-2</v>
      </c>
      <c r="S591" s="3">
        <v>0.111816</v>
      </c>
      <c r="T591" s="3">
        <v>-1.1254900000000001</v>
      </c>
      <c r="U591" s="3">
        <v>23.97</v>
      </c>
      <c r="V591">
        <v>-4.5572499999999998</v>
      </c>
      <c r="W591">
        <v>-0.50381699999999996</v>
      </c>
      <c r="X591">
        <v>-0.67175600000000002</v>
      </c>
    </row>
    <row r="592" spans="1:24" x14ac:dyDescent="0.25">
      <c r="A592">
        <v>1474401625066</v>
      </c>
      <c r="B592">
        <v>0</v>
      </c>
      <c r="C592">
        <v>0</v>
      </c>
      <c r="D592">
        <v>0</v>
      </c>
      <c r="E592">
        <v>0</v>
      </c>
      <c r="F592">
        <v>2.7847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3.4912100000000001E-2</v>
      </c>
      <c r="S592" s="3">
        <v>0.108154</v>
      </c>
      <c r="T592" s="3">
        <v>-1.1171899999999999</v>
      </c>
      <c r="U592" s="3">
        <v>24.06</v>
      </c>
      <c r="V592">
        <v>-4.5419799999999997</v>
      </c>
      <c r="W592">
        <v>-0.41221400000000002</v>
      </c>
      <c r="X592">
        <v>-0.74809199999999998</v>
      </c>
    </row>
    <row r="593" spans="1:24" x14ac:dyDescent="0.25">
      <c r="A593">
        <v>1474401625079</v>
      </c>
      <c r="B593">
        <v>0</v>
      </c>
      <c r="C593">
        <v>0</v>
      </c>
      <c r="D593">
        <v>0</v>
      </c>
      <c r="E593">
        <v>0</v>
      </c>
      <c r="F593">
        <v>2.8000500000000001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2.63672E-2</v>
      </c>
      <c r="S593" s="3">
        <v>0.11206099999999999</v>
      </c>
      <c r="T593" s="3">
        <v>-1.1167</v>
      </c>
      <c r="U593" s="3">
        <v>23.97</v>
      </c>
      <c r="V593">
        <v>-4.6870200000000004</v>
      </c>
      <c r="W593">
        <v>-0.65648899999999999</v>
      </c>
      <c r="X593">
        <v>-0.709924</v>
      </c>
    </row>
    <row r="594" spans="1:24" x14ac:dyDescent="0.25">
      <c r="A594">
        <v>1474401625091</v>
      </c>
      <c r="B594">
        <v>0</v>
      </c>
      <c r="C594">
        <v>0</v>
      </c>
      <c r="D594">
        <v>0</v>
      </c>
      <c r="E594">
        <v>0</v>
      </c>
      <c r="F594">
        <v>2.8154300000000001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3.1738299999999997E-2</v>
      </c>
      <c r="S594" s="3">
        <v>0.115479</v>
      </c>
      <c r="T594" s="3">
        <v>-1.1198699999999999</v>
      </c>
      <c r="U594" s="3">
        <v>23.82</v>
      </c>
      <c r="V594">
        <v>-4.5954199999999998</v>
      </c>
      <c r="W594">
        <v>-0.54961800000000005</v>
      </c>
      <c r="X594">
        <v>-0.90839700000000001</v>
      </c>
    </row>
    <row r="595" spans="1:24" x14ac:dyDescent="0.25">
      <c r="A595">
        <v>1474401625108</v>
      </c>
      <c r="B595">
        <v>0</v>
      </c>
      <c r="C595">
        <v>0</v>
      </c>
      <c r="D595">
        <v>0</v>
      </c>
      <c r="E595">
        <v>0</v>
      </c>
      <c r="F595">
        <v>2.8000500000000001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3.2714800000000002E-2</v>
      </c>
      <c r="S595" s="3">
        <v>0.11206099999999999</v>
      </c>
      <c r="T595" s="3">
        <v>-1.11182</v>
      </c>
      <c r="U595" s="3">
        <v>23.97</v>
      </c>
      <c r="V595">
        <v>-4.5343499999999999</v>
      </c>
      <c r="W595">
        <v>-0.49618299999999999</v>
      </c>
      <c r="X595">
        <v>-0.84732799999999997</v>
      </c>
    </row>
    <row r="596" spans="1:24" x14ac:dyDescent="0.25">
      <c r="A596">
        <v>1474401625132</v>
      </c>
      <c r="B596">
        <v>0</v>
      </c>
      <c r="C596">
        <v>0</v>
      </c>
      <c r="D596">
        <v>0</v>
      </c>
      <c r="E596">
        <v>0</v>
      </c>
      <c r="F596">
        <v>2.8000500000000001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3.5156300000000001E-2</v>
      </c>
      <c r="S596" s="3">
        <v>0.110596</v>
      </c>
      <c r="T596" s="3">
        <v>-1.1220699999999999</v>
      </c>
      <c r="U596" s="3">
        <v>24.06</v>
      </c>
      <c r="V596">
        <v>-4.4198500000000003</v>
      </c>
      <c r="W596">
        <v>-0.55725199999999997</v>
      </c>
      <c r="X596">
        <v>-0.65648899999999999</v>
      </c>
    </row>
    <row r="597" spans="1:24" x14ac:dyDescent="0.25">
      <c r="A597">
        <v>1474401625144</v>
      </c>
      <c r="B597">
        <v>0</v>
      </c>
      <c r="C597">
        <v>0</v>
      </c>
      <c r="D597">
        <v>0</v>
      </c>
      <c r="E597">
        <v>0</v>
      </c>
      <c r="F597">
        <v>2.8000500000000001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3.5644500000000003E-2</v>
      </c>
      <c r="S597" s="3">
        <v>0.111572</v>
      </c>
      <c r="T597" s="3">
        <v>-1.1220699999999999</v>
      </c>
      <c r="U597" s="3">
        <v>23.97</v>
      </c>
      <c r="V597">
        <v>-4.8015299999999996</v>
      </c>
      <c r="W597">
        <v>-0.58015300000000003</v>
      </c>
      <c r="X597">
        <v>-0.82442700000000002</v>
      </c>
    </row>
    <row r="598" spans="1:24" x14ac:dyDescent="0.25">
      <c r="A598">
        <v>1474401625156</v>
      </c>
      <c r="B598">
        <v>0</v>
      </c>
      <c r="C598">
        <v>0</v>
      </c>
      <c r="D598">
        <v>0</v>
      </c>
      <c r="E598">
        <v>0</v>
      </c>
      <c r="F598">
        <v>2.8000500000000001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3.41797E-2</v>
      </c>
      <c r="S598" s="3">
        <v>0.110596</v>
      </c>
      <c r="T598" s="3">
        <v>-1.12134</v>
      </c>
      <c r="U598" s="3">
        <v>23.97</v>
      </c>
      <c r="V598">
        <v>-4.8244300000000004</v>
      </c>
      <c r="W598">
        <v>-0.38167899999999999</v>
      </c>
      <c r="X598">
        <v>-0.61068699999999998</v>
      </c>
    </row>
    <row r="599" spans="1:24" x14ac:dyDescent="0.25">
      <c r="A599">
        <v>1474401625168</v>
      </c>
      <c r="B599">
        <v>0</v>
      </c>
      <c r="C599">
        <v>0</v>
      </c>
      <c r="D599">
        <v>0</v>
      </c>
      <c r="E599">
        <v>0</v>
      </c>
      <c r="F599">
        <v>2.8000500000000001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3.1005899999999999E-2</v>
      </c>
      <c r="S599" s="3">
        <v>0.116455</v>
      </c>
      <c r="T599" s="3">
        <v>-1.12476</v>
      </c>
      <c r="U599" s="3">
        <v>23.87</v>
      </c>
      <c r="V599">
        <v>-4.6030499999999996</v>
      </c>
      <c r="W599">
        <v>-0.51908399999999999</v>
      </c>
      <c r="X599">
        <v>-0.64122100000000004</v>
      </c>
    </row>
    <row r="600" spans="1:24" x14ac:dyDescent="0.25">
      <c r="A600">
        <v>1474401625181</v>
      </c>
      <c r="B600">
        <v>0</v>
      </c>
      <c r="C600">
        <v>0</v>
      </c>
      <c r="D600">
        <v>0</v>
      </c>
      <c r="E600">
        <v>0</v>
      </c>
      <c r="F600">
        <v>2.8154300000000001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3.1005899999999999E-2</v>
      </c>
      <c r="S600" s="3">
        <v>0.112305</v>
      </c>
      <c r="T600" s="3">
        <v>-1.1228</v>
      </c>
      <c r="U600" s="3">
        <v>23.97</v>
      </c>
      <c r="V600">
        <v>-4.4809200000000002</v>
      </c>
      <c r="W600">
        <v>-0.48091600000000001</v>
      </c>
      <c r="X600">
        <v>-0.70228999999999997</v>
      </c>
    </row>
    <row r="601" spans="1:24" x14ac:dyDescent="0.25">
      <c r="A601">
        <v>1474401625194</v>
      </c>
      <c r="B601">
        <v>0</v>
      </c>
      <c r="C601">
        <v>0</v>
      </c>
      <c r="D601">
        <v>0</v>
      </c>
      <c r="E601">
        <v>0</v>
      </c>
      <c r="F601">
        <v>2.7847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3.39355E-2</v>
      </c>
      <c r="S601" s="3">
        <v>0.113525</v>
      </c>
      <c r="T601" s="3">
        <v>-1.11816</v>
      </c>
      <c r="U601" s="3">
        <v>23.82</v>
      </c>
      <c r="V601">
        <v>-4.58779</v>
      </c>
      <c r="W601">
        <v>-0.67938900000000002</v>
      </c>
      <c r="X601">
        <v>-0.79389299999999996</v>
      </c>
    </row>
    <row r="602" spans="1:24" x14ac:dyDescent="0.25">
      <c r="A602">
        <v>1474401625206</v>
      </c>
      <c r="B602">
        <v>0</v>
      </c>
      <c r="C602">
        <v>0</v>
      </c>
      <c r="D602">
        <v>0</v>
      </c>
      <c r="E602">
        <v>0</v>
      </c>
      <c r="F602">
        <v>2.8000500000000001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3.1738299999999997E-2</v>
      </c>
      <c r="S602" s="3">
        <v>0.112549</v>
      </c>
      <c r="T602" s="3">
        <v>-1.1206100000000001</v>
      </c>
      <c r="U602" s="3">
        <v>23.87</v>
      </c>
      <c r="V602">
        <v>-4.5725199999999999</v>
      </c>
      <c r="W602">
        <v>-0.38931300000000002</v>
      </c>
      <c r="X602">
        <v>-0.65648899999999999</v>
      </c>
    </row>
    <row r="603" spans="1:24" x14ac:dyDescent="0.25">
      <c r="A603">
        <v>1474401625218</v>
      </c>
      <c r="B603">
        <v>0</v>
      </c>
      <c r="C603">
        <v>0</v>
      </c>
      <c r="D603">
        <v>0</v>
      </c>
      <c r="E603">
        <v>0</v>
      </c>
      <c r="F603">
        <v>2.8000500000000001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2.6611300000000001E-2</v>
      </c>
      <c r="S603" s="3">
        <v>0.11083999999999999</v>
      </c>
      <c r="T603" s="3">
        <v>-1.13232</v>
      </c>
      <c r="U603" s="3">
        <v>23.97</v>
      </c>
      <c r="V603">
        <v>-4.5648900000000001</v>
      </c>
      <c r="W603">
        <v>-0.54198500000000005</v>
      </c>
      <c r="X603">
        <v>-0.75572499999999998</v>
      </c>
    </row>
    <row r="604" spans="1:24" x14ac:dyDescent="0.25">
      <c r="A604">
        <v>1474401625230</v>
      </c>
      <c r="B604">
        <v>0</v>
      </c>
      <c r="C604">
        <v>0</v>
      </c>
      <c r="D604">
        <v>0</v>
      </c>
      <c r="E604">
        <v>0</v>
      </c>
      <c r="F604">
        <v>2.8000500000000001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2.88086E-2</v>
      </c>
      <c r="S604" s="3">
        <v>0.11328100000000001</v>
      </c>
      <c r="T604" s="3">
        <v>-1.1220699999999999</v>
      </c>
      <c r="U604" s="3">
        <v>24.01</v>
      </c>
      <c r="V604">
        <v>-4.5419799999999997</v>
      </c>
      <c r="W604">
        <v>-0.38167899999999999</v>
      </c>
      <c r="X604">
        <v>-0.83969499999999997</v>
      </c>
    </row>
    <row r="605" spans="1:24" x14ac:dyDescent="0.25">
      <c r="A605">
        <v>1474401625242</v>
      </c>
      <c r="B605">
        <v>0</v>
      </c>
      <c r="C605">
        <v>0</v>
      </c>
      <c r="D605">
        <v>0</v>
      </c>
      <c r="E605">
        <v>0</v>
      </c>
      <c r="F605">
        <v>2.8000500000000001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3.4667999999999997E-2</v>
      </c>
      <c r="S605" s="3">
        <v>0.11328100000000001</v>
      </c>
      <c r="T605" s="3">
        <v>-1.1198699999999999</v>
      </c>
      <c r="U605" s="3">
        <v>23.92</v>
      </c>
      <c r="V605">
        <v>-4.5190799999999998</v>
      </c>
      <c r="W605">
        <v>-0.282443</v>
      </c>
      <c r="X605">
        <v>-0.87786299999999995</v>
      </c>
    </row>
    <row r="606" spans="1:24" x14ac:dyDescent="0.25">
      <c r="A606">
        <v>1474401625256</v>
      </c>
      <c r="B606">
        <v>0</v>
      </c>
      <c r="C606">
        <v>0</v>
      </c>
      <c r="D606">
        <v>0</v>
      </c>
      <c r="E606">
        <v>0</v>
      </c>
      <c r="F606">
        <v>2.8000500000000001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3.1982400000000001E-2</v>
      </c>
      <c r="S606" s="3">
        <v>0.112305</v>
      </c>
      <c r="T606" s="3">
        <v>-1.12476</v>
      </c>
      <c r="U606" s="3">
        <v>23.97</v>
      </c>
      <c r="V606">
        <v>-4.6870200000000004</v>
      </c>
      <c r="W606">
        <v>-0.51908399999999999</v>
      </c>
      <c r="X606">
        <v>-0.72519100000000003</v>
      </c>
    </row>
    <row r="607" spans="1:24" x14ac:dyDescent="0.25">
      <c r="A607">
        <v>1474401625268</v>
      </c>
      <c r="B607">
        <v>0</v>
      </c>
      <c r="C607">
        <v>0</v>
      </c>
      <c r="D607">
        <v>0</v>
      </c>
      <c r="E607">
        <v>0</v>
      </c>
      <c r="F607">
        <v>2.8000500000000001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3.61328E-2</v>
      </c>
      <c r="S607" s="3">
        <v>0.10839799999999999</v>
      </c>
      <c r="T607" s="3">
        <v>-1.11572</v>
      </c>
      <c r="U607" s="3">
        <v>23.87</v>
      </c>
      <c r="V607">
        <v>-4.48855</v>
      </c>
      <c r="W607">
        <v>-0.36641200000000002</v>
      </c>
      <c r="X607">
        <v>-0.88549599999999995</v>
      </c>
    </row>
    <row r="608" spans="1:24" x14ac:dyDescent="0.25">
      <c r="A608">
        <v>1474401625280</v>
      </c>
      <c r="B608">
        <v>0</v>
      </c>
      <c r="C608">
        <v>0</v>
      </c>
      <c r="D608">
        <v>0</v>
      </c>
      <c r="E608">
        <v>0</v>
      </c>
      <c r="F608">
        <v>2.8000500000000001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2.9785200000000001E-2</v>
      </c>
      <c r="S608" s="3">
        <v>0.112305</v>
      </c>
      <c r="T608" s="3">
        <v>-1.11768</v>
      </c>
      <c r="U608" s="3">
        <v>23.87</v>
      </c>
      <c r="V608">
        <v>-4.8015299999999996</v>
      </c>
      <c r="W608">
        <v>-0.572519</v>
      </c>
      <c r="X608">
        <v>-0.80915999999999999</v>
      </c>
    </row>
    <row r="609" spans="1:24" x14ac:dyDescent="0.25">
      <c r="A609">
        <v>1474401625292</v>
      </c>
      <c r="B609">
        <v>0</v>
      </c>
      <c r="C609">
        <v>0</v>
      </c>
      <c r="D609">
        <v>0</v>
      </c>
      <c r="E609">
        <v>0</v>
      </c>
      <c r="F609">
        <v>2.7847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2.63672E-2</v>
      </c>
      <c r="S609" s="3">
        <v>0.11572300000000001</v>
      </c>
      <c r="T609" s="3">
        <v>-1.1232899999999999</v>
      </c>
      <c r="U609" s="3">
        <v>24.06</v>
      </c>
      <c r="V609">
        <v>-4.51145</v>
      </c>
      <c r="W609">
        <v>-0.47328199999999998</v>
      </c>
      <c r="X609">
        <v>-0.83969499999999997</v>
      </c>
    </row>
    <row r="610" spans="1:24" x14ac:dyDescent="0.25">
      <c r="A610">
        <v>1474401625304</v>
      </c>
      <c r="B610">
        <v>0</v>
      </c>
      <c r="C610">
        <v>0</v>
      </c>
      <c r="D610">
        <v>0</v>
      </c>
      <c r="E610">
        <v>0</v>
      </c>
      <c r="F610">
        <v>2.7847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3.2714800000000002E-2</v>
      </c>
      <c r="S610" s="3">
        <v>0.107666</v>
      </c>
      <c r="T610" s="3">
        <v>-1.12134</v>
      </c>
      <c r="U610" s="3">
        <v>24.01</v>
      </c>
      <c r="V610">
        <v>-4.6641199999999996</v>
      </c>
      <c r="W610">
        <v>-0.51144999999999996</v>
      </c>
      <c r="X610">
        <v>-0.74809199999999998</v>
      </c>
    </row>
    <row r="611" spans="1:24" x14ac:dyDescent="0.25">
      <c r="A611">
        <v>1474401625317</v>
      </c>
      <c r="B611">
        <v>0</v>
      </c>
      <c r="C611">
        <v>0</v>
      </c>
      <c r="D611">
        <v>0</v>
      </c>
      <c r="E611">
        <v>0</v>
      </c>
      <c r="F611">
        <v>2.8000500000000001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3.1738299999999997E-2</v>
      </c>
      <c r="S611" s="3">
        <v>0.112793</v>
      </c>
      <c r="T611" s="3">
        <v>-1.1159699999999999</v>
      </c>
      <c r="U611" s="3">
        <v>23.92</v>
      </c>
      <c r="V611">
        <v>-4.6946599999999998</v>
      </c>
      <c r="W611">
        <v>-0.52671800000000002</v>
      </c>
      <c r="X611">
        <v>-0.717557</v>
      </c>
    </row>
    <row r="612" spans="1:24" x14ac:dyDescent="0.25">
      <c r="A612">
        <v>1474401625329</v>
      </c>
      <c r="B612">
        <v>0</v>
      </c>
      <c r="C612">
        <v>0</v>
      </c>
      <c r="D612">
        <v>0</v>
      </c>
      <c r="E612">
        <v>0</v>
      </c>
      <c r="F612">
        <v>2.8000500000000001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3.2959000000000002E-2</v>
      </c>
      <c r="S612" s="3">
        <v>0.111084</v>
      </c>
      <c r="T612" s="3">
        <v>-1.11792</v>
      </c>
      <c r="U612" s="3">
        <v>23.97</v>
      </c>
      <c r="V612">
        <v>-4.61069</v>
      </c>
      <c r="W612">
        <v>-0.45801500000000001</v>
      </c>
      <c r="X612">
        <v>-0.84732799999999997</v>
      </c>
    </row>
    <row r="613" spans="1:24" x14ac:dyDescent="0.25">
      <c r="A613">
        <v>1474401625342</v>
      </c>
      <c r="B613">
        <v>0</v>
      </c>
      <c r="C613">
        <v>0</v>
      </c>
      <c r="D613">
        <v>0</v>
      </c>
      <c r="E613">
        <v>0</v>
      </c>
      <c r="F613">
        <v>2.8000500000000001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3.0273399999999999E-2</v>
      </c>
      <c r="S613" s="3">
        <v>0.111084</v>
      </c>
      <c r="T613" s="3">
        <v>-1.1184099999999999</v>
      </c>
      <c r="U613" s="3">
        <v>23.92</v>
      </c>
      <c r="V613">
        <v>-4.5572499999999998</v>
      </c>
      <c r="W613">
        <v>-0.41984700000000003</v>
      </c>
      <c r="X613">
        <v>-0.75572499999999998</v>
      </c>
    </row>
    <row r="614" spans="1:24" x14ac:dyDescent="0.25">
      <c r="A614">
        <v>1474401625357</v>
      </c>
      <c r="B614">
        <v>0</v>
      </c>
      <c r="C614">
        <v>0</v>
      </c>
      <c r="D614">
        <v>0</v>
      </c>
      <c r="E614">
        <v>0</v>
      </c>
      <c r="F614">
        <v>2.8000500000000001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2.83203E-2</v>
      </c>
      <c r="S614" s="3">
        <v>0.111084</v>
      </c>
      <c r="T614" s="3">
        <v>-1.1147499999999999</v>
      </c>
      <c r="U614" s="3">
        <v>23.92</v>
      </c>
      <c r="V614">
        <v>-4.8473300000000004</v>
      </c>
      <c r="W614">
        <v>-0.67175600000000002</v>
      </c>
      <c r="X614">
        <v>-0.83969499999999997</v>
      </c>
    </row>
    <row r="615" spans="1:24" x14ac:dyDescent="0.25">
      <c r="A615">
        <v>1474401625382</v>
      </c>
      <c r="B615">
        <v>0</v>
      </c>
      <c r="C615">
        <v>0</v>
      </c>
      <c r="D615">
        <v>0</v>
      </c>
      <c r="E615">
        <v>0</v>
      </c>
      <c r="F615">
        <v>2.8000500000000001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3.1738299999999997E-2</v>
      </c>
      <c r="S615" s="3">
        <v>0.120117</v>
      </c>
      <c r="T615" s="3">
        <v>-1.11792</v>
      </c>
      <c r="U615" s="3">
        <v>24.01</v>
      </c>
      <c r="V615">
        <v>-4.6793899999999997</v>
      </c>
      <c r="W615">
        <v>-0.50381699999999996</v>
      </c>
      <c r="X615">
        <v>-0.58015300000000003</v>
      </c>
    </row>
    <row r="616" spans="1:24" x14ac:dyDescent="0.25">
      <c r="A616">
        <v>1474401625394</v>
      </c>
      <c r="B616">
        <v>0</v>
      </c>
      <c r="C616">
        <v>0</v>
      </c>
      <c r="D616">
        <v>0</v>
      </c>
      <c r="E616">
        <v>0</v>
      </c>
      <c r="F616">
        <v>2.8000500000000001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3.5156300000000001E-2</v>
      </c>
      <c r="S616" s="3">
        <v>0.108643</v>
      </c>
      <c r="T616" s="3">
        <v>-1.1269499999999999</v>
      </c>
      <c r="U616" s="3">
        <v>23.92</v>
      </c>
      <c r="V616">
        <v>-4.6183199999999998</v>
      </c>
      <c r="W616">
        <v>-0.35114499999999998</v>
      </c>
      <c r="X616">
        <v>-0.89312999999999998</v>
      </c>
    </row>
    <row r="617" spans="1:24" x14ac:dyDescent="0.25">
      <c r="A617">
        <v>1474401625407</v>
      </c>
      <c r="B617">
        <v>0</v>
      </c>
      <c r="C617">
        <v>0</v>
      </c>
      <c r="D617">
        <v>0</v>
      </c>
      <c r="E617">
        <v>0</v>
      </c>
      <c r="F617">
        <v>2.8154300000000001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3.0517599999999999E-2</v>
      </c>
      <c r="S617" s="3">
        <v>0.107178</v>
      </c>
      <c r="T617" s="3">
        <v>-1.1272</v>
      </c>
      <c r="U617" s="3">
        <v>23.92</v>
      </c>
      <c r="V617">
        <v>-4.7404599999999997</v>
      </c>
      <c r="W617">
        <v>-0.290076</v>
      </c>
      <c r="X617">
        <v>-0.88549599999999995</v>
      </c>
    </row>
    <row r="618" spans="1:24" x14ac:dyDescent="0.25">
      <c r="A618">
        <v>1474401625419</v>
      </c>
      <c r="B618">
        <v>0</v>
      </c>
      <c r="C618">
        <v>0</v>
      </c>
      <c r="D618">
        <v>0</v>
      </c>
      <c r="E618">
        <v>0</v>
      </c>
      <c r="F618">
        <v>2.8000500000000001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2.9052700000000001E-2</v>
      </c>
      <c r="S618" s="3">
        <v>0.108887</v>
      </c>
      <c r="T618" s="3">
        <v>-1.1186499999999999</v>
      </c>
      <c r="U618" s="3">
        <v>23.97</v>
      </c>
      <c r="V618">
        <v>-4.5038200000000002</v>
      </c>
      <c r="W618">
        <v>-0.46564899999999998</v>
      </c>
      <c r="X618">
        <v>-0.87022900000000003</v>
      </c>
    </row>
    <row r="619" spans="1:24" x14ac:dyDescent="0.25">
      <c r="A619">
        <v>1474401625431</v>
      </c>
      <c r="B619">
        <v>0</v>
      </c>
      <c r="C619">
        <v>0</v>
      </c>
      <c r="D619">
        <v>0</v>
      </c>
      <c r="E619">
        <v>0</v>
      </c>
      <c r="F619">
        <v>2.8000500000000001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3.3691400000000003E-2</v>
      </c>
      <c r="S619" s="3">
        <v>0.111084</v>
      </c>
      <c r="T619" s="3">
        <v>-1.1218300000000001</v>
      </c>
      <c r="U619" s="3">
        <v>23.87</v>
      </c>
      <c r="V619">
        <v>-4.5648900000000001</v>
      </c>
      <c r="W619">
        <v>-0.450382</v>
      </c>
      <c r="X619">
        <v>-0.76335900000000001</v>
      </c>
    </row>
    <row r="620" spans="1:24" x14ac:dyDescent="0.25">
      <c r="A620">
        <v>1474401625443</v>
      </c>
      <c r="B620">
        <v>0</v>
      </c>
      <c r="C620">
        <v>0</v>
      </c>
      <c r="D620">
        <v>0</v>
      </c>
      <c r="E620">
        <v>0</v>
      </c>
      <c r="F620">
        <v>2.8000500000000001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2.6855500000000001E-2</v>
      </c>
      <c r="S620" s="3">
        <v>0.115479</v>
      </c>
      <c r="T620" s="3">
        <v>-1.11646</v>
      </c>
      <c r="U620" s="3">
        <v>23.87</v>
      </c>
      <c r="V620">
        <v>-4.7557299999999998</v>
      </c>
      <c r="W620">
        <v>-0.55725199999999997</v>
      </c>
      <c r="X620">
        <v>-0.78625999999999996</v>
      </c>
    </row>
    <row r="621" spans="1:24" x14ac:dyDescent="0.25">
      <c r="A621">
        <v>1474401625456</v>
      </c>
      <c r="B621">
        <v>0</v>
      </c>
      <c r="C621">
        <v>0</v>
      </c>
      <c r="D621">
        <v>0</v>
      </c>
      <c r="E621">
        <v>0</v>
      </c>
      <c r="F621">
        <v>2.8000500000000001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3.1738299999999997E-2</v>
      </c>
      <c r="S621" s="3">
        <v>0.111328</v>
      </c>
      <c r="T621" s="3">
        <v>-1.12158</v>
      </c>
      <c r="U621" s="3">
        <v>24.01</v>
      </c>
      <c r="V621">
        <v>-4.6030499999999996</v>
      </c>
      <c r="W621">
        <v>-0.40458</v>
      </c>
      <c r="X621">
        <v>-0.87786299999999995</v>
      </c>
    </row>
    <row r="622" spans="1:24" x14ac:dyDescent="0.25">
      <c r="A622">
        <v>1474401625468</v>
      </c>
      <c r="B622">
        <v>0</v>
      </c>
      <c r="C622">
        <v>0</v>
      </c>
      <c r="D622">
        <v>0</v>
      </c>
      <c r="E622">
        <v>0</v>
      </c>
      <c r="F622">
        <v>2.8154300000000001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3.3691400000000003E-2</v>
      </c>
      <c r="S622" s="3">
        <v>0.108887</v>
      </c>
      <c r="T622" s="3">
        <v>-1.11816</v>
      </c>
      <c r="U622" s="3">
        <v>23.92</v>
      </c>
      <c r="V622">
        <v>-4.6030499999999996</v>
      </c>
      <c r="W622">
        <v>-0.63358800000000004</v>
      </c>
      <c r="X622">
        <v>-0.65648899999999999</v>
      </c>
    </row>
    <row r="623" spans="1:24" x14ac:dyDescent="0.25">
      <c r="A623">
        <v>1474401625481</v>
      </c>
      <c r="B623">
        <v>0</v>
      </c>
      <c r="C623">
        <v>0</v>
      </c>
      <c r="D623">
        <v>0</v>
      </c>
      <c r="E623">
        <v>0</v>
      </c>
      <c r="F623">
        <v>2.8000500000000001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2.4902299999999999E-2</v>
      </c>
      <c r="S623" s="3">
        <v>0.115479</v>
      </c>
      <c r="T623" s="3">
        <v>-1.1167</v>
      </c>
      <c r="U623" s="3">
        <v>23.92</v>
      </c>
      <c r="V623">
        <v>-4.58779</v>
      </c>
      <c r="W623">
        <v>-0.41221400000000002</v>
      </c>
      <c r="X623">
        <v>-0.79389299999999996</v>
      </c>
    </row>
    <row r="624" spans="1:24" x14ac:dyDescent="0.25">
      <c r="A624">
        <v>1474401625493</v>
      </c>
      <c r="B624">
        <v>0</v>
      </c>
      <c r="C624">
        <v>0</v>
      </c>
      <c r="D624">
        <v>0</v>
      </c>
      <c r="E624">
        <v>0</v>
      </c>
      <c r="F624">
        <v>2.7847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3.2714800000000002E-2</v>
      </c>
      <c r="S624" s="3">
        <v>0.11035200000000001</v>
      </c>
      <c r="T624" s="3">
        <v>-1.12476</v>
      </c>
      <c r="U624" s="3">
        <v>23.87</v>
      </c>
      <c r="V624">
        <v>-4.6335899999999999</v>
      </c>
      <c r="W624">
        <v>-0.64122100000000004</v>
      </c>
      <c r="X624">
        <v>-0.74045799999999995</v>
      </c>
    </row>
    <row r="625" spans="1:24" x14ac:dyDescent="0.25">
      <c r="A625">
        <v>1474401625505</v>
      </c>
      <c r="B625">
        <v>0</v>
      </c>
      <c r="C625">
        <v>0</v>
      </c>
      <c r="D625">
        <v>0</v>
      </c>
      <c r="E625">
        <v>0</v>
      </c>
      <c r="F625">
        <v>2.8000500000000001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3.2470699999999998E-2</v>
      </c>
      <c r="S625" s="3">
        <v>0.11206099999999999</v>
      </c>
      <c r="T625" s="3">
        <v>-1.12524</v>
      </c>
      <c r="U625" s="3">
        <v>23.92</v>
      </c>
      <c r="V625">
        <v>-4.51145</v>
      </c>
      <c r="W625">
        <v>-0.52671800000000002</v>
      </c>
      <c r="X625">
        <v>-0.59541999999999995</v>
      </c>
    </row>
    <row r="626" spans="1:24" x14ac:dyDescent="0.25">
      <c r="A626">
        <v>1474401625517</v>
      </c>
      <c r="B626">
        <v>0</v>
      </c>
      <c r="C626">
        <v>0</v>
      </c>
      <c r="D626">
        <v>0</v>
      </c>
      <c r="E626">
        <v>0</v>
      </c>
      <c r="F626">
        <v>2.8000500000000001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2.8076199999999999E-2</v>
      </c>
      <c r="S626" s="3">
        <v>0.111328</v>
      </c>
      <c r="T626" s="3">
        <v>-1.1228</v>
      </c>
      <c r="U626" s="3">
        <v>23.92</v>
      </c>
      <c r="V626">
        <v>-4.6793899999999997</v>
      </c>
      <c r="W626">
        <v>-0.51908399999999999</v>
      </c>
      <c r="X626">
        <v>-0.77099200000000001</v>
      </c>
    </row>
    <row r="627" spans="1:24" x14ac:dyDescent="0.25">
      <c r="A627">
        <v>1474401625530</v>
      </c>
      <c r="B627">
        <v>0</v>
      </c>
      <c r="C627">
        <v>0</v>
      </c>
      <c r="D627">
        <v>0</v>
      </c>
      <c r="E627">
        <v>0</v>
      </c>
      <c r="F627">
        <v>2.8000500000000001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3.1494099999999997E-2</v>
      </c>
      <c r="S627" s="3">
        <v>0.108154</v>
      </c>
      <c r="T627" s="3">
        <v>-1.1198699999999999</v>
      </c>
      <c r="U627" s="3">
        <v>23.97</v>
      </c>
      <c r="V627">
        <v>-4.6488500000000004</v>
      </c>
      <c r="W627">
        <v>-0.67938900000000002</v>
      </c>
      <c r="X627">
        <v>-0.79389299999999996</v>
      </c>
    </row>
    <row r="628" spans="1:24" x14ac:dyDescent="0.25">
      <c r="A628">
        <v>1474401625542</v>
      </c>
      <c r="B628">
        <v>0</v>
      </c>
      <c r="C628">
        <v>0</v>
      </c>
      <c r="D628">
        <v>0</v>
      </c>
      <c r="E628">
        <v>0</v>
      </c>
      <c r="F628">
        <v>2.8154300000000001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2.6611300000000001E-2</v>
      </c>
      <c r="S628" s="3">
        <v>0.111084</v>
      </c>
      <c r="T628" s="3">
        <v>-1.1228</v>
      </c>
      <c r="U628" s="3">
        <v>23.87</v>
      </c>
      <c r="V628">
        <v>-4.5954199999999998</v>
      </c>
      <c r="W628">
        <v>-0.41221400000000002</v>
      </c>
      <c r="X628">
        <v>-0.80152699999999999</v>
      </c>
    </row>
    <row r="629" spans="1:24" x14ac:dyDescent="0.25">
      <c r="A629">
        <v>1474401625554</v>
      </c>
      <c r="B629">
        <v>0</v>
      </c>
      <c r="C629">
        <v>0</v>
      </c>
      <c r="D629">
        <v>0</v>
      </c>
      <c r="E629">
        <v>0</v>
      </c>
      <c r="F629">
        <v>2.8154300000000001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2.7343800000000001E-2</v>
      </c>
      <c r="S629" s="3">
        <v>0.11498999999999999</v>
      </c>
      <c r="T629" s="3">
        <v>-1.1267100000000001</v>
      </c>
      <c r="U629" s="3">
        <v>23.97</v>
      </c>
      <c r="V629">
        <v>-4.5801499999999997</v>
      </c>
      <c r="W629">
        <v>-0.54198500000000005</v>
      </c>
      <c r="X629">
        <v>-0.68702300000000005</v>
      </c>
    </row>
    <row r="630" spans="1:24" x14ac:dyDescent="0.25">
      <c r="A630">
        <v>1474401625566</v>
      </c>
      <c r="B630">
        <v>0</v>
      </c>
      <c r="C630">
        <v>0</v>
      </c>
      <c r="D630">
        <v>0</v>
      </c>
      <c r="E630">
        <v>0</v>
      </c>
      <c r="F630">
        <v>2.8000500000000001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2.88086E-2</v>
      </c>
      <c r="S630" s="3">
        <v>0.11377</v>
      </c>
      <c r="T630" s="3">
        <v>-1.11816</v>
      </c>
      <c r="U630" s="3">
        <v>23.97</v>
      </c>
      <c r="V630">
        <v>-4.5343499999999999</v>
      </c>
      <c r="W630">
        <v>-0.54961800000000005</v>
      </c>
      <c r="X630">
        <v>-0.65648899999999999</v>
      </c>
    </row>
    <row r="631" spans="1:24" x14ac:dyDescent="0.25">
      <c r="A631">
        <v>1474401625583</v>
      </c>
      <c r="B631">
        <v>0</v>
      </c>
      <c r="C631">
        <v>0</v>
      </c>
      <c r="D631">
        <v>0</v>
      </c>
      <c r="E631">
        <v>0</v>
      </c>
      <c r="F631">
        <v>2.7847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3.39355E-2</v>
      </c>
      <c r="S631" s="3">
        <v>0.116455</v>
      </c>
      <c r="T631" s="3">
        <v>-1.1223099999999999</v>
      </c>
      <c r="U631" s="3">
        <v>23.97</v>
      </c>
      <c r="V631">
        <v>-4.6335899999999999</v>
      </c>
      <c r="W631">
        <v>-0.38931300000000002</v>
      </c>
      <c r="X631">
        <v>-0.862595</v>
      </c>
    </row>
    <row r="632" spans="1:24" x14ac:dyDescent="0.25">
      <c r="A632">
        <v>1474401625607</v>
      </c>
      <c r="B632">
        <v>0</v>
      </c>
      <c r="C632">
        <v>0</v>
      </c>
      <c r="D632">
        <v>0</v>
      </c>
      <c r="E632">
        <v>0</v>
      </c>
      <c r="F632">
        <v>2.8154300000000001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3.4423799999999997E-2</v>
      </c>
      <c r="S632" s="3">
        <v>0.111084</v>
      </c>
      <c r="T632" s="3">
        <v>-1.12402</v>
      </c>
      <c r="U632" s="3">
        <v>23.97</v>
      </c>
      <c r="V632">
        <v>-4.4656500000000001</v>
      </c>
      <c r="W632">
        <v>-0.34351100000000001</v>
      </c>
      <c r="X632">
        <v>-0.66412199999999999</v>
      </c>
    </row>
    <row r="633" spans="1:24" x14ac:dyDescent="0.25">
      <c r="A633">
        <v>1474401625632</v>
      </c>
      <c r="B633">
        <v>0</v>
      </c>
      <c r="C633">
        <v>0</v>
      </c>
      <c r="D633">
        <v>0</v>
      </c>
      <c r="E633">
        <v>0</v>
      </c>
      <c r="F633">
        <v>2.8000500000000001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3.5400399999999999E-2</v>
      </c>
      <c r="S633" s="3">
        <v>0.104492</v>
      </c>
      <c r="T633" s="3">
        <v>-1.12988</v>
      </c>
      <c r="U633" s="3">
        <v>23.82</v>
      </c>
      <c r="V633">
        <v>-4.5572499999999998</v>
      </c>
      <c r="W633">
        <v>-0.40458</v>
      </c>
      <c r="X633">
        <v>-0.87022900000000003</v>
      </c>
    </row>
    <row r="634" spans="1:24" x14ac:dyDescent="0.25">
      <c r="A634">
        <v>1474401625644</v>
      </c>
      <c r="B634">
        <v>0</v>
      </c>
      <c r="C634">
        <v>0</v>
      </c>
      <c r="D634">
        <v>0</v>
      </c>
      <c r="E634">
        <v>0</v>
      </c>
      <c r="F634">
        <v>2.8000500000000001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3.0029299999999998E-2</v>
      </c>
      <c r="S634" s="3">
        <v>0.10376000000000001</v>
      </c>
      <c r="T634" s="3">
        <v>-1.125</v>
      </c>
      <c r="U634" s="3">
        <v>23.97</v>
      </c>
      <c r="V634">
        <v>-4.7480900000000004</v>
      </c>
      <c r="W634">
        <v>-0.56488499999999997</v>
      </c>
      <c r="X634">
        <v>-0.90076299999999998</v>
      </c>
    </row>
    <row r="635" spans="1:24" x14ac:dyDescent="0.25">
      <c r="A635">
        <v>1474401625657</v>
      </c>
      <c r="B635">
        <v>0</v>
      </c>
      <c r="C635">
        <v>0</v>
      </c>
      <c r="D635">
        <v>0</v>
      </c>
      <c r="E635">
        <v>0</v>
      </c>
      <c r="F635">
        <v>2.8154300000000001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2.8076199999999999E-2</v>
      </c>
      <c r="S635" s="3">
        <v>0.110107</v>
      </c>
      <c r="T635" s="3">
        <v>-1.1228</v>
      </c>
      <c r="U635" s="3">
        <v>23.87</v>
      </c>
      <c r="V635">
        <v>-4.5190799999999998</v>
      </c>
      <c r="W635">
        <v>-0.49618299999999999</v>
      </c>
      <c r="X635">
        <v>-0.74045799999999995</v>
      </c>
    </row>
    <row r="636" spans="1:24" x14ac:dyDescent="0.25">
      <c r="A636">
        <v>1474401625669</v>
      </c>
      <c r="B636">
        <v>0</v>
      </c>
      <c r="C636">
        <v>0</v>
      </c>
      <c r="D636">
        <v>0</v>
      </c>
      <c r="E636">
        <v>0</v>
      </c>
      <c r="F636">
        <v>2.8000500000000001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2.1728500000000001E-2</v>
      </c>
      <c r="S636" s="3">
        <v>0.10913100000000001</v>
      </c>
      <c r="T636" s="3">
        <v>-1.1218300000000001</v>
      </c>
      <c r="U636" s="3">
        <v>23.97</v>
      </c>
      <c r="V636">
        <v>-4.3740500000000004</v>
      </c>
      <c r="W636">
        <v>-0.41984700000000003</v>
      </c>
      <c r="X636">
        <v>-0.93893099999999996</v>
      </c>
    </row>
    <row r="637" spans="1:24" x14ac:dyDescent="0.25">
      <c r="A637">
        <v>1474401625681</v>
      </c>
      <c r="B637">
        <v>0</v>
      </c>
      <c r="C637">
        <v>0</v>
      </c>
      <c r="D637">
        <v>0</v>
      </c>
      <c r="E637">
        <v>0</v>
      </c>
      <c r="F637">
        <v>2.8000500000000001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3.5400399999999999E-2</v>
      </c>
      <c r="S637" s="3">
        <v>0.10913100000000001</v>
      </c>
      <c r="T637" s="3">
        <v>-1.1272</v>
      </c>
      <c r="U637" s="3">
        <v>23.97</v>
      </c>
      <c r="V637">
        <v>-4.6717599999999999</v>
      </c>
      <c r="W637">
        <v>-0.34351100000000001</v>
      </c>
      <c r="X637">
        <v>-0.74809199999999998</v>
      </c>
    </row>
    <row r="638" spans="1:24" x14ac:dyDescent="0.25">
      <c r="A638">
        <v>1474401625693</v>
      </c>
      <c r="B638">
        <v>0</v>
      </c>
      <c r="C638">
        <v>0</v>
      </c>
      <c r="D638">
        <v>0</v>
      </c>
      <c r="E638">
        <v>0</v>
      </c>
      <c r="F638">
        <v>2.7847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3.0273399999999999E-2</v>
      </c>
      <c r="S638" s="3">
        <v>0.10839799999999999</v>
      </c>
      <c r="T638" s="3">
        <v>-1.1232899999999999</v>
      </c>
      <c r="U638" s="3">
        <v>23.92</v>
      </c>
      <c r="V638">
        <v>-4.48855</v>
      </c>
      <c r="W638">
        <v>-0.572519</v>
      </c>
      <c r="X638">
        <v>-0.88549599999999995</v>
      </c>
    </row>
    <row r="639" spans="1:24" x14ac:dyDescent="0.25">
      <c r="A639">
        <v>1474401625706</v>
      </c>
      <c r="B639">
        <v>0</v>
      </c>
      <c r="C639">
        <v>0</v>
      </c>
      <c r="D639">
        <v>0</v>
      </c>
      <c r="E639">
        <v>0</v>
      </c>
      <c r="F639">
        <v>2.7847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2.9785200000000001E-2</v>
      </c>
      <c r="S639" s="3">
        <v>0.10546899999999999</v>
      </c>
      <c r="T639" s="3">
        <v>-1.11328</v>
      </c>
      <c r="U639" s="3">
        <v>23.97</v>
      </c>
      <c r="V639">
        <v>-4.6564899999999998</v>
      </c>
      <c r="W639">
        <v>-0.66412199999999999</v>
      </c>
      <c r="X639">
        <v>-0.68702300000000005</v>
      </c>
    </row>
    <row r="640" spans="1:24" x14ac:dyDescent="0.25">
      <c r="A640">
        <v>1474401625718</v>
      </c>
      <c r="B640">
        <v>0</v>
      </c>
      <c r="C640">
        <v>0</v>
      </c>
      <c r="D640">
        <v>0</v>
      </c>
      <c r="E640">
        <v>0</v>
      </c>
      <c r="F640">
        <v>2.8000500000000001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2.9052700000000001E-2</v>
      </c>
      <c r="S640" s="3">
        <v>0.114014</v>
      </c>
      <c r="T640" s="3">
        <v>-1.11548</v>
      </c>
      <c r="U640" s="3">
        <v>23.97</v>
      </c>
      <c r="V640">
        <v>-4.7938900000000002</v>
      </c>
      <c r="W640">
        <v>-0.32061099999999998</v>
      </c>
      <c r="X640">
        <v>-0.72519100000000003</v>
      </c>
    </row>
    <row r="641" spans="1:24" x14ac:dyDescent="0.25">
      <c r="A641">
        <v>1474401625730</v>
      </c>
      <c r="B641">
        <v>0</v>
      </c>
      <c r="C641">
        <v>0</v>
      </c>
      <c r="D641">
        <v>0</v>
      </c>
      <c r="E641">
        <v>0</v>
      </c>
      <c r="F641">
        <v>2.8000500000000001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3.5888700000000003E-2</v>
      </c>
      <c r="S641" s="3">
        <v>0.111084</v>
      </c>
      <c r="T641" s="3">
        <v>-1.11938</v>
      </c>
      <c r="U641" s="3">
        <v>23.87</v>
      </c>
      <c r="V641">
        <v>-4.6412199999999997</v>
      </c>
      <c r="W641">
        <v>-0.54961800000000005</v>
      </c>
      <c r="X641">
        <v>-0.862595</v>
      </c>
    </row>
    <row r="642" spans="1:24" x14ac:dyDescent="0.25">
      <c r="A642">
        <v>1474401625742</v>
      </c>
      <c r="B642">
        <v>0</v>
      </c>
      <c r="C642">
        <v>0</v>
      </c>
      <c r="D642">
        <v>0</v>
      </c>
      <c r="E642">
        <v>0</v>
      </c>
      <c r="F642">
        <v>2.8000500000000001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3.3447299999999999E-2</v>
      </c>
      <c r="S642" s="3">
        <v>0.104492</v>
      </c>
      <c r="T642" s="3">
        <v>-1.11548</v>
      </c>
      <c r="U642" s="3">
        <v>23.97</v>
      </c>
      <c r="V642">
        <v>-4.3816800000000002</v>
      </c>
      <c r="W642">
        <v>-0.35114499999999998</v>
      </c>
      <c r="X642">
        <v>-0.82442700000000002</v>
      </c>
    </row>
    <row r="643" spans="1:24" x14ac:dyDescent="0.25">
      <c r="A643">
        <v>1474401625755</v>
      </c>
      <c r="B643">
        <v>0</v>
      </c>
      <c r="C643">
        <v>0</v>
      </c>
      <c r="D643">
        <v>0</v>
      </c>
      <c r="E643">
        <v>0</v>
      </c>
      <c r="F643">
        <v>2.8000500000000001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3.0517599999999999E-2</v>
      </c>
      <c r="S643" s="3">
        <v>0.11450200000000001</v>
      </c>
      <c r="T643" s="3">
        <v>-1.1279300000000001</v>
      </c>
      <c r="U643" s="3">
        <v>23.97</v>
      </c>
      <c r="V643">
        <v>-4.6335899999999999</v>
      </c>
      <c r="W643">
        <v>-0.43511499999999997</v>
      </c>
      <c r="X643">
        <v>-0.73282400000000003</v>
      </c>
    </row>
    <row r="644" spans="1:24" x14ac:dyDescent="0.25">
      <c r="A644">
        <v>1474401625767</v>
      </c>
      <c r="B644">
        <v>0</v>
      </c>
      <c r="C644">
        <v>0</v>
      </c>
      <c r="D644">
        <v>0</v>
      </c>
      <c r="E644">
        <v>0</v>
      </c>
      <c r="F644">
        <v>2.8000500000000001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3.2226600000000001E-2</v>
      </c>
      <c r="S644" s="3">
        <v>0.111084</v>
      </c>
      <c r="T644" s="3">
        <v>-1.11938</v>
      </c>
      <c r="U644" s="3">
        <v>23.87</v>
      </c>
      <c r="V644">
        <v>-4.4809200000000002</v>
      </c>
      <c r="W644">
        <v>-0.48091600000000001</v>
      </c>
      <c r="X644">
        <v>-0.74809199999999998</v>
      </c>
    </row>
    <row r="645" spans="1:24" x14ac:dyDescent="0.25">
      <c r="A645">
        <v>1474401625779</v>
      </c>
      <c r="B645">
        <v>0</v>
      </c>
      <c r="C645">
        <v>0</v>
      </c>
      <c r="D645">
        <v>0</v>
      </c>
      <c r="E645">
        <v>0</v>
      </c>
      <c r="F645">
        <v>2.7847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3.3203099999999999E-2</v>
      </c>
      <c r="S645" s="3">
        <v>0.112305</v>
      </c>
      <c r="T645" s="3">
        <v>-1.1242700000000001</v>
      </c>
      <c r="U645" s="3">
        <v>23.87</v>
      </c>
      <c r="V645">
        <v>-4.7404599999999997</v>
      </c>
      <c r="W645">
        <v>-0.44274799999999997</v>
      </c>
      <c r="X645">
        <v>-0.65648899999999999</v>
      </c>
    </row>
    <row r="646" spans="1:24" x14ac:dyDescent="0.25">
      <c r="A646">
        <v>1474401625791</v>
      </c>
      <c r="B646">
        <v>0</v>
      </c>
      <c r="C646">
        <v>0</v>
      </c>
      <c r="D646">
        <v>0</v>
      </c>
      <c r="E646">
        <v>0</v>
      </c>
      <c r="F646">
        <v>2.8154300000000001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3.41797E-2</v>
      </c>
      <c r="S646" s="3">
        <v>0.108887</v>
      </c>
      <c r="T646" s="3">
        <v>-1.12402</v>
      </c>
      <c r="U646" s="3">
        <v>23.92</v>
      </c>
      <c r="V646">
        <v>-4.6412199999999997</v>
      </c>
      <c r="W646">
        <v>-0.51908399999999999</v>
      </c>
      <c r="X646">
        <v>-0.93893099999999996</v>
      </c>
    </row>
    <row r="647" spans="1:24" x14ac:dyDescent="0.25">
      <c r="A647">
        <v>1474401625804</v>
      </c>
      <c r="B647">
        <v>0</v>
      </c>
      <c r="C647">
        <v>0</v>
      </c>
      <c r="D647">
        <v>0</v>
      </c>
      <c r="E647">
        <v>0</v>
      </c>
      <c r="F647">
        <v>2.8000500000000001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3.2470699999999998E-2</v>
      </c>
      <c r="S647" s="3">
        <v>0.11206099999999999</v>
      </c>
      <c r="T647" s="3">
        <v>-1.11768</v>
      </c>
      <c r="U647" s="3">
        <v>23.87</v>
      </c>
      <c r="V647">
        <v>-4.4351099999999999</v>
      </c>
      <c r="W647">
        <v>-0.51144999999999996</v>
      </c>
      <c r="X647">
        <v>-0.77862600000000004</v>
      </c>
    </row>
    <row r="648" spans="1:24" x14ac:dyDescent="0.25">
      <c r="A648">
        <v>1474401625816</v>
      </c>
      <c r="B648">
        <v>0</v>
      </c>
      <c r="C648">
        <v>0</v>
      </c>
      <c r="D648">
        <v>0</v>
      </c>
      <c r="E648">
        <v>0</v>
      </c>
      <c r="F648">
        <v>2.8000500000000001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2.7831999999999999E-2</v>
      </c>
      <c r="S648" s="3">
        <v>0.111572</v>
      </c>
      <c r="T648" s="3">
        <v>-1.1174299999999999</v>
      </c>
      <c r="U648" s="3">
        <v>23.87</v>
      </c>
      <c r="V648">
        <v>-4.5725199999999999</v>
      </c>
      <c r="W648">
        <v>-0.35877900000000001</v>
      </c>
      <c r="X648">
        <v>-0.59541999999999995</v>
      </c>
    </row>
    <row r="649" spans="1:24" x14ac:dyDescent="0.25">
      <c r="A649">
        <v>1474401625828</v>
      </c>
      <c r="B649">
        <v>0</v>
      </c>
      <c r="C649">
        <v>0</v>
      </c>
      <c r="D649">
        <v>0</v>
      </c>
      <c r="E649">
        <v>0</v>
      </c>
      <c r="F649">
        <v>2.8000500000000001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3.2714800000000002E-2</v>
      </c>
      <c r="S649" s="3">
        <v>0.106934</v>
      </c>
      <c r="T649" s="3">
        <v>-1.1257299999999999</v>
      </c>
      <c r="U649" s="3">
        <v>23.97</v>
      </c>
      <c r="V649">
        <v>-4.45038</v>
      </c>
      <c r="W649">
        <v>-0.64122100000000004</v>
      </c>
      <c r="X649">
        <v>-0.94656499999999999</v>
      </c>
    </row>
    <row r="650" spans="1:24" x14ac:dyDescent="0.25">
      <c r="A650">
        <v>1474401625845</v>
      </c>
      <c r="B650">
        <v>0</v>
      </c>
      <c r="C650">
        <v>0</v>
      </c>
      <c r="D650">
        <v>0</v>
      </c>
      <c r="E650">
        <v>0</v>
      </c>
      <c r="F650">
        <v>2.8000500000000001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2.9785200000000001E-2</v>
      </c>
      <c r="S650" s="3">
        <v>0.110107</v>
      </c>
      <c r="T650" s="3">
        <v>-1.1184099999999999</v>
      </c>
      <c r="U650" s="3">
        <v>23.87</v>
      </c>
      <c r="V650">
        <v>-4.7557299999999998</v>
      </c>
      <c r="W650">
        <v>-0.35877900000000001</v>
      </c>
      <c r="X650">
        <v>-0.862595</v>
      </c>
    </row>
    <row r="651" spans="1:24" x14ac:dyDescent="0.25">
      <c r="A651">
        <v>1474401625869</v>
      </c>
      <c r="B651">
        <v>0</v>
      </c>
      <c r="C651">
        <v>0</v>
      </c>
      <c r="D651">
        <v>0</v>
      </c>
      <c r="E651">
        <v>0</v>
      </c>
      <c r="F651">
        <v>2.8154300000000001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3.0029299999999998E-2</v>
      </c>
      <c r="S651" s="3">
        <v>0.10961899999999999</v>
      </c>
      <c r="T651" s="3">
        <v>-1.1174299999999999</v>
      </c>
      <c r="U651" s="3">
        <v>23.92</v>
      </c>
      <c r="V651">
        <v>-4.4274800000000001</v>
      </c>
      <c r="W651">
        <v>-0.60305299999999995</v>
      </c>
      <c r="X651">
        <v>-0.79389299999999996</v>
      </c>
    </row>
    <row r="652" spans="1:24" x14ac:dyDescent="0.25">
      <c r="A652">
        <v>1474401625882</v>
      </c>
      <c r="B652">
        <v>0</v>
      </c>
      <c r="C652">
        <v>0</v>
      </c>
      <c r="D652">
        <v>0</v>
      </c>
      <c r="E652">
        <v>0</v>
      </c>
      <c r="F652">
        <v>2.7847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2.58789E-2</v>
      </c>
      <c r="S652" s="3">
        <v>0.102783</v>
      </c>
      <c r="T652" s="3">
        <v>-1.1208499999999999</v>
      </c>
      <c r="U652" s="3">
        <v>23.97</v>
      </c>
      <c r="V652">
        <v>-4.51145</v>
      </c>
      <c r="W652">
        <v>-0.54961800000000005</v>
      </c>
      <c r="X652">
        <v>-0.70228999999999997</v>
      </c>
    </row>
    <row r="653" spans="1:24" x14ac:dyDescent="0.25">
      <c r="A653">
        <v>1474401625894</v>
      </c>
      <c r="B653">
        <v>0</v>
      </c>
      <c r="C653">
        <v>0</v>
      </c>
      <c r="D653">
        <v>0</v>
      </c>
      <c r="E653">
        <v>0</v>
      </c>
      <c r="F653">
        <v>2.7847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2.88086E-2</v>
      </c>
      <c r="S653" s="3">
        <v>0.111084</v>
      </c>
      <c r="T653" s="3">
        <v>-1.1162099999999999</v>
      </c>
      <c r="U653" s="3">
        <v>23.87</v>
      </c>
      <c r="V653">
        <v>-4.5801499999999997</v>
      </c>
      <c r="W653">
        <v>-0.45801500000000001</v>
      </c>
      <c r="X653">
        <v>-0.74809199999999998</v>
      </c>
    </row>
    <row r="654" spans="1:24" x14ac:dyDescent="0.25">
      <c r="A654">
        <v>1474401625906</v>
      </c>
      <c r="B654">
        <v>0</v>
      </c>
      <c r="C654">
        <v>0</v>
      </c>
      <c r="D654">
        <v>0</v>
      </c>
      <c r="E654">
        <v>0</v>
      </c>
      <c r="F654">
        <v>2.7847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3.4912100000000001E-2</v>
      </c>
      <c r="S654" s="3">
        <v>0.10424799999999999</v>
      </c>
      <c r="T654" s="3">
        <v>-1.11938</v>
      </c>
      <c r="U654" s="3">
        <v>23.87</v>
      </c>
      <c r="V654">
        <v>-4.4427500000000002</v>
      </c>
      <c r="W654">
        <v>-0.50381699999999996</v>
      </c>
      <c r="X654">
        <v>-0.65648899999999999</v>
      </c>
    </row>
    <row r="655" spans="1:24" x14ac:dyDescent="0.25">
      <c r="A655">
        <v>1474401625918</v>
      </c>
      <c r="B655">
        <v>0</v>
      </c>
      <c r="C655">
        <v>0</v>
      </c>
      <c r="D655">
        <v>0</v>
      </c>
      <c r="E655">
        <v>0</v>
      </c>
      <c r="F655">
        <v>2.8000500000000001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2.6855500000000001E-2</v>
      </c>
      <c r="S655" s="3">
        <v>0.108887</v>
      </c>
      <c r="T655" s="3">
        <v>-1.1174299999999999</v>
      </c>
      <c r="U655" s="3">
        <v>23.87</v>
      </c>
      <c r="V655">
        <v>-4.8473300000000004</v>
      </c>
      <c r="W655">
        <v>-0.35877900000000001</v>
      </c>
      <c r="X655">
        <v>-0.66412199999999999</v>
      </c>
    </row>
    <row r="656" spans="1:24" x14ac:dyDescent="0.25">
      <c r="A656">
        <v>1474401625930</v>
      </c>
      <c r="B656">
        <v>0</v>
      </c>
      <c r="C656">
        <v>0</v>
      </c>
      <c r="D656">
        <v>0</v>
      </c>
      <c r="E656">
        <v>0</v>
      </c>
      <c r="F656">
        <v>2.7847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3.4423799999999997E-2</v>
      </c>
      <c r="S656" s="3">
        <v>0.108643</v>
      </c>
      <c r="T656" s="3">
        <v>-1.11816</v>
      </c>
      <c r="U656" s="3">
        <v>23.92</v>
      </c>
      <c r="V656">
        <v>-4.6412199999999997</v>
      </c>
      <c r="W656">
        <v>-0.51144999999999996</v>
      </c>
      <c r="X656">
        <v>-0.717557</v>
      </c>
    </row>
    <row r="657" spans="1:24" x14ac:dyDescent="0.25">
      <c r="A657">
        <v>1474401625943</v>
      </c>
      <c r="B657">
        <v>0</v>
      </c>
      <c r="C657">
        <v>0</v>
      </c>
      <c r="D657">
        <v>0</v>
      </c>
      <c r="E657">
        <v>0</v>
      </c>
      <c r="F657">
        <v>2.7847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3.0517599999999999E-2</v>
      </c>
      <c r="S657" s="3">
        <v>0.110596</v>
      </c>
      <c r="T657" s="3">
        <v>-1.1254900000000001</v>
      </c>
      <c r="U657" s="3">
        <v>23.92</v>
      </c>
      <c r="V657">
        <v>-4.6183199999999998</v>
      </c>
      <c r="W657">
        <v>-0.50381699999999996</v>
      </c>
      <c r="X657">
        <v>-0.64885499999999996</v>
      </c>
    </row>
    <row r="658" spans="1:24" x14ac:dyDescent="0.25">
      <c r="A658">
        <v>1474401625955</v>
      </c>
      <c r="B658">
        <v>0</v>
      </c>
      <c r="C658">
        <v>0</v>
      </c>
      <c r="D658">
        <v>0</v>
      </c>
      <c r="E658">
        <v>0</v>
      </c>
      <c r="F658">
        <v>2.8000500000000001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3.0761699999999999E-2</v>
      </c>
      <c r="S658" s="3">
        <v>0.117676</v>
      </c>
      <c r="T658" s="3">
        <v>-1.1223099999999999</v>
      </c>
      <c r="U658" s="3">
        <v>24.01</v>
      </c>
      <c r="V658">
        <v>-4.7175599999999998</v>
      </c>
      <c r="W658">
        <v>-0.48091600000000001</v>
      </c>
      <c r="X658">
        <v>-0.54198500000000005</v>
      </c>
    </row>
    <row r="659" spans="1:24" x14ac:dyDescent="0.25">
      <c r="A659">
        <v>1474401625967</v>
      </c>
      <c r="B659">
        <v>0</v>
      </c>
      <c r="C659">
        <v>0</v>
      </c>
      <c r="D659">
        <v>0</v>
      </c>
      <c r="E659">
        <v>0</v>
      </c>
      <c r="F659">
        <v>2.8000500000000001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3.0029299999999998E-2</v>
      </c>
      <c r="S659" s="3">
        <v>0.115967</v>
      </c>
      <c r="T659" s="3">
        <v>-1.11328</v>
      </c>
      <c r="U659" s="3">
        <v>23.82</v>
      </c>
      <c r="V659">
        <v>-4.4580200000000003</v>
      </c>
      <c r="W659">
        <v>-0.64122100000000004</v>
      </c>
      <c r="X659">
        <v>-0.74809199999999998</v>
      </c>
    </row>
    <row r="660" spans="1:24" x14ac:dyDescent="0.25">
      <c r="A660">
        <v>1474401625980</v>
      </c>
      <c r="B660">
        <v>0</v>
      </c>
      <c r="C660">
        <v>0</v>
      </c>
      <c r="D660">
        <v>0</v>
      </c>
      <c r="E660">
        <v>0</v>
      </c>
      <c r="F660">
        <v>2.7847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3.0761699999999999E-2</v>
      </c>
      <c r="S660" s="3">
        <v>0.11377</v>
      </c>
      <c r="T660" s="3">
        <v>-1.1152299999999999</v>
      </c>
      <c r="U660" s="3">
        <v>23.92</v>
      </c>
      <c r="V660">
        <v>-4.4198500000000003</v>
      </c>
      <c r="W660">
        <v>-0.282443</v>
      </c>
      <c r="X660">
        <v>-0.77862600000000004</v>
      </c>
    </row>
    <row r="661" spans="1:24" x14ac:dyDescent="0.25">
      <c r="A661">
        <v>1474401625993</v>
      </c>
      <c r="B661">
        <v>0</v>
      </c>
      <c r="C661">
        <v>0</v>
      </c>
      <c r="D661">
        <v>0</v>
      </c>
      <c r="E661">
        <v>0</v>
      </c>
      <c r="F661">
        <v>2.7847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2.9785200000000001E-2</v>
      </c>
      <c r="S661" s="3">
        <v>0.11450200000000001</v>
      </c>
      <c r="T661" s="3">
        <v>-1.1184099999999999</v>
      </c>
      <c r="U661" s="3">
        <v>23.82</v>
      </c>
      <c r="V661">
        <v>-4.6488500000000004</v>
      </c>
      <c r="W661">
        <v>-0.52671800000000002</v>
      </c>
      <c r="X661">
        <v>-0.76335900000000001</v>
      </c>
    </row>
    <row r="662" spans="1:24" x14ac:dyDescent="0.25">
      <c r="A662">
        <v>1474401626005</v>
      </c>
      <c r="B662">
        <v>0</v>
      </c>
      <c r="C662">
        <v>0</v>
      </c>
      <c r="D662">
        <v>0</v>
      </c>
      <c r="E662">
        <v>0</v>
      </c>
      <c r="F662">
        <v>2.7847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3.2714800000000002E-2</v>
      </c>
      <c r="S662" s="3">
        <v>0.10791000000000001</v>
      </c>
      <c r="T662" s="3">
        <v>-1.1210899999999999</v>
      </c>
      <c r="U662" s="3">
        <v>23.97</v>
      </c>
      <c r="V662">
        <v>-4.5343499999999999</v>
      </c>
      <c r="W662">
        <v>-0.63358800000000004</v>
      </c>
      <c r="X662">
        <v>-0.88549599999999995</v>
      </c>
    </row>
    <row r="663" spans="1:24" x14ac:dyDescent="0.25">
      <c r="A663">
        <v>1474401626017</v>
      </c>
      <c r="B663">
        <v>0</v>
      </c>
      <c r="C663">
        <v>0</v>
      </c>
      <c r="D663">
        <v>0</v>
      </c>
      <c r="E663">
        <v>0</v>
      </c>
      <c r="F663">
        <v>2.8000500000000001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2.7831999999999999E-2</v>
      </c>
      <c r="S663" s="3">
        <v>0.10376000000000001</v>
      </c>
      <c r="T663" s="3">
        <v>-1.1125499999999999</v>
      </c>
      <c r="U663" s="3">
        <v>23.87</v>
      </c>
      <c r="V663">
        <v>-4.7022899999999996</v>
      </c>
      <c r="W663">
        <v>-0.450382</v>
      </c>
      <c r="X663">
        <v>-0.80915999999999999</v>
      </c>
    </row>
    <row r="664" spans="1:24" x14ac:dyDescent="0.25">
      <c r="A664">
        <v>1474401626029</v>
      </c>
      <c r="B664">
        <v>0</v>
      </c>
      <c r="C664">
        <v>0</v>
      </c>
      <c r="D664">
        <v>0</v>
      </c>
      <c r="E664">
        <v>0</v>
      </c>
      <c r="F664">
        <v>2.8000500000000001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2.7099600000000001E-2</v>
      </c>
      <c r="S664" s="3">
        <v>0.11035200000000001</v>
      </c>
      <c r="T664" s="3">
        <v>-1.13696</v>
      </c>
      <c r="U664" s="3">
        <v>23.97</v>
      </c>
      <c r="V664">
        <v>-4.8091600000000003</v>
      </c>
      <c r="W664">
        <v>-0.62595400000000001</v>
      </c>
      <c r="X664">
        <v>-0.80915999999999999</v>
      </c>
    </row>
    <row r="665" spans="1:24" x14ac:dyDescent="0.25">
      <c r="A665">
        <v>1474401626042</v>
      </c>
      <c r="B665">
        <v>0</v>
      </c>
      <c r="C665">
        <v>0</v>
      </c>
      <c r="D665">
        <v>0</v>
      </c>
      <c r="E665">
        <v>0</v>
      </c>
      <c r="F665">
        <v>2.8000500000000001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2.7343800000000001E-2</v>
      </c>
      <c r="S665" s="3">
        <v>0.106201</v>
      </c>
      <c r="T665" s="3">
        <v>-1.1167</v>
      </c>
      <c r="U665" s="3">
        <v>23.97</v>
      </c>
      <c r="V665">
        <v>-4.5725199999999999</v>
      </c>
      <c r="W665">
        <v>-0.51144999999999996</v>
      </c>
      <c r="X665">
        <v>-0.717557</v>
      </c>
    </row>
    <row r="666" spans="1:24" x14ac:dyDescent="0.25">
      <c r="A666">
        <v>1474401626054</v>
      </c>
      <c r="B666">
        <v>0</v>
      </c>
      <c r="C666">
        <v>0</v>
      </c>
      <c r="D666">
        <v>0</v>
      </c>
      <c r="E666">
        <v>0</v>
      </c>
      <c r="F666">
        <v>2.8000500000000001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2.9052700000000001E-2</v>
      </c>
      <c r="S666" s="3">
        <v>0.105957</v>
      </c>
      <c r="T666" s="3">
        <v>-1.1174299999999999</v>
      </c>
      <c r="U666" s="3">
        <v>23.97</v>
      </c>
      <c r="V666">
        <v>-4.5801499999999997</v>
      </c>
      <c r="W666">
        <v>-0.61068699999999998</v>
      </c>
      <c r="X666">
        <v>-0.80915999999999999</v>
      </c>
    </row>
    <row r="667" spans="1:24" x14ac:dyDescent="0.25">
      <c r="A667">
        <v>1474401626065</v>
      </c>
      <c r="B667">
        <v>0</v>
      </c>
      <c r="C667">
        <v>0</v>
      </c>
      <c r="D667">
        <v>0</v>
      </c>
      <c r="E667">
        <v>0</v>
      </c>
      <c r="F667">
        <v>2.8000500000000001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2.9296900000000001E-2</v>
      </c>
      <c r="S667" s="3">
        <v>0.112305</v>
      </c>
      <c r="T667" s="3">
        <v>-1.1162099999999999</v>
      </c>
      <c r="U667" s="3">
        <v>23.87</v>
      </c>
      <c r="V667">
        <v>-4.6030499999999996</v>
      </c>
      <c r="W667">
        <v>-0.45801500000000001</v>
      </c>
      <c r="X667">
        <v>-0.96946600000000005</v>
      </c>
    </row>
    <row r="668" spans="1:24" x14ac:dyDescent="0.25">
      <c r="A668">
        <v>1474401626079</v>
      </c>
      <c r="B668">
        <v>0</v>
      </c>
      <c r="C668">
        <v>0</v>
      </c>
      <c r="D668">
        <v>0</v>
      </c>
      <c r="E668">
        <v>0</v>
      </c>
      <c r="F668">
        <v>2.7847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3.3203099999999999E-2</v>
      </c>
      <c r="S668" s="3">
        <v>0.10839799999999999</v>
      </c>
      <c r="T668" s="3">
        <v>-1.1186499999999999</v>
      </c>
      <c r="U668" s="3">
        <v>24.01</v>
      </c>
      <c r="V668">
        <v>-4.4656500000000001</v>
      </c>
      <c r="W668">
        <v>-0.61068699999999998</v>
      </c>
      <c r="X668">
        <v>-0.84732799999999997</v>
      </c>
    </row>
    <row r="669" spans="1:24" x14ac:dyDescent="0.25">
      <c r="A669">
        <v>1474401626094</v>
      </c>
      <c r="B669">
        <v>0</v>
      </c>
      <c r="C669">
        <v>0</v>
      </c>
      <c r="D669">
        <v>0</v>
      </c>
      <c r="E669">
        <v>0</v>
      </c>
      <c r="F669">
        <v>2.7847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3.0517599999999999E-2</v>
      </c>
      <c r="S669" s="3">
        <v>0.114014</v>
      </c>
      <c r="T669" s="3">
        <v>-1.11816</v>
      </c>
      <c r="U669" s="3">
        <v>24.01</v>
      </c>
      <c r="V669">
        <v>-4.6412199999999997</v>
      </c>
      <c r="W669">
        <v>-0.52671800000000002</v>
      </c>
      <c r="X669">
        <v>-0.74045799999999995</v>
      </c>
    </row>
    <row r="670" spans="1:24" x14ac:dyDescent="0.25">
      <c r="A670">
        <v>1474401626119</v>
      </c>
      <c r="B670">
        <v>0</v>
      </c>
      <c r="C670">
        <v>0</v>
      </c>
      <c r="D670">
        <v>0</v>
      </c>
      <c r="E670">
        <v>0</v>
      </c>
      <c r="F670">
        <v>2.7847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3.1982400000000001E-2</v>
      </c>
      <c r="S670" s="3">
        <v>0.10668900000000001</v>
      </c>
      <c r="T670" s="3">
        <v>-1.12524</v>
      </c>
      <c r="U670" s="3">
        <v>24.01</v>
      </c>
      <c r="V670">
        <v>-4.6793899999999997</v>
      </c>
      <c r="W670">
        <v>-0.63358800000000004</v>
      </c>
      <c r="X670">
        <v>-0.87022900000000003</v>
      </c>
    </row>
    <row r="671" spans="1:24" x14ac:dyDescent="0.25">
      <c r="A671">
        <v>1474401626132</v>
      </c>
      <c r="B671">
        <v>0</v>
      </c>
      <c r="C671">
        <v>0</v>
      </c>
      <c r="D671">
        <v>0</v>
      </c>
      <c r="E671">
        <v>0</v>
      </c>
      <c r="F671">
        <v>2.8000500000000001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3.3691400000000003E-2</v>
      </c>
      <c r="S671" s="3">
        <v>0.11035200000000001</v>
      </c>
      <c r="T671" s="3">
        <v>-1.1267100000000001</v>
      </c>
      <c r="U671" s="3">
        <v>23.92</v>
      </c>
      <c r="V671">
        <v>-4.6412199999999997</v>
      </c>
      <c r="W671">
        <v>-0.61068699999999998</v>
      </c>
      <c r="X671">
        <v>-0.709924</v>
      </c>
    </row>
    <row r="672" spans="1:24" x14ac:dyDescent="0.25">
      <c r="A672">
        <v>1474401626144</v>
      </c>
      <c r="B672">
        <v>0</v>
      </c>
      <c r="C672">
        <v>0</v>
      </c>
      <c r="D672">
        <v>0</v>
      </c>
      <c r="E672">
        <v>0</v>
      </c>
      <c r="F672">
        <v>2.8154300000000001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3.41797E-2</v>
      </c>
      <c r="S672" s="3">
        <v>0.10839799999999999</v>
      </c>
      <c r="T672" s="3">
        <v>-1.12036</v>
      </c>
      <c r="U672" s="3">
        <v>23.92</v>
      </c>
      <c r="V672">
        <v>-4.4351099999999999</v>
      </c>
      <c r="W672">
        <v>-0.62595400000000001</v>
      </c>
      <c r="X672">
        <v>-0.96183200000000002</v>
      </c>
    </row>
    <row r="673" spans="1:24" x14ac:dyDescent="0.25">
      <c r="A673">
        <v>1474401626156</v>
      </c>
      <c r="B673">
        <v>0</v>
      </c>
      <c r="C673">
        <v>0</v>
      </c>
      <c r="D673">
        <v>0</v>
      </c>
      <c r="E673">
        <v>0</v>
      </c>
      <c r="F673">
        <v>2.8154300000000001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3.2470699999999998E-2</v>
      </c>
      <c r="S673" s="3">
        <v>0.111816</v>
      </c>
      <c r="T673" s="3">
        <v>-1.11792</v>
      </c>
      <c r="U673" s="3">
        <v>23.92</v>
      </c>
      <c r="V673">
        <v>-4.6564899999999998</v>
      </c>
      <c r="W673">
        <v>-0.61068699999999998</v>
      </c>
      <c r="X673">
        <v>-0.78625999999999996</v>
      </c>
    </row>
    <row r="674" spans="1:24" x14ac:dyDescent="0.25">
      <c r="A674">
        <v>1474401626168</v>
      </c>
      <c r="B674">
        <v>0</v>
      </c>
      <c r="C674">
        <v>0</v>
      </c>
      <c r="D674">
        <v>0</v>
      </c>
      <c r="E674">
        <v>0</v>
      </c>
      <c r="F674">
        <v>2.7847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3.3203099999999999E-2</v>
      </c>
      <c r="S674" s="3">
        <v>0.11450200000000001</v>
      </c>
      <c r="T674" s="3">
        <v>-1.12134</v>
      </c>
      <c r="U674" s="3">
        <v>23.97</v>
      </c>
      <c r="V674">
        <v>-4.58779</v>
      </c>
      <c r="W674">
        <v>-0.60305299999999995</v>
      </c>
      <c r="X674">
        <v>-0.83206100000000005</v>
      </c>
    </row>
    <row r="675" spans="1:24" x14ac:dyDescent="0.25">
      <c r="A675">
        <v>1474401626181</v>
      </c>
      <c r="B675">
        <v>0</v>
      </c>
      <c r="C675">
        <v>0</v>
      </c>
      <c r="D675">
        <v>0</v>
      </c>
      <c r="E675">
        <v>0</v>
      </c>
      <c r="F675">
        <v>2.8000500000000001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3.5888700000000003E-2</v>
      </c>
      <c r="S675" s="3">
        <v>0.113037</v>
      </c>
      <c r="T675" s="3">
        <v>-1.1220699999999999</v>
      </c>
      <c r="U675" s="3">
        <v>23.97</v>
      </c>
      <c r="V675">
        <v>-4.4961799999999998</v>
      </c>
      <c r="W675">
        <v>-0.59541999999999995</v>
      </c>
      <c r="X675">
        <v>-0.77862600000000004</v>
      </c>
    </row>
    <row r="676" spans="1:24" x14ac:dyDescent="0.25">
      <c r="A676">
        <v>1474401626193</v>
      </c>
      <c r="B676">
        <v>0</v>
      </c>
      <c r="C676">
        <v>0</v>
      </c>
      <c r="D676">
        <v>0</v>
      </c>
      <c r="E676">
        <v>0</v>
      </c>
      <c r="F676">
        <v>2.7847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2.9052700000000001E-2</v>
      </c>
      <c r="S676" s="3">
        <v>0.106201</v>
      </c>
      <c r="T676" s="3">
        <v>-1.1228</v>
      </c>
      <c r="U676" s="3">
        <v>23.97</v>
      </c>
      <c r="V676">
        <v>-4.4274800000000001</v>
      </c>
      <c r="W676">
        <v>-0.450382</v>
      </c>
      <c r="X676">
        <v>-0.862595</v>
      </c>
    </row>
    <row r="677" spans="1:24" x14ac:dyDescent="0.25">
      <c r="A677">
        <v>1474401626205</v>
      </c>
      <c r="B677">
        <v>0</v>
      </c>
      <c r="C677">
        <v>0</v>
      </c>
      <c r="D677">
        <v>0</v>
      </c>
      <c r="E677">
        <v>0</v>
      </c>
      <c r="F677">
        <v>2.8000500000000001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2.5146499999999999E-2</v>
      </c>
      <c r="S677" s="3">
        <v>0.11206099999999999</v>
      </c>
      <c r="T677" s="3">
        <v>-1.1149899999999999</v>
      </c>
      <c r="U677" s="3">
        <v>23.92</v>
      </c>
      <c r="V677">
        <v>-4.6641199999999996</v>
      </c>
      <c r="W677">
        <v>-0.48091600000000001</v>
      </c>
      <c r="X677">
        <v>-0.83969499999999997</v>
      </c>
    </row>
    <row r="678" spans="1:24" x14ac:dyDescent="0.25">
      <c r="A678">
        <v>1474401626217</v>
      </c>
      <c r="B678">
        <v>0</v>
      </c>
      <c r="C678">
        <v>0</v>
      </c>
      <c r="D678">
        <v>0</v>
      </c>
      <c r="E678">
        <v>0</v>
      </c>
      <c r="F678">
        <v>2.8000500000000001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3.6621099999999997E-2</v>
      </c>
      <c r="S678" s="3">
        <v>0.111572</v>
      </c>
      <c r="T678" s="3">
        <v>-1.1162099999999999</v>
      </c>
      <c r="U678" s="3">
        <v>23.92</v>
      </c>
      <c r="V678">
        <v>-4.5343499999999999</v>
      </c>
      <c r="W678">
        <v>-0.427481</v>
      </c>
      <c r="X678">
        <v>-0.88549599999999995</v>
      </c>
    </row>
    <row r="679" spans="1:24" x14ac:dyDescent="0.25">
      <c r="A679">
        <v>1474401626230</v>
      </c>
      <c r="B679">
        <v>0</v>
      </c>
      <c r="C679">
        <v>0</v>
      </c>
      <c r="D679">
        <v>0</v>
      </c>
      <c r="E679">
        <v>0</v>
      </c>
      <c r="F679">
        <v>2.8000500000000001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2.7587899999999999E-2</v>
      </c>
      <c r="S679" s="3">
        <v>0.112549</v>
      </c>
      <c r="T679" s="3">
        <v>-1.1198699999999999</v>
      </c>
      <c r="U679" s="3">
        <v>23.92</v>
      </c>
      <c r="V679">
        <v>-4.4656500000000001</v>
      </c>
      <c r="W679">
        <v>-0.56488499999999997</v>
      </c>
      <c r="X679">
        <v>-0.77862600000000004</v>
      </c>
    </row>
    <row r="680" spans="1:24" x14ac:dyDescent="0.25">
      <c r="A680">
        <v>1474401626243</v>
      </c>
      <c r="B680">
        <v>0</v>
      </c>
      <c r="C680">
        <v>0</v>
      </c>
      <c r="D680">
        <v>0</v>
      </c>
      <c r="E680">
        <v>0</v>
      </c>
      <c r="F680">
        <v>2.7847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3.3203099999999999E-2</v>
      </c>
      <c r="S680" s="3">
        <v>0.108643</v>
      </c>
      <c r="T680" s="3">
        <v>-1.1186499999999999</v>
      </c>
      <c r="U680" s="3">
        <v>24.01</v>
      </c>
      <c r="V680">
        <v>-4.6183199999999998</v>
      </c>
      <c r="W680">
        <v>-0.61832100000000001</v>
      </c>
      <c r="X680">
        <v>-0.89312999999999998</v>
      </c>
    </row>
    <row r="681" spans="1:24" x14ac:dyDescent="0.25">
      <c r="A681">
        <v>1474401626255</v>
      </c>
      <c r="B681">
        <v>0</v>
      </c>
      <c r="C681">
        <v>0</v>
      </c>
      <c r="D681">
        <v>0</v>
      </c>
      <c r="E681">
        <v>0</v>
      </c>
      <c r="F681">
        <v>2.7847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3.0029299999999998E-2</v>
      </c>
      <c r="S681" s="3">
        <v>0.108154</v>
      </c>
      <c r="T681" s="3">
        <v>-1.1228</v>
      </c>
      <c r="U681" s="3">
        <v>23.97</v>
      </c>
      <c r="V681">
        <v>-4.5038200000000002</v>
      </c>
      <c r="W681">
        <v>-0.62595400000000001</v>
      </c>
      <c r="X681">
        <v>-0.72519100000000003</v>
      </c>
    </row>
    <row r="682" spans="1:24" x14ac:dyDescent="0.25">
      <c r="A682">
        <v>1474401626267</v>
      </c>
      <c r="B682">
        <v>0</v>
      </c>
      <c r="C682">
        <v>0</v>
      </c>
      <c r="D682">
        <v>0</v>
      </c>
      <c r="E682">
        <v>0</v>
      </c>
      <c r="F682">
        <v>2.8000500000000001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3.4667999999999997E-2</v>
      </c>
      <c r="S682" s="3">
        <v>0.112793</v>
      </c>
      <c r="T682" s="3">
        <v>-1.1245099999999999</v>
      </c>
      <c r="U682" s="3">
        <v>23.87</v>
      </c>
      <c r="V682">
        <v>-4.4045800000000002</v>
      </c>
      <c r="W682">
        <v>-0.50381699999999996</v>
      </c>
      <c r="X682">
        <v>-0.80915999999999999</v>
      </c>
    </row>
    <row r="683" spans="1:24" x14ac:dyDescent="0.25">
      <c r="A683">
        <v>1474401626279</v>
      </c>
      <c r="B683">
        <v>0</v>
      </c>
      <c r="C683">
        <v>0</v>
      </c>
      <c r="D683">
        <v>0</v>
      </c>
      <c r="E683">
        <v>0</v>
      </c>
      <c r="F683">
        <v>2.8000500000000001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3.5400399999999999E-2</v>
      </c>
      <c r="S683" s="3">
        <v>0.107178</v>
      </c>
      <c r="T683" s="3">
        <v>-1.1123000000000001</v>
      </c>
      <c r="U683" s="3">
        <v>23.87</v>
      </c>
      <c r="V683">
        <v>-4.6183199999999998</v>
      </c>
      <c r="W683">
        <v>-0.48091600000000001</v>
      </c>
      <c r="X683">
        <v>-0.80152699999999999</v>
      </c>
    </row>
    <row r="684" spans="1:24" x14ac:dyDescent="0.25">
      <c r="A684">
        <v>1474401626292</v>
      </c>
      <c r="B684">
        <v>0</v>
      </c>
      <c r="C684">
        <v>0</v>
      </c>
      <c r="D684">
        <v>0</v>
      </c>
      <c r="E684">
        <v>0</v>
      </c>
      <c r="F684">
        <v>2.8000500000000001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3.3691400000000003E-2</v>
      </c>
      <c r="S684" s="3">
        <v>0.112305</v>
      </c>
      <c r="T684" s="3">
        <v>-1.1218300000000001</v>
      </c>
      <c r="U684" s="3">
        <v>23.97</v>
      </c>
      <c r="V684">
        <v>-4.5038200000000002</v>
      </c>
      <c r="W684">
        <v>-0.56488499999999997</v>
      </c>
      <c r="X684">
        <v>-0.73282400000000003</v>
      </c>
    </row>
    <row r="685" spans="1:24" x14ac:dyDescent="0.25">
      <c r="A685">
        <v>1474401626304</v>
      </c>
      <c r="B685">
        <v>0</v>
      </c>
      <c r="C685">
        <v>0</v>
      </c>
      <c r="D685">
        <v>0</v>
      </c>
      <c r="E685">
        <v>0</v>
      </c>
      <c r="F685">
        <v>2.8000500000000001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2.8076199999999999E-2</v>
      </c>
      <c r="S685" s="3">
        <v>0.107422</v>
      </c>
      <c r="T685" s="3">
        <v>-1.1174299999999999</v>
      </c>
      <c r="U685" s="3">
        <v>23.87</v>
      </c>
      <c r="V685">
        <v>-4.4961799999999998</v>
      </c>
      <c r="W685">
        <v>-0.51908399999999999</v>
      </c>
      <c r="X685">
        <v>-0.84732799999999997</v>
      </c>
    </row>
    <row r="686" spans="1:24" x14ac:dyDescent="0.25">
      <c r="A686">
        <v>1474401626320</v>
      </c>
      <c r="B686">
        <v>0</v>
      </c>
      <c r="C686">
        <v>0</v>
      </c>
      <c r="D686">
        <v>0</v>
      </c>
      <c r="E686">
        <v>0</v>
      </c>
      <c r="F686">
        <v>2.8000500000000001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2.9541000000000001E-2</v>
      </c>
      <c r="S686" s="3">
        <v>0.108643</v>
      </c>
      <c r="T686" s="3">
        <v>-1.1106</v>
      </c>
      <c r="U686" s="3">
        <v>23.92</v>
      </c>
      <c r="V686">
        <v>-4.5419799999999997</v>
      </c>
      <c r="W686">
        <v>-0.48854999999999998</v>
      </c>
      <c r="X686">
        <v>-0.91603100000000004</v>
      </c>
    </row>
    <row r="687" spans="1:24" x14ac:dyDescent="0.25">
      <c r="A687">
        <v>1474401626345</v>
      </c>
      <c r="B687">
        <v>0</v>
      </c>
      <c r="C687">
        <v>0</v>
      </c>
      <c r="D687">
        <v>0</v>
      </c>
      <c r="E687">
        <v>0</v>
      </c>
      <c r="F687">
        <v>2.7847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3.1982400000000001E-2</v>
      </c>
      <c r="S687" s="3">
        <v>0.112793</v>
      </c>
      <c r="T687" s="3">
        <v>-1.1196299999999999</v>
      </c>
      <c r="U687" s="3">
        <v>23.92</v>
      </c>
      <c r="V687">
        <v>-4.6335899999999999</v>
      </c>
      <c r="W687">
        <v>-0.49618299999999999</v>
      </c>
      <c r="X687">
        <v>-0.862595</v>
      </c>
    </row>
    <row r="688" spans="1:24" x14ac:dyDescent="0.25">
      <c r="A688">
        <v>1474401626357</v>
      </c>
      <c r="B688">
        <v>0</v>
      </c>
      <c r="C688">
        <v>0</v>
      </c>
      <c r="D688">
        <v>0</v>
      </c>
      <c r="E688">
        <v>0</v>
      </c>
      <c r="F688">
        <v>2.7847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2.83203E-2</v>
      </c>
      <c r="S688" s="3">
        <v>0.114014</v>
      </c>
      <c r="T688" s="3">
        <v>-1.1228</v>
      </c>
      <c r="U688" s="3">
        <v>23.92</v>
      </c>
      <c r="V688">
        <v>-4.4809200000000002</v>
      </c>
      <c r="W688">
        <v>-0.46564899999999998</v>
      </c>
      <c r="X688">
        <v>-0.77862600000000004</v>
      </c>
    </row>
    <row r="689" spans="1:24" x14ac:dyDescent="0.25">
      <c r="A689">
        <v>1474401626369</v>
      </c>
      <c r="B689">
        <v>0</v>
      </c>
      <c r="C689">
        <v>0</v>
      </c>
      <c r="D689">
        <v>0</v>
      </c>
      <c r="E689">
        <v>0</v>
      </c>
      <c r="F689">
        <v>2.8000500000000001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3.2714800000000002E-2</v>
      </c>
      <c r="S689" s="3">
        <v>0.11035200000000001</v>
      </c>
      <c r="T689" s="3">
        <v>-1.1276900000000001</v>
      </c>
      <c r="U689" s="3">
        <v>23.92</v>
      </c>
      <c r="V689">
        <v>-4.5801499999999997</v>
      </c>
      <c r="W689">
        <v>-0.427481</v>
      </c>
      <c r="X689">
        <v>-0.73282400000000003</v>
      </c>
    </row>
    <row r="690" spans="1:24" x14ac:dyDescent="0.25">
      <c r="A690">
        <v>1474401626381</v>
      </c>
      <c r="B690">
        <v>0</v>
      </c>
      <c r="C690">
        <v>0</v>
      </c>
      <c r="D690">
        <v>0</v>
      </c>
      <c r="E690">
        <v>0</v>
      </c>
      <c r="F690">
        <v>2.8000500000000001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2.83203E-2</v>
      </c>
      <c r="S690" s="3">
        <v>0.106934</v>
      </c>
      <c r="T690" s="3">
        <v>-1.1186499999999999</v>
      </c>
      <c r="U690" s="3">
        <v>23.92</v>
      </c>
      <c r="V690">
        <v>-4.4656500000000001</v>
      </c>
      <c r="W690">
        <v>-0.52671800000000002</v>
      </c>
      <c r="X690">
        <v>-0.70228999999999997</v>
      </c>
    </row>
    <row r="691" spans="1:24" x14ac:dyDescent="0.25">
      <c r="A691">
        <v>1474401626394</v>
      </c>
      <c r="B691">
        <v>0</v>
      </c>
      <c r="C691">
        <v>0</v>
      </c>
      <c r="D691">
        <v>0</v>
      </c>
      <c r="E691">
        <v>0</v>
      </c>
      <c r="F691">
        <v>2.8154300000000001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3.4667999999999997E-2</v>
      </c>
      <c r="S691" s="3">
        <v>0.11083999999999999</v>
      </c>
      <c r="T691" s="3">
        <v>-1.12354</v>
      </c>
      <c r="U691" s="3">
        <v>24.01</v>
      </c>
      <c r="V691">
        <v>-4.7022899999999996</v>
      </c>
      <c r="W691">
        <v>-0.58778600000000003</v>
      </c>
      <c r="X691">
        <v>-0.77862600000000004</v>
      </c>
    </row>
    <row r="692" spans="1:24" x14ac:dyDescent="0.25">
      <c r="A692">
        <v>1474401626406</v>
      </c>
      <c r="B692">
        <v>0</v>
      </c>
      <c r="C692">
        <v>0</v>
      </c>
      <c r="D692">
        <v>0</v>
      </c>
      <c r="E692">
        <v>0</v>
      </c>
      <c r="F692">
        <v>2.7847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3.0517599999999999E-2</v>
      </c>
      <c r="S692" s="3">
        <v>0.109375</v>
      </c>
      <c r="T692" s="3">
        <v>-1.1140099999999999</v>
      </c>
      <c r="U692" s="3">
        <v>23.92</v>
      </c>
      <c r="V692">
        <v>-4.48855</v>
      </c>
      <c r="W692">
        <v>-0.53435100000000002</v>
      </c>
      <c r="X692">
        <v>-0.90076299999999998</v>
      </c>
    </row>
    <row r="693" spans="1:24" x14ac:dyDescent="0.25">
      <c r="A693">
        <v>1474401626418</v>
      </c>
      <c r="B693">
        <v>0</v>
      </c>
      <c r="C693">
        <v>0</v>
      </c>
      <c r="D693">
        <v>0</v>
      </c>
      <c r="E693">
        <v>0</v>
      </c>
      <c r="F693">
        <v>2.8154300000000001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2.9296900000000001E-2</v>
      </c>
      <c r="S693" s="3">
        <v>0.108643</v>
      </c>
      <c r="T693" s="3">
        <v>-1.1276900000000001</v>
      </c>
      <c r="U693" s="3">
        <v>23.92</v>
      </c>
      <c r="V693">
        <v>-4.58779</v>
      </c>
      <c r="W693">
        <v>-0.49618299999999999</v>
      </c>
      <c r="X693">
        <v>-0.77862600000000004</v>
      </c>
    </row>
    <row r="694" spans="1:24" x14ac:dyDescent="0.25">
      <c r="A694">
        <v>1474401626431</v>
      </c>
      <c r="B694">
        <v>0</v>
      </c>
      <c r="C694">
        <v>0</v>
      </c>
      <c r="D694">
        <v>0</v>
      </c>
      <c r="E694">
        <v>0</v>
      </c>
      <c r="F694">
        <v>2.8154300000000001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3.0029299999999998E-2</v>
      </c>
      <c r="S694" s="3">
        <v>0.106934</v>
      </c>
      <c r="T694" s="3">
        <v>-1.1125499999999999</v>
      </c>
      <c r="U694" s="3">
        <v>23.82</v>
      </c>
      <c r="V694">
        <v>-4.6412199999999997</v>
      </c>
      <c r="W694">
        <v>-0.56488499999999997</v>
      </c>
      <c r="X694">
        <v>-0.862595</v>
      </c>
    </row>
    <row r="695" spans="1:24" x14ac:dyDescent="0.25">
      <c r="A695">
        <v>1474401626443</v>
      </c>
      <c r="B695">
        <v>0</v>
      </c>
      <c r="C695">
        <v>0</v>
      </c>
      <c r="D695">
        <v>0</v>
      </c>
      <c r="E695">
        <v>0</v>
      </c>
      <c r="F695">
        <v>2.8000500000000001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2.9785200000000001E-2</v>
      </c>
      <c r="S695" s="3">
        <v>0.113037</v>
      </c>
      <c r="T695" s="3">
        <v>-1.11572</v>
      </c>
      <c r="U695" s="3">
        <v>23.97</v>
      </c>
      <c r="V695">
        <v>-4.41221</v>
      </c>
      <c r="W695">
        <v>-0.45801500000000001</v>
      </c>
      <c r="X695">
        <v>-0.80152699999999999</v>
      </c>
    </row>
    <row r="696" spans="1:24" x14ac:dyDescent="0.25">
      <c r="A696">
        <v>1474401626455</v>
      </c>
      <c r="B696">
        <v>0</v>
      </c>
      <c r="C696">
        <v>0</v>
      </c>
      <c r="D696">
        <v>0</v>
      </c>
      <c r="E696">
        <v>0</v>
      </c>
      <c r="F696">
        <v>2.8000500000000001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3.1738299999999997E-2</v>
      </c>
      <c r="S696" s="3">
        <v>0.11572300000000001</v>
      </c>
      <c r="T696" s="3">
        <v>-1.1272</v>
      </c>
      <c r="U696" s="3">
        <v>23.87</v>
      </c>
      <c r="V696">
        <v>-4.6335899999999999</v>
      </c>
      <c r="W696">
        <v>-0.58015300000000003</v>
      </c>
      <c r="X696">
        <v>-0.88549599999999995</v>
      </c>
    </row>
    <row r="697" spans="1:24" x14ac:dyDescent="0.25">
      <c r="A697">
        <v>1474401626468</v>
      </c>
      <c r="B697">
        <v>0</v>
      </c>
      <c r="C697">
        <v>0</v>
      </c>
      <c r="D697">
        <v>0</v>
      </c>
      <c r="E697">
        <v>0</v>
      </c>
      <c r="F697">
        <v>2.8000500000000001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3.1982400000000001E-2</v>
      </c>
      <c r="S697" s="3">
        <v>0.110596</v>
      </c>
      <c r="T697" s="3">
        <v>-1.1184099999999999</v>
      </c>
      <c r="U697" s="3">
        <v>23.97</v>
      </c>
      <c r="V697">
        <v>-4.5419799999999997</v>
      </c>
      <c r="W697">
        <v>-0.55725199999999997</v>
      </c>
      <c r="X697">
        <v>-0.79389299999999996</v>
      </c>
    </row>
    <row r="698" spans="1:24" x14ac:dyDescent="0.25">
      <c r="A698">
        <v>1474401626480</v>
      </c>
      <c r="B698">
        <v>0</v>
      </c>
      <c r="C698">
        <v>0</v>
      </c>
      <c r="D698">
        <v>0</v>
      </c>
      <c r="E698">
        <v>0</v>
      </c>
      <c r="F698">
        <v>2.8000500000000001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2.7587899999999999E-2</v>
      </c>
      <c r="S698" s="3">
        <v>0.111572</v>
      </c>
      <c r="T698" s="3">
        <v>-1.1127899999999999</v>
      </c>
      <c r="U698" s="3">
        <v>23.97</v>
      </c>
      <c r="V698">
        <v>-4.6488500000000004</v>
      </c>
      <c r="W698">
        <v>-0.41984700000000003</v>
      </c>
      <c r="X698">
        <v>-0.77099200000000001</v>
      </c>
    </row>
    <row r="699" spans="1:24" x14ac:dyDescent="0.25">
      <c r="A699">
        <v>1474401626492</v>
      </c>
      <c r="B699">
        <v>0</v>
      </c>
      <c r="C699">
        <v>0</v>
      </c>
      <c r="D699">
        <v>0</v>
      </c>
      <c r="E699">
        <v>0</v>
      </c>
      <c r="F699">
        <v>2.7847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2.7587899999999999E-2</v>
      </c>
      <c r="S699" s="3">
        <v>0.116699</v>
      </c>
      <c r="T699" s="3">
        <v>-1.1245099999999999</v>
      </c>
      <c r="U699" s="3">
        <v>24.01</v>
      </c>
      <c r="V699">
        <v>-4.7099200000000003</v>
      </c>
      <c r="W699">
        <v>-0.38167899999999999</v>
      </c>
      <c r="X699">
        <v>-0.60305299999999995</v>
      </c>
    </row>
    <row r="700" spans="1:24" x14ac:dyDescent="0.25">
      <c r="A700">
        <v>1474401626505</v>
      </c>
      <c r="B700">
        <v>0</v>
      </c>
      <c r="C700">
        <v>0</v>
      </c>
      <c r="D700">
        <v>0</v>
      </c>
      <c r="E700">
        <v>0</v>
      </c>
      <c r="F700">
        <v>2.8000500000000001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3.1738299999999997E-2</v>
      </c>
      <c r="S700" s="3">
        <v>0.115479</v>
      </c>
      <c r="T700" s="3">
        <v>-1.1135299999999999</v>
      </c>
      <c r="U700" s="3">
        <v>23.97</v>
      </c>
      <c r="V700">
        <v>-4.5954199999999998</v>
      </c>
      <c r="W700">
        <v>-0.38931300000000002</v>
      </c>
      <c r="X700">
        <v>-0.96183200000000002</v>
      </c>
    </row>
    <row r="701" spans="1:24" x14ac:dyDescent="0.25">
      <c r="A701">
        <v>1474401626517</v>
      </c>
      <c r="B701">
        <v>0</v>
      </c>
      <c r="C701">
        <v>0</v>
      </c>
      <c r="D701">
        <v>0</v>
      </c>
      <c r="E701">
        <v>0</v>
      </c>
      <c r="F701">
        <v>2.8000500000000001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3.4912100000000001E-2</v>
      </c>
      <c r="S701" s="3">
        <v>0.11377</v>
      </c>
      <c r="T701" s="3">
        <v>-1.1198699999999999</v>
      </c>
      <c r="U701" s="3">
        <v>23.92</v>
      </c>
      <c r="V701">
        <v>-4.4961799999999998</v>
      </c>
      <c r="W701">
        <v>-0.41221400000000002</v>
      </c>
      <c r="X701">
        <v>-0.88549599999999995</v>
      </c>
    </row>
    <row r="702" spans="1:24" x14ac:dyDescent="0.25">
      <c r="A702">
        <v>1474401626529</v>
      </c>
      <c r="B702">
        <v>0</v>
      </c>
      <c r="C702">
        <v>0</v>
      </c>
      <c r="D702">
        <v>0</v>
      </c>
      <c r="E702">
        <v>0</v>
      </c>
      <c r="F702">
        <v>2.8000500000000001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3.61328E-2</v>
      </c>
      <c r="S702" s="3">
        <v>0.113525</v>
      </c>
      <c r="T702" s="3">
        <v>-1.12378</v>
      </c>
      <c r="U702" s="3">
        <v>23.92</v>
      </c>
      <c r="V702">
        <v>-4.7709900000000003</v>
      </c>
      <c r="W702">
        <v>-0.38931300000000002</v>
      </c>
      <c r="X702">
        <v>-0.60305299999999995</v>
      </c>
    </row>
    <row r="703" spans="1:24" x14ac:dyDescent="0.25">
      <c r="A703">
        <v>1474401626542</v>
      </c>
      <c r="B703">
        <v>0</v>
      </c>
      <c r="C703">
        <v>0</v>
      </c>
      <c r="D703">
        <v>0</v>
      </c>
      <c r="E703">
        <v>0</v>
      </c>
      <c r="F703">
        <v>2.7847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3.7597699999999998E-2</v>
      </c>
      <c r="S703" s="3">
        <v>0.115479</v>
      </c>
      <c r="T703" s="3">
        <v>-1.11938</v>
      </c>
      <c r="U703" s="3">
        <v>23.92</v>
      </c>
      <c r="V703">
        <v>-4.5801499999999997</v>
      </c>
      <c r="W703">
        <v>-0.72519100000000003</v>
      </c>
      <c r="X703">
        <v>-0.84732799999999997</v>
      </c>
    </row>
    <row r="704" spans="1:24" x14ac:dyDescent="0.25">
      <c r="A704">
        <v>1474401626557</v>
      </c>
      <c r="B704">
        <v>0</v>
      </c>
      <c r="C704">
        <v>0</v>
      </c>
      <c r="D704">
        <v>0</v>
      </c>
      <c r="E704">
        <v>0</v>
      </c>
      <c r="F704">
        <v>2.8000500000000001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2.63672E-2</v>
      </c>
      <c r="S704" s="3">
        <v>0.11816400000000001</v>
      </c>
      <c r="T704" s="3">
        <v>-1.1189</v>
      </c>
      <c r="U704" s="3">
        <v>24.01</v>
      </c>
      <c r="V704">
        <v>-4.7022899999999996</v>
      </c>
      <c r="W704">
        <v>-0.33587800000000001</v>
      </c>
      <c r="X704">
        <v>-0.77862600000000004</v>
      </c>
    </row>
    <row r="705" spans="1:24" x14ac:dyDescent="0.25">
      <c r="A705">
        <v>1474401626582</v>
      </c>
      <c r="B705">
        <v>0</v>
      </c>
      <c r="C705">
        <v>0</v>
      </c>
      <c r="D705">
        <v>0</v>
      </c>
      <c r="E705">
        <v>0</v>
      </c>
      <c r="F705">
        <v>2.7847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2.88086E-2</v>
      </c>
      <c r="S705" s="3">
        <v>0.111572</v>
      </c>
      <c r="T705" s="3">
        <v>-1.1208499999999999</v>
      </c>
      <c r="U705" s="3">
        <v>23.97</v>
      </c>
      <c r="V705">
        <v>-4.5648900000000001</v>
      </c>
      <c r="W705">
        <v>-0.450382</v>
      </c>
      <c r="X705">
        <v>-0.67938900000000002</v>
      </c>
    </row>
    <row r="706" spans="1:24" x14ac:dyDescent="0.25">
      <c r="A706">
        <v>1474401626595</v>
      </c>
      <c r="B706">
        <v>0</v>
      </c>
      <c r="C706">
        <v>0</v>
      </c>
      <c r="D706">
        <v>0</v>
      </c>
      <c r="E706">
        <v>0</v>
      </c>
      <c r="F706">
        <v>2.8000500000000001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3.1494099999999997E-2</v>
      </c>
      <c r="S706" s="3">
        <v>0.109375</v>
      </c>
      <c r="T706" s="3">
        <v>-1.11572</v>
      </c>
      <c r="U706" s="3">
        <v>24.01</v>
      </c>
      <c r="V706">
        <v>-4.5648900000000001</v>
      </c>
      <c r="W706">
        <v>-0.58778600000000003</v>
      </c>
      <c r="X706">
        <v>-0.75572499999999998</v>
      </c>
    </row>
    <row r="707" spans="1:24" x14ac:dyDescent="0.25">
      <c r="A707">
        <v>1474401626607</v>
      </c>
      <c r="B707">
        <v>0</v>
      </c>
      <c r="C707">
        <v>0</v>
      </c>
      <c r="D707">
        <v>0</v>
      </c>
      <c r="E707">
        <v>0</v>
      </c>
      <c r="F707">
        <v>2.8154300000000001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3.4423799999999997E-2</v>
      </c>
      <c r="S707" s="3">
        <v>0.112305</v>
      </c>
      <c r="T707" s="3">
        <v>-1.1167</v>
      </c>
      <c r="U707" s="3">
        <v>23.92</v>
      </c>
      <c r="V707">
        <v>-4.4732799999999999</v>
      </c>
      <c r="W707">
        <v>-0.44274799999999997</v>
      </c>
      <c r="X707">
        <v>-0.87786299999999995</v>
      </c>
    </row>
    <row r="708" spans="1:24" x14ac:dyDescent="0.25">
      <c r="A708">
        <v>1474401626618</v>
      </c>
      <c r="B708">
        <v>0</v>
      </c>
      <c r="C708">
        <v>0</v>
      </c>
      <c r="D708">
        <v>0</v>
      </c>
      <c r="E708">
        <v>0</v>
      </c>
      <c r="F708">
        <v>2.8000500000000001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3.3447299999999999E-2</v>
      </c>
      <c r="S708" s="3">
        <v>0.114014</v>
      </c>
      <c r="T708" s="3">
        <v>-1.1218300000000001</v>
      </c>
      <c r="U708" s="3">
        <v>23.92</v>
      </c>
      <c r="V708">
        <v>-4.6488500000000004</v>
      </c>
      <c r="W708">
        <v>-0.305344</v>
      </c>
      <c r="X708">
        <v>-0.70228999999999997</v>
      </c>
    </row>
    <row r="709" spans="1:24" x14ac:dyDescent="0.25">
      <c r="A709">
        <v>1474401626631</v>
      </c>
      <c r="B709">
        <v>0</v>
      </c>
      <c r="C709">
        <v>0</v>
      </c>
      <c r="D709">
        <v>0</v>
      </c>
      <c r="E709">
        <v>0</v>
      </c>
      <c r="F709">
        <v>2.8000500000000001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3.4423799999999997E-2</v>
      </c>
      <c r="S709" s="3">
        <v>0.107422</v>
      </c>
      <c r="T709" s="3">
        <v>-1.1198699999999999</v>
      </c>
      <c r="U709" s="3">
        <v>23.92</v>
      </c>
      <c r="V709">
        <v>-4.48855</v>
      </c>
      <c r="W709">
        <v>-0.38167899999999999</v>
      </c>
      <c r="X709">
        <v>-0.69465600000000005</v>
      </c>
    </row>
    <row r="710" spans="1:24" x14ac:dyDescent="0.25">
      <c r="A710">
        <v>1474401626644</v>
      </c>
      <c r="B710">
        <v>0</v>
      </c>
      <c r="C710">
        <v>0</v>
      </c>
      <c r="D710">
        <v>0</v>
      </c>
      <c r="E710">
        <v>0</v>
      </c>
      <c r="F710">
        <v>2.8000500000000001</v>
      </c>
      <c r="G710">
        <v>0</v>
      </c>
      <c r="H710" s="3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3.5644500000000003E-2</v>
      </c>
      <c r="S710" s="3">
        <v>0.11083999999999999</v>
      </c>
      <c r="T710" s="3">
        <v>-1.11646</v>
      </c>
      <c r="U710" s="3">
        <v>23.92</v>
      </c>
      <c r="V710">
        <v>-4.6335899999999999</v>
      </c>
      <c r="W710">
        <v>-0.41984700000000003</v>
      </c>
      <c r="X710">
        <v>-0.89312999999999998</v>
      </c>
    </row>
    <row r="711" spans="1:24" x14ac:dyDescent="0.25">
      <c r="A711">
        <v>1474401626656</v>
      </c>
      <c r="B711">
        <v>0</v>
      </c>
      <c r="C711">
        <v>0</v>
      </c>
      <c r="D711">
        <v>0</v>
      </c>
      <c r="E711">
        <v>0</v>
      </c>
      <c r="F711">
        <v>2.8000500000000001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3.2470699999999998E-2</v>
      </c>
      <c r="S711" s="3">
        <v>0.113037</v>
      </c>
      <c r="T711" s="3">
        <v>-1.1206100000000001</v>
      </c>
      <c r="U711" s="3">
        <v>23.92</v>
      </c>
      <c r="V711">
        <v>-4.5725199999999999</v>
      </c>
      <c r="W711">
        <v>-0.51908399999999999</v>
      </c>
      <c r="X711">
        <v>-0.82442700000000002</v>
      </c>
    </row>
    <row r="712" spans="1:24" x14ac:dyDescent="0.25">
      <c r="A712">
        <v>1474401626668</v>
      </c>
      <c r="B712">
        <v>0</v>
      </c>
      <c r="C712">
        <v>0</v>
      </c>
      <c r="D712">
        <v>0</v>
      </c>
      <c r="E712">
        <v>0</v>
      </c>
      <c r="F712">
        <v>2.8000500000000001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2.7343800000000001E-2</v>
      </c>
      <c r="S712" s="3">
        <v>0.11035200000000001</v>
      </c>
      <c r="T712" s="3">
        <v>-1.11084</v>
      </c>
      <c r="U712" s="3">
        <v>23.92</v>
      </c>
      <c r="V712">
        <v>-4.6259499999999996</v>
      </c>
      <c r="W712">
        <v>-0.450382</v>
      </c>
      <c r="X712">
        <v>-0.74045799999999995</v>
      </c>
    </row>
    <row r="713" spans="1:24" x14ac:dyDescent="0.25">
      <c r="A713">
        <v>1474401626681</v>
      </c>
      <c r="B713">
        <v>0</v>
      </c>
      <c r="C713">
        <v>0</v>
      </c>
      <c r="D713">
        <v>0</v>
      </c>
      <c r="E713">
        <v>0</v>
      </c>
      <c r="F713">
        <v>2.8000500000000001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2.7587899999999999E-2</v>
      </c>
      <c r="S713" s="3">
        <v>0.114258</v>
      </c>
      <c r="T713" s="3">
        <v>-1.1159699999999999</v>
      </c>
      <c r="U713" s="3">
        <v>23.92</v>
      </c>
      <c r="V713">
        <v>-4.48855</v>
      </c>
      <c r="W713">
        <v>-0.70228999999999997</v>
      </c>
      <c r="X713">
        <v>-0.81679400000000002</v>
      </c>
    </row>
    <row r="714" spans="1:24" x14ac:dyDescent="0.25">
      <c r="A714">
        <v>1474401626693</v>
      </c>
      <c r="B714">
        <v>0</v>
      </c>
      <c r="C714">
        <v>0</v>
      </c>
      <c r="D714">
        <v>0</v>
      </c>
      <c r="E714">
        <v>0</v>
      </c>
      <c r="F714">
        <v>2.7847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3.1982400000000001E-2</v>
      </c>
      <c r="S714" s="3">
        <v>0.111084</v>
      </c>
      <c r="T714" s="3">
        <v>-1.11816</v>
      </c>
      <c r="U714" s="3">
        <v>24.01</v>
      </c>
      <c r="V714">
        <v>-4.61069</v>
      </c>
      <c r="W714">
        <v>-0.65648899999999999</v>
      </c>
      <c r="X714">
        <v>-0.77099200000000001</v>
      </c>
    </row>
    <row r="715" spans="1:24" x14ac:dyDescent="0.25">
      <c r="A715">
        <v>1474401626705</v>
      </c>
      <c r="B715">
        <v>0</v>
      </c>
      <c r="C715">
        <v>0</v>
      </c>
      <c r="D715">
        <v>0</v>
      </c>
      <c r="E715">
        <v>0</v>
      </c>
      <c r="F715">
        <v>2.8000500000000001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3.1738299999999997E-2</v>
      </c>
      <c r="S715" s="3">
        <v>0.112793</v>
      </c>
      <c r="T715" s="3">
        <v>-1.1218300000000001</v>
      </c>
      <c r="U715" s="3">
        <v>23.82</v>
      </c>
      <c r="V715">
        <v>-4.5419799999999997</v>
      </c>
      <c r="W715">
        <v>-0.32824399999999998</v>
      </c>
      <c r="X715">
        <v>-0.81679400000000002</v>
      </c>
    </row>
    <row r="716" spans="1:24" x14ac:dyDescent="0.25">
      <c r="A716">
        <v>1474401626717</v>
      </c>
      <c r="B716">
        <v>0</v>
      </c>
      <c r="C716">
        <v>0</v>
      </c>
      <c r="D716">
        <v>0</v>
      </c>
      <c r="E716">
        <v>0</v>
      </c>
      <c r="F716">
        <v>2.8000500000000001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2.8076199999999999E-2</v>
      </c>
      <c r="S716" s="3">
        <v>0.10546899999999999</v>
      </c>
      <c r="T716" s="3">
        <v>-1.1340300000000001</v>
      </c>
      <c r="U716" s="3">
        <v>24.01</v>
      </c>
      <c r="V716">
        <v>-4.3358800000000004</v>
      </c>
      <c r="W716">
        <v>-0.55725199999999997</v>
      </c>
      <c r="X716">
        <v>-0.77099200000000001</v>
      </c>
    </row>
    <row r="717" spans="1:24" x14ac:dyDescent="0.25">
      <c r="A717">
        <v>1474401626730</v>
      </c>
      <c r="B717">
        <v>0</v>
      </c>
      <c r="C717">
        <v>0</v>
      </c>
      <c r="D717">
        <v>0</v>
      </c>
      <c r="E717">
        <v>0</v>
      </c>
      <c r="F717">
        <v>2.8000500000000001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3.1738299999999997E-2</v>
      </c>
      <c r="S717" s="3">
        <v>0.10668900000000001</v>
      </c>
      <c r="T717" s="3">
        <v>-1.1171899999999999</v>
      </c>
      <c r="U717" s="3">
        <v>23.97</v>
      </c>
      <c r="V717">
        <v>-4.5038200000000002</v>
      </c>
      <c r="W717">
        <v>-0.39694699999999999</v>
      </c>
      <c r="X717">
        <v>-0.81679400000000002</v>
      </c>
    </row>
    <row r="718" spans="1:24" x14ac:dyDescent="0.25">
      <c r="A718">
        <v>1474401626742</v>
      </c>
      <c r="B718">
        <v>0</v>
      </c>
      <c r="C718">
        <v>0</v>
      </c>
      <c r="D718">
        <v>0</v>
      </c>
      <c r="E718">
        <v>0</v>
      </c>
      <c r="F718">
        <v>2.8000500000000001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3.4423799999999997E-2</v>
      </c>
      <c r="S718" s="3">
        <v>0.108643</v>
      </c>
      <c r="T718" s="3">
        <v>-1.12476</v>
      </c>
      <c r="U718" s="3">
        <v>23.87</v>
      </c>
      <c r="V718">
        <v>-4.8855000000000004</v>
      </c>
      <c r="W718">
        <v>-0.52671800000000002</v>
      </c>
      <c r="X718">
        <v>-0.93129799999999996</v>
      </c>
    </row>
    <row r="719" spans="1:24" x14ac:dyDescent="0.25">
      <c r="A719">
        <v>1474401626754</v>
      </c>
      <c r="B719">
        <v>0</v>
      </c>
      <c r="C719">
        <v>0</v>
      </c>
      <c r="D719">
        <v>0</v>
      </c>
      <c r="E719">
        <v>0</v>
      </c>
      <c r="F719">
        <v>2.8000500000000001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3.3691400000000003E-2</v>
      </c>
      <c r="S719" s="3">
        <v>0.114258</v>
      </c>
      <c r="T719" s="3">
        <v>-1.1223099999999999</v>
      </c>
      <c r="U719" s="3">
        <v>23.97</v>
      </c>
      <c r="V719">
        <v>-4.5343499999999999</v>
      </c>
      <c r="W719">
        <v>-0.49618299999999999</v>
      </c>
      <c r="X719">
        <v>-0.75572499999999998</v>
      </c>
    </row>
    <row r="720" spans="1:24" x14ac:dyDescent="0.25">
      <c r="A720">
        <v>1474401626767</v>
      </c>
      <c r="B720">
        <v>0</v>
      </c>
      <c r="C720">
        <v>0</v>
      </c>
      <c r="D720">
        <v>0</v>
      </c>
      <c r="E720">
        <v>0</v>
      </c>
      <c r="F720">
        <v>2.8000500000000001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3.5156300000000001E-2</v>
      </c>
      <c r="S720" s="3">
        <v>0.105225</v>
      </c>
      <c r="T720" s="3">
        <v>-1.1206100000000001</v>
      </c>
      <c r="U720" s="3">
        <v>23.97</v>
      </c>
      <c r="V720">
        <v>-4.7099200000000003</v>
      </c>
      <c r="W720">
        <v>-0.59541999999999995</v>
      </c>
      <c r="X720">
        <v>-0.79389299999999996</v>
      </c>
    </row>
    <row r="721" spans="1:24" x14ac:dyDescent="0.25">
      <c r="A721">
        <v>1474401626779</v>
      </c>
      <c r="B721">
        <v>0</v>
      </c>
      <c r="C721">
        <v>0</v>
      </c>
      <c r="D721">
        <v>0</v>
      </c>
      <c r="E721">
        <v>0</v>
      </c>
      <c r="F721">
        <v>2.8000500000000001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3.125E-2</v>
      </c>
      <c r="S721" s="3">
        <v>0.110107</v>
      </c>
      <c r="T721" s="3">
        <v>-1.12402</v>
      </c>
      <c r="U721" s="3">
        <v>23.97</v>
      </c>
      <c r="V721">
        <v>-4.5954199999999998</v>
      </c>
      <c r="W721">
        <v>-0.41984700000000003</v>
      </c>
      <c r="X721">
        <v>-0.79389299999999996</v>
      </c>
    </row>
    <row r="722" spans="1:24" x14ac:dyDescent="0.25">
      <c r="A722">
        <v>1474401626792</v>
      </c>
      <c r="B722">
        <v>0</v>
      </c>
      <c r="C722">
        <v>0</v>
      </c>
      <c r="D722">
        <v>0</v>
      </c>
      <c r="E722">
        <v>0</v>
      </c>
      <c r="F722">
        <v>2.7847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3.1494099999999997E-2</v>
      </c>
      <c r="S722" s="3">
        <v>0.11206099999999999</v>
      </c>
      <c r="T722" s="3">
        <v>-1.12622</v>
      </c>
      <c r="U722" s="3">
        <v>23.82</v>
      </c>
      <c r="V722">
        <v>-4.5419799999999997</v>
      </c>
      <c r="W722">
        <v>-0.53435100000000002</v>
      </c>
      <c r="X722">
        <v>-0.74809199999999998</v>
      </c>
    </row>
    <row r="723" spans="1:24" x14ac:dyDescent="0.25">
      <c r="A723">
        <v>1474401626807</v>
      </c>
      <c r="B723">
        <v>0</v>
      </c>
      <c r="C723">
        <v>0</v>
      </c>
      <c r="D723">
        <v>0</v>
      </c>
      <c r="E723">
        <v>0</v>
      </c>
      <c r="F723">
        <v>2.8000500000000001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3.6377E-2</v>
      </c>
      <c r="S723" s="3">
        <v>0.109863</v>
      </c>
      <c r="T723" s="3">
        <v>-1.1189</v>
      </c>
      <c r="U723" s="3">
        <v>23.97</v>
      </c>
      <c r="V723">
        <v>-4.7099200000000003</v>
      </c>
      <c r="W723">
        <v>-0.40458</v>
      </c>
      <c r="X723">
        <v>-0.78625999999999996</v>
      </c>
    </row>
    <row r="724" spans="1:24" x14ac:dyDescent="0.25">
      <c r="A724">
        <v>1474401626832</v>
      </c>
      <c r="B724">
        <v>0</v>
      </c>
      <c r="C724">
        <v>0</v>
      </c>
      <c r="D724">
        <v>0</v>
      </c>
      <c r="E724">
        <v>0</v>
      </c>
      <c r="F724">
        <v>2.8154300000000001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3.1738299999999997E-2</v>
      </c>
      <c r="S724" s="3">
        <v>0.111084</v>
      </c>
      <c r="T724" s="3">
        <v>-1.13062</v>
      </c>
      <c r="U724" s="3">
        <v>23.97</v>
      </c>
      <c r="V724">
        <v>-4.61069</v>
      </c>
      <c r="W724">
        <v>-0.49618299999999999</v>
      </c>
      <c r="X724">
        <v>-0.74045799999999995</v>
      </c>
    </row>
    <row r="725" spans="1:24" x14ac:dyDescent="0.25">
      <c r="A725">
        <v>1474401626844</v>
      </c>
      <c r="B725">
        <v>0</v>
      </c>
      <c r="C725">
        <v>0</v>
      </c>
      <c r="D725">
        <v>0</v>
      </c>
      <c r="E725">
        <v>0</v>
      </c>
      <c r="F725">
        <v>2.8000500000000001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3.6377E-2</v>
      </c>
      <c r="S725" s="3">
        <v>0.108887</v>
      </c>
      <c r="T725" s="3">
        <v>-1.11938</v>
      </c>
      <c r="U725" s="3">
        <v>23.97</v>
      </c>
      <c r="V725">
        <v>-4.6488500000000004</v>
      </c>
      <c r="W725">
        <v>-0.48854999999999998</v>
      </c>
      <c r="X725">
        <v>-0.74809199999999998</v>
      </c>
    </row>
    <row r="726" spans="1:24" x14ac:dyDescent="0.25">
      <c r="A726">
        <v>1474401626857</v>
      </c>
      <c r="B726">
        <v>0</v>
      </c>
      <c r="C726">
        <v>0</v>
      </c>
      <c r="D726">
        <v>0</v>
      </c>
      <c r="E726">
        <v>0</v>
      </c>
      <c r="F726">
        <v>2.8000500000000001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3.4423799999999997E-2</v>
      </c>
      <c r="S726" s="3">
        <v>0.112793</v>
      </c>
      <c r="T726" s="3">
        <v>-1.1189</v>
      </c>
      <c r="U726" s="3">
        <v>23.97</v>
      </c>
      <c r="V726">
        <v>-4.4809200000000002</v>
      </c>
      <c r="W726">
        <v>-0.51144999999999996</v>
      </c>
      <c r="X726">
        <v>-0.84732799999999997</v>
      </c>
    </row>
    <row r="727" spans="1:24" x14ac:dyDescent="0.25">
      <c r="A727">
        <v>1474401626868</v>
      </c>
      <c r="B727">
        <v>0</v>
      </c>
      <c r="C727">
        <v>0</v>
      </c>
      <c r="D727">
        <v>0</v>
      </c>
      <c r="E727">
        <v>0</v>
      </c>
      <c r="F727">
        <v>2.8000500000000001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3.5888700000000003E-2</v>
      </c>
      <c r="S727" s="3">
        <v>0.108643</v>
      </c>
      <c r="T727" s="3">
        <v>-1.1281699999999999</v>
      </c>
      <c r="U727" s="3">
        <v>24.06</v>
      </c>
      <c r="V727">
        <v>-4.5343499999999999</v>
      </c>
      <c r="W727">
        <v>-0.572519</v>
      </c>
      <c r="X727">
        <v>-0.77862600000000004</v>
      </c>
    </row>
    <row r="728" spans="1:24" x14ac:dyDescent="0.25">
      <c r="A728">
        <v>1474401626881</v>
      </c>
      <c r="B728">
        <v>0</v>
      </c>
      <c r="C728">
        <v>0</v>
      </c>
      <c r="D728">
        <v>0</v>
      </c>
      <c r="E728">
        <v>0</v>
      </c>
      <c r="F728">
        <v>2.8000500000000001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3.3691400000000003E-2</v>
      </c>
      <c r="S728" s="3">
        <v>0.11083999999999999</v>
      </c>
      <c r="T728" s="3">
        <v>-1.1232899999999999</v>
      </c>
      <c r="U728" s="3">
        <v>23.82</v>
      </c>
      <c r="V728">
        <v>-4.5038200000000002</v>
      </c>
      <c r="W728">
        <v>-0.35877900000000001</v>
      </c>
      <c r="X728">
        <v>-0.68702300000000005</v>
      </c>
    </row>
    <row r="729" spans="1:24" x14ac:dyDescent="0.25">
      <c r="A729">
        <v>1474401626893</v>
      </c>
      <c r="B729">
        <v>0</v>
      </c>
      <c r="C729">
        <v>0</v>
      </c>
      <c r="D729">
        <v>0</v>
      </c>
      <c r="E729">
        <v>0</v>
      </c>
      <c r="F729">
        <v>2.8000500000000001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2.63672E-2</v>
      </c>
      <c r="S729" s="3">
        <v>0.10839799999999999</v>
      </c>
      <c r="T729" s="3">
        <v>-1.12036</v>
      </c>
      <c r="U729" s="3">
        <v>23.97</v>
      </c>
      <c r="V729">
        <v>-4.5725199999999999</v>
      </c>
      <c r="W729">
        <v>-0.72519100000000003</v>
      </c>
      <c r="X729">
        <v>-0.67938900000000002</v>
      </c>
    </row>
    <row r="730" spans="1:24" x14ac:dyDescent="0.25">
      <c r="A730">
        <v>1474401626906</v>
      </c>
      <c r="B730">
        <v>0</v>
      </c>
      <c r="C730">
        <v>0</v>
      </c>
      <c r="D730">
        <v>0</v>
      </c>
      <c r="E730">
        <v>0</v>
      </c>
      <c r="F730">
        <v>2.8000500000000001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2.6611300000000001E-2</v>
      </c>
      <c r="S730" s="3">
        <v>0.107178</v>
      </c>
      <c r="T730" s="3">
        <v>-1.1223099999999999</v>
      </c>
      <c r="U730" s="3">
        <v>23.97</v>
      </c>
      <c r="V730">
        <v>-4.6564899999999998</v>
      </c>
      <c r="W730">
        <v>-0.49618299999999999</v>
      </c>
      <c r="X730">
        <v>-0.79389299999999996</v>
      </c>
    </row>
    <row r="731" spans="1:24" x14ac:dyDescent="0.25">
      <c r="A731">
        <v>1474401626918</v>
      </c>
      <c r="B731">
        <v>0</v>
      </c>
      <c r="C731">
        <v>0</v>
      </c>
      <c r="D731">
        <v>0</v>
      </c>
      <c r="E731">
        <v>0</v>
      </c>
      <c r="F731">
        <v>2.7847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2.7587899999999999E-2</v>
      </c>
      <c r="S731" s="3">
        <v>0.106201</v>
      </c>
      <c r="T731" s="3">
        <v>-1.1220699999999999</v>
      </c>
      <c r="U731" s="3">
        <v>23.87</v>
      </c>
      <c r="V731">
        <v>-4.7022899999999996</v>
      </c>
      <c r="W731">
        <v>-0.44274799999999997</v>
      </c>
      <c r="X731">
        <v>-0.93893099999999996</v>
      </c>
    </row>
    <row r="732" spans="1:24" x14ac:dyDescent="0.25">
      <c r="A732">
        <v>1474401626930</v>
      </c>
      <c r="B732">
        <v>0</v>
      </c>
      <c r="C732">
        <v>0</v>
      </c>
      <c r="D732">
        <v>0</v>
      </c>
      <c r="E732">
        <v>0</v>
      </c>
      <c r="F732">
        <v>2.8000500000000001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-6.0428299999999999E-3</v>
      </c>
      <c r="R732">
        <v>2.4658200000000002E-2</v>
      </c>
      <c r="S732" s="3">
        <v>0.115967</v>
      </c>
      <c r="T732" s="3">
        <v>-1.1206100000000001</v>
      </c>
      <c r="U732" s="3">
        <v>23.97</v>
      </c>
      <c r="V732">
        <v>-4.7175599999999998</v>
      </c>
      <c r="W732">
        <v>-0.51144999999999996</v>
      </c>
      <c r="X732">
        <v>-0.709924</v>
      </c>
    </row>
    <row r="733" spans="1:24" x14ac:dyDescent="0.25">
      <c r="A733">
        <v>1474401626942</v>
      </c>
      <c r="B733">
        <v>0</v>
      </c>
      <c r="C733">
        <v>0</v>
      </c>
      <c r="D733">
        <v>0</v>
      </c>
      <c r="E733">
        <v>0</v>
      </c>
      <c r="F733">
        <v>2.8000500000000001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3.4912100000000001E-2</v>
      </c>
      <c r="S733" s="3">
        <v>0.10961899999999999</v>
      </c>
      <c r="T733" s="3">
        <v>-1.1220699999999999</v>
      </c>
      <c r="U733" s="3">
        <v>23.97</v>
      </c>
      <c r="V733">
        <v>-4.5267200000000001</v>
      </c>
      <c r="W733">
        <v>-0.62595400000000001</v>
      </c>
      <c r="X733">
        <v>-0.93129799999999996</v>
      </c>
    </row>
    <row r="734" spans="1:24" x14ac:dyDescent="0.25">
      <c r="A734">
        <v>1474401626955</v>
      </c>
      <c r="B734">
        <v>0</v>
      </c>
      <c r="C734">
        <v>0</v>
      </c>
      <c r="D734">
        <v>0</v>
      </c>
      <c r="E734">
        <v>0</v>
      </c>
      <c r="F734">
        <v>2.8000500000000001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3.0029299999999998E-2</v>
      </c>
      <c r="S734" s="3">
        <v>0.107422</v>
      </c>
      <c r="T734" s="3">
        <v>-1.1220699999999999</v>
      </c>
      <c r="U734" s="3">
        <v>23.97</v>
      </c>
      <c r="V734">
        <v>-4.6335899999999999</v>
      </c>
      <c r="W734">
        <v>-0.58015300000000003</v>
      </c>
      <c r="X734">
        <v>-0.83206100000000005</v>
      </c>
    </row>
    <row r="735" spans="1:24" x14ac:dyDescent="0.25">
      <c r="A735">
        <v>1474401626967</v>
      </c>
      <c r="B735">
        <v>0</v>
      </c>
      <c r="C735">
        <v>0</v>
      </c>
      <c r="D735">
        <v>0</v>
      </c>
      <c r="E735">
        <v>0</v>
      </c>
      <c r="F735">
        <v>2.7847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3.3691400000000003E-2</v>
      </c>
      <c r="S735" s="3">
        <v>0.11206099999999999</v>
      </c>
      <c r="T735" s="3">
        <v>-1.1267100000000001</v>
      </c>
      <c r="U735" s="3">
        <v>23.87</v>
      </c>
      <c r="V735">
        <v>-4.6259499999999996</v>
      </c>
      <c r="W735">
        <v>-0.305344</v>
      </c>
      <c r="X735">
        <v>-0.75572499999999998</v>
      </c>
    </row>
    <row r="736" spans="1:24" x14ac:dyDescent="0.25">
      <c r="A736">
        <v>1474401626980</v>
      </c>
      <c r="B736">
        <v>0</v>
      </c>
      <c r="C736">
        <v>0</v>
      </c>
      <c r="D736">
        <v>0</v>
      </c>
      <c r="E736">
        <v>0</v>
      </c>
      <c r="F736">
        <v>2.8000500000000001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2.8076199999999999E-2</v>
      </c>
      <c r="S736" s="3">
        <v>0.11694300000000001</v>
      </c>
      <c r="T736" s="3">
        <v>-1.11206</v>
      </c>
      <c r="U736" s="3">
        <v>24.06</v>
      </c>
      <c r="V736">
        <v>-4.7633599999999996</v>
      </c>
      <c r="W736">
        <v>-0.52671800000000002</v>
      </c>
      <c r="X736">
        <v>-0.82442700000000002</v>
      </c>
    </row>
    <row r="737" spans="1:24" x14ac:dyDescent="0.25">
      <c r="A737">
        <v>1474401626996</v>
      </c>
      <c r="B737">
        <v>0</v>
      </c>
      <c r="C737">
        <v>0</v>
      </c>
      <c r="D737">
        <v>0</v>
      </c>
      <c r="E737">
        <v>0</v>
      </c>
      <c r="F737">
        <v>2.8000500000000001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3.4667999999999997E-2</v>
      </c>
      <c r="S737" s="3">
        <v>0.110596</v>
      </c>
      <c r="T737" s="3">
        <v>-1.1257299999999999</v>
      </c>
      <c r="U737" s="3">
        <v>23.87</v>
      </c>
      <c r="V737">
        <v>-4.4732799999999999</v>
      </c>
      <c r="W737">
        <v>-0.40458</v>
      </c>
      <c r="X737">
        <v>-0.94656499999999999</v>
      </c>
    </row>
    <row r="738" spans="1:24" x14ac:dyDescent="0.25">
      <c r="A738">
        <v>1474401627017</v>
      </c>
      <c r="B738">
        <v>0</v>
      </c>
      <c r="C738">
        <v>0</v>
      </c>
      <c r="D738">
        <v>0</v>
      </c>
      <c r="E738">
        <v>0</v>
      </c>
      <c r="F738">
        <v>2.7847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2.63672E-2</v>
      </c>
      <c r="S738" s="3">
        <v>0.106934</v>
      </c>
      <c r="T738" s="3">
        <v>-1.11914</v>
      </c>
      <c r="U738" s="3">
        <v>23.82</v>
      </c>
      <c r="V738">
        <v>-4.5725199999999999</v>
      </c>
      <c r="W738">
        <v>-0.45801500000000001</v>
      </c>
      <c r="X738">
        <v>-0.67175600000000002</v>
      </c>
    </row>
    <row r="739" spans="1:24" x14ac:dyDescent="0.25">
      <c r="A739">
        <v>1474401627029</v>
      </c>
      <c r="B739">
        <v>0</v>
      </c>
      <c r="C739">
        <v>0</v>
      </c>
      <c r="D739">
        <v>0</v>
      </c>
      <c r="E739">
        <v>0</v>
      </c>
      <c r="F739">
        <v>2.8000500000000001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3.0273399999999999E-2</v>
      </c>
      <c r="S739" s="3">
        <v>0.107422</v>
      </c>
      <c r="T739" s="3">
        <v>-1.1147499999999999</v>
      </c>
      <c r="U739" s="3">
        <v>24.01</v>
      </c>
      <c r="V739">
        <v>-4.5343499999999999</v>
      </c>
      <c r="W739">
        <v>-0.48854999999999998</v>
      </c>
      <c r="X739">
        <v>-0.79389299999999996</v>
      </c>
    </row>
    <row r="740" spans="1:24" x14ac:dyDescent="0.25">
      <c r="A740">
        <v>1474401627041</v>
      </c>
      <c r="B740">
        <v>0</v>
      </c>
      <c r="C740">
        <v>0</v>
      </c>
      <c r="D740">
        <v>0</v>
      </c>
      <c r="E740">
        <v>0</v>
      </c>
      <c r="F740">
        <v>2.8000500000000001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3.9306599999999997E-2</v>
      </c>
      <c r="S740" s="3">
        <v>0.112549</v>
      </c>
      <c r="T740" s="3">
        <v>-1.11646</v>
      </c>
      <c r="U740" s="3">
        <v>23.92</v>
      </c>
      <c r="V740">
        <v>-4.6488500000000004</v>
      </c>
      <c r="W740">
        <v>-0.48091600000000001</v>
      </c>
      <c r="X740">
        <v>-0.80915999999999999</v>
      </c>
    </row>
    <row r="741" spans="1:24" x14ac:dyDescent="0.25">
      <c r="A741">
        <v>1474401627057</v>
      </c>
      <c r="B741">
        <v>0</v>
      </c>
      <c r="C741">
        <v>0</v>
      </c>
      <c r="D741">
        <v>0</v>
      </c>
      <c r="E741">
        <v>0</v>
      </c>
      <c r="F741">
        <v>2.7847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3.125E-2</v>
      </c>
      <c r="S741" s="3">
        <v>0.107666</v>
      </c>
      <c r="T741" s="3">
        <v>-1.1267100000000001</v>
      </c>
      <c r="U741" s="3">
        <v>24.01</v>
      </c>
      <c r="V741">
        <v>-4.5648900000000001</v>
      </c>
      <c r="W741">
        <v>-0.52671800000000002</v>
      </c>
      <c r="X741">
        <v>-0.84732799999999997</v>
      </c>
    </row>
    <row r="742" spans="1:24" x14ac:dyDescent="0.25">
      <c r="A742">
        <v>1474401627082</v>
      </c>
      <c r="B742">
        <v>0</v>
      </c>
      <c r="C742">
        <v>0</v>
      </c>
      <c r="D742">
        <v>0</v>
      </c>
      <c r="E742">
        <v>0</v>
      </c>
      <c r="F742">
        <v>2.8000500000000001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3.4912100000000001E-2</v>
      </c>
      <c r="S742" s="3">
        <v>0.10961899999999999</v>
      </c>
      <c r="T742" s="3">
        <v>-1.11768</v>
      </c>
      <c r="U742" s="3">
        <v>23.92</v>
      </c>
      <c r="V742">
        <v>-4.4656500000000001</v>
      </c>
      <c r="W742">
        <v>-0.51908399999999999</v>
      </c>
      <c r="X742">
        <v>-0.73282400000000003</v>
      </c>
    </row>
    <row r="743" spans="1:24" x14ac:dyDescent="0.25">
      <c r="A743">
        <v>1474401627106</v>
      </c>
      <c r="B743">
        <v>0</v>
      </c>
      <c r="C743">
        <v>0</v>
      </c>
      <c r="D743">
        <v>0</v>
      </c>
      <c r="E743">
        <v>0</v>
      </c>
      <c r="F743">
        <v>2.8000500000000001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3.5888700000000003E-2</v>
      </c>
      <c r="S743" s="3">
        <v>0.11083999999999999</v>
      </c>
      <c r="T743" s="3">
        <v>-1.12402</v>
      </c>
      <c r="U743" s="3">
        <v>24.01</v>
      </c>
      <c r="V743">
        <v>-4.6335899999999999</v>
      </c>
      <c r="W743">
        <v>-0.47328199999999998</v>
      </c>
      <c r="X743">
        <v>-0.89312999999999998</v>
      </c>
    </row>
    <row r="744" spans="1:24" x14ac:dyDescent="0.25">
      <c r="A744">
        <v>1474401627119</v>
      </c>
      <c r="B744">
        <v>0</v>
      </c>
      <c r="C744">
        <v>0</v>
      </c>
      <c r="D744">
        <v>0</v>
      </c>
      <c r="E744">
        <v>0</v>
      </c>
      <c r="F744">
        <v>2.8000500000000001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2.7099600000000001E-2</v>
      </c>
      <c r="S744" s="3">
        <v>0.11083999999999999</v>
      </c>
      <c r="T744" s="3">
        <v>-1.12842</v>
      </c>
      <c r="U744" s="3">
        <v>23.82</v>
      </c>
      <c r="V744">
        <v>-4.4961799999999998</v>
      </c>
      <c r="W744">
        <v>-0.46564899999999998</v>
      </c>
      <c r="X744">
        <v>-0.67175600000000002</v>
      </c>
    </row>
    <row r="745" spans="1:24" x14ac:dyDescent="0.25">
      <c r="A745">
        <v>1474401627131</v>
      </c>
      <c r="B745">
        <v>0</v>
      </c>
      <c r="C745">
        <v>0</v>
      </c>
      <c r="D745">
        <v>0</v>
      </c>
      <c r="E745">
        <v>0</v>
      </c>
      <c r="F745">
        <v>2.8000500000000001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2.9785200000000001E-2</v>
      </c>
      <c r="S745" s="3">
        <v>0.11328100000000001</v>
      </c>
      <c r="T745" s="3">
        <v>-1.11646</v>
      </c>
      <c r="U745" s="3">
        <v>24.01</v>
      </c>
      <c r="V745">
        <v>-4.7175599999999998</v>
      </c>
      <c r="W745">
        <v>-0.47328199999999998</v>
      </c>
      <c r="X745">
        <v>-0.78625999999999996</v>
      </c>
    </row>
    <row r="746" spans="1:24" x14ac:dyDescent="0.25">
      <c r="A746">
        <v>1474401627143</v>
      </c>
      <c r="B746">
        <v>0</v>
      </c>
      <c r="C746">
        <v>0</v>
      </c>
      <c r="D746">
        <v>0</v>
      </c>
      <c r="E746">
        <v>0</v>
      </c>
      <c r="F746">
        <v>2.8000500000000001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3.4667999999999997E-2</v>
      </c>
      <c r="S746" s="3">
        <v>0.107422</v>
      </c>
      <c r="T746" s="3">
        <v>-1.1174299999999999</v>
      </c>
      <c r="U746" s="3">
        <v>23.92</v>
      </c>
      <c r="V746">
        <v>-4.7251899999999996</v>
      </c>
      <c r="W746">
        <v>-0.74809199999999998</v>
      </c>
      <c r="X746">
        <v>-0.81679400000000002</v>
      </c>
    </row>
    <row r="747" spans="1:24" x14ac:dyDescent="0.25">
      <c r="A747">
        <v>1474401627156</v>
      </c>
      <c r="B747">
        <v>0</v>
      </c>
      <c r="C747">
        <v>0</v>
      </c>
      <c r="D747">
        <v>0</v>
      </c>
      <c r="E747">
        <v>0</v>
      </c>
      <c r="F747">
        <v>2.8000500000000001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3.0273399999999999E-2</v>
      </c>
      <c r="S747" s="3">
        <v>0.108887</v>
      </c>
      <c r="T747" s="3">
        <v>-1.12524</v>
      </c>
      <c r="U747" s="3">
        <v>23.92</v>
      </c>
      <c r="V747">
        <v>-4.61069</v>
      </c>
      <c r="W747">
        <v>-0.61068699999999998</v>
      </c>
      <c r="X747">
        <v>-0.92366400000000004</v>
      </c>
    </row>
    <row r="748" spans="1:24" x14ac:dyDescent="0.25">
      <c r="A748">
        <v>1474401627168</v>
      </c>
      <c r="B748">
        <v>0</v>
      </c>
      <c r="C748">
        <v>0</v>
      </c>
      <c r="D748">
        <v>0</v>
      </c>
      <c r="E748">
        <v>0</v>
      </c>
      <c r="F748">
        <v>2.8000500000000001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3.5400399999999999E-2</v>
      </c>
      <c r="S748" s="3">
        <v>0.11206099999999999</v>
      </c>
      <c r="T748" s="3">
        <v>-1.11694</v>
      </c>
      <c r="U748" s="3">
        <v>23.92</v>
      </c>
      <c r="V748">
        <v>-4.5801499999999997</v>
      </c>
      <c r="W748">
        <v>-0.44274799999999997</v>
      </c>
      <c r="X748">
        <v>-0.854962</v>
      </c>
    </row>
    <row r="749" spans="1:24" x14ac:dyDescent="0.25">
      <c r="A749">
        <v>1474401627180</v>
      </c>
      <c r="B749">
        <v>0</v>
      </c>
      <c r="C749">
        <v>0</v>
      </c>
      <c r="D749">
        <v>0</v>
      </c>
      <c r="E749">
        <v>0</v>
      </c>
      <c r="F749">
        <v>2.8000500000000001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3.2470699999999998E-2</v>
      </c>
      <c r="S749" s="3">
        <v>0.109863</v>
      </c>
      <c r="T749" s="3">
        <v>-1.1337900000000001</v>
      </c>
      <c r="U749" s="3">
        <v>24.01</v>
      </c>
      <c r="V749">
        <v>-4.7786299999999997</v>
      </c>
      <c r="W749">
        <v>-0.46564899999999998</v>
      </c>
      <c r="X749">
        <v>-0.80152699999999999</v>
      </c>
    </row>
    <row r="750" spans="1:24" x14ac:dyDescent="0.25">
      <c r="A750">
        <v>1474401627193</v>
      </c>
      <c r="B750">
        <v>0</v>
      </c>
      <c r="C750">
        <v>0</v>
      </c>
      <c r="D750">
        <v>0</v>
      </c>
      <c r="E750">
        <v>0</v>
      </c>
      <c r="F750">
        <v>2.8000500000000001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2.83203E-2</v>
      </c>
      <c r="S750" s="3">
        <v>0.111328</v>
      </c>
      <c r="T750" s="3">
        <v>-1.11914</v>
      </c>
      <c r="U750" s="3">
        <v>23.92</v>
      </c>
      <c r="V750">
        <v>-4.6335899999999999</v>
      </c>
      <c r="W750">
        <v>-0.572519</v>
      </c>
      <c r="X750">
        <v>-0.84732799999999997</v>
      </c>
    </row>
    <row r="751" spans="1:24" x14ac:dyDescent="0.25">
      <c r="A751">
        <v>1474401627205</v>
      </c>
      <c r="B751">
        <v>0</v>
      </c>
      <c r="C751">
        <v>0</v>
      </c>
      <c r="D751">
        <v>0</v>
      </c>
      <c r="E751">
        <v>0</v>
      </c>
      <c r="F751">
        <v>2.8154300000000001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3.0273399999999999E-2</v>
      </c>
      <c r="S751" s="3">
        <v>0.112549</v>
      </c>
      <c r="T751" s="3">
        <v>-1.11646</v>
      </c>
      <c r="U751" s="3">
        <v>23.87</v>
      </c>
      <c r="V751">
        <v>-4.5343499999999999</v>
      </c>
      <c r="W751">
        <v>-0.58778600000000003</v>
      </c>
      <c r="X751">
        <v>-0.709924</v>
      </c>
    </row>
    <row r="752" spans="1:24" x14ac:dyDescent="0.25">
      <c r="A752">
        <v>1474401627217</v>
      </c>
      <c r="B752">
        <v>0</v>
      </c>
      <c r="C752">
        <v>0</v>
      </c>
      <c r="D752">
        <v>0</v>
      </c>
      <c r="E752">
        <v>0</v>
      </c>
      <c r="F752">
        <v>2.8000500000000001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2.5634799999999999E-2</v>
      </c>
      <c r="S752" s="3">
        <v>0.115479</v>
      </c>
      <c r="T752" s="3">
        <v>-1.1184099999999999</v>
      </c>
      <c r="U752" s="3">
        <v>23.87</v>
      </c>
      <c r="V752">
        <v>-4.6335899999999999</v>
      </c>
      <c r="W752">
        <v>-0.56488499999999997</v>
      </c>
      <c r="X752">
        <v>-0.88549599999999995</v>
      </c>
    </row>
    <row r="753" spans="1:24" x14ac:dyDescent="0.25">
      <c r="A753">
        <v>1474401627230</v>
      </c>
      <c r="B753">
        <v>0</v>
      </c>
      <c r="C753">
        <v>0</v>
      </c>
      <c r="D753">
        <v>0</v>
      </c>
      <c r="E753">
        <v>0</v>
      </c>
      <c r="F753">
        <v>2.7847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2.9052700000000001E-2</v>
      </c>
      <c r="S753" s="3">
        <v>0.107666</v>
      </c>
      <c r="T753" s="3">
        <v>-1.12476</v>
      </c>
      <c r="U753" s="3">
        <v>23.87</v>
      </c>
      <c r="V753">
        <v>-4.61069</v>
      </c>
      <c r="W753">
        <v>-0.40458</v>
      </c>
      <c r="X753">
        <v>-0.63358800000000004</v>
      </c>
    </row>
    <row r="754" spans="1:24" x14ac:dyDescent="0.25">
      <c r="A754">
        <v>1474401627242</v>
      </c>
      <c r="B754">
        <v>0</v>
      </c>
      <c r="C754">
        <v>0</v>
      </c>
      <c r="D754">
        <v>0</v>
      </c>
      <c r="E754">
        <v>0</v>
      </c>
      <c r="F754">
        <v>2.8154300000000001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3.0517599999999999E-2</v>
      </c>
      <c r="S754" s="3">
        <v>0.110107</v>
      </c>
      <c r="T754" s="3">
        <v>-1.11572</v>
      </c>
      <c r="U754" s="3">
        <v>23.87</v>
      </c>
      <c r="V754">
        <v>-4.5419799999999997</v>
      </c>
      <c r="W754">
        <v>-0.64122100000000004</v>
      </c>
      <c r="X754">
        <v>-0.95419799999999999</v>
      </c>
    </row>
    <row r="755" spans="1:24" x14ac:dyDescent="0.25">
      <c r="A755">
        <v>1474401627254</v>
      </c>
      <c r="B755">
        <v>0</v>
      </c>
      <c r="C755">
        <v>0</v>
      </c>
      <c r="D755">
        <v>0</v>
      </c>
      <c r="E755">
        <v>0</v>
      </c>
      <c r="F755">
        <v>2.8000500000000001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2.7587899999999999E-2</v>
      </c>
      <c r="S755" s="3">
        <v>0.113525</v>
      </c>
      <c r="T755" s="3">
        <v>-1.11792</v>
      </c>
      <c r="U755" s="3">
        <v>23.97</v>
      </c>
      <c r="V755">
        <v>-4.5648900000000001</v>
      </c>
      <c r="W755">
        <v>-0.61068699999999998</v>
      </c>
      <c r="X755">
        <v>-0.82442700000000002</v>
      </c>
    </row>
    <row r="756" spans="1:24" x14ac:dyDescent="0.25">
      <c r="A756">
        <v>1474401627266</v>
      </c>
      <c r="B756">
        <v>0</v>
      </c>
      <c r="C756">
        <v>0</v>
      </c>
      <c r="D756">
        <v>0</v>
      </c>
      <c r="E756">
        <v>0</v>
      </c>
      <c r="F756">
        <v>2.8000500000000001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3.1738299999999997E-2</v>
      </c>
      <c r="S756" s="3">
        <v>0.109375</v>
      </c>
      <c r="T756" s="3">
        <v>-1.12524</v>
      </c>
      <c r="U756" s="3">
        <v>23.97</v>
      </c>
      <c r="V756">
        <v>-4.6412199999999997</v>
      </c>
      <c r="W756">
        <v>-0.48091600000000001</v>
      </c>
      <c r="X756">
        <v>-0.83206100000000005</v>
      </c>
    </row>
    <row r="757" spans="1:24" x14ac:dyDescent="0.25">
      <c r="A757">
        <v>1474401627278</v>
      </c>
      <c r="B757">
        <v>0</v>
      </c>
      <c r="C757">
        <v>0</v>
      </c>
      <c r="D757">
        <v>0</v>
      </c>
      <c r="E757">
        <v>0</v>
      </c>
      <c r="F757">
        <v>2.8000500000000001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3.125E-2</v>
      </c>
      <c r="S757" s="3">
        <v>0.11206099999999999</v>
      </c>
      <c r="T757" s="3">
        <v>-1.1218300000000001</v>
      </c>
      <c r="U757" s="3">
        <v>23.92</v>
      </c>
      <c r="V757">
        <v>-4.61069</v>
      </c>
      <c r="W757">
        <v>-0.55725199999999997</v>
      </c>
      <c r="X757">
        <v>-0.83206100000000005</v>
      </c>
    </row>
    <row r="758" spans="1:24" x14ac:dyDescent="0.25">
      <c r="A758">
        <v>1474401627295</v>
      </c>
      <c r="B758">
        <v>0</v>
      </c>
      <c r="C758">
        <v>0</v>
      </c>
      <c r="D758">
        <v>0</v>
      </c>
      <c r="E758">
        <v>0</v>
      </c>
      <c r="F758">
        <v>2.8000500000000001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2.4658200000000002E-2</v>
      </c>
      <c r="S758" s="3">
        <v>0.10913100000000001</v>
      </c>
      <c r="T758" s="3">
        <v>-1.12402</v>
      </c>
      <c r="U758" s="3">
        <v>23.97</v>
      </c>
      <c r="V758">
        <v>-4.4732799999999999</v>
      </c>
      <c r="W758">
        <v>-0.56488499999999997</v>
      </c>
      <c r="X758">
        <v>-0.81679400000000002</v>
      </c>
    </row>
    <row r="759" spans="1:24" x14ac:dyDescent="0.25">
      <c r="A759">
        <v>1474401627319</v>
      </c>
      <c r="B759">
        <v>0</v>
      </c>
      <c r="C759">
        <v>0</v>
      </c>
      <c r="D759">
        <v>0</v>
      </c>
      <c r="E759">
        <v>0</v>
      </c>
      <c r="F759">
        <v>2.8000500000000001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3.8085899999999999E-2</v>
      </c>
      <c r="S759" s="3">
        <v>0.114746</v>
      </c>
      <c r="T759" s="3">
        <v>-1.12134</v>
      </c>
      <c r="U759" s="3">
        <v>24.01</v>
      </c>
      <c r="V759">
        <v>-4.5725199999999999</v>
      </c>
      <c r="W759">
        <v>-0.51908399999999999</v>
      </c>
      <c r="X759">
        <v>-0.82442700000000002</v>
      </c>
    </row>
    <row r="760" spans="1:24" x14ac:dyDescent="0.25">
      <c r="A760">
        <v>1474401627332</v>
      </c>
      <c r="B760">
        <v>0</v>
      </c>
      <c r="C760">
        <v>0</v>
      </c>
      <c r="D760">
        <v>0</v>
      </c>
      <c r="E760">
        <v>0</v>
      </c>
      <c r="F760">
        <v>2.8000500000000001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2.7343800000000001E-2</v>
      </c>
      <c r="S760" s="3">
        <v>0.106934</v>
      </c>
      <c r="T760" s="3">
        <v>-1.1101099999999999</v>
      </c>
      <c r="U760" s="3">
        <v>23.92</v>
      </c>
      <c r="V760">
        <v>-4.6870200000000004</v>
      </c>
      <c r="W760">
        <v>-0.48854999999999998</v>
      </c>
      <c r="X760">
        <v>-0.65648899999999999</v>
      </c>
    </row>
    <row r="761" spans="1:24" x14ac:dyDescent="0.25">
      <c r="A761">
        <v>1474401627344</v>
      </c>
      <c r="B761">
        <v>0</v>
      </c>
      <c r="C761">
        <v>0</v>
      </c>
      <c r="D761">
        <v>0</v>
      </c>
      <c r="E761">
        <v>0</v>
      </c>
      <c r="F761">
        <v>2.7847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3.5156300000000001E-2</v>
      </c>
      <c r="S761" s="3">
        <v>0.108154</v>
      </c>
      <c r="T761" s="3">
        <v>-1.1140099999999999</v>
      </c>
      <c r="U761" s="3">
        <v>24.11</v>
      </c>
      <c r="V761">
        <v>-4.6183199999999998</v>
      </c>
      <c r="W761">
        <v>-0.62595400000000001</v>
      </c>
      <c r="X761">
        <v>-0.53435100000000002</v>
      </c>
    </row>
    <row r="762" spans="1:24" x14ac:dyDescent="0.25">
      <c r="A762">
        <v>1474401627356</v>
      </c>
      <c r="B762">
        <v>0</v>
      </c>
      <c r="C762">
        <v>0</v>
      </c>
      <c r="D762">
        <v>0</v>
      </c>
      <c r="E762">
        <v>0</v>
      </c>
      <c r="F762">
        <v>2.7847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2.58789E-2</v>
      </c>
      <c r="S762" s="3">
        <v>0.111084</v>
      </c>
      <c r="T762" s="3">
        <v>-1.1208499999999999</v>
      </c>
      <c r="U762" s="3">
        <v>24.01</v>
      </c>
      <c r="V762">
        <v>-4.6488500000000004</v>
      </c>
      <c r="W762">
        <v>-0.717557</v>
      </c>
      <c r="X762">
        <v>-0.80915999999999999</v>
      </c>
    </row>
    <row r="763" spans="1:24" x14ac:dyDescent="0.25">
      <c r="A763">
        <v>1474401627368</v>
      </c>
      <c r="B763">
        <v>0</v>
      </c>
      <c r="C763">
        <v>0</v>
      </c>
      <c r="D763">
        <v>0</v>
      </c>
      <c r="E763">
        <v>0</v>
      </c>
      <c r="F763">
        <v>2.8000500000000001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2.7587899999999999E-2</v>
      </c>
      <c r="S763" s="3">
        <v>0.115234</v>
      </c>
      <c r="T763" s="3">
        <v>-1.12134</v>
      </c>
      <c r="U763" s="3">
        <v>23.92</v>
      </c>
      <c r="V763">
        <v>-4.6564899999999998</v>
      </c>
      <c r="W763">
        <v>-0.49618299999999999</v>
      </c>
      <c r="X763">
        <v>-0.89312999999999998</v>
      </c>
    </row>
    <row r="764" spans="1:24" x14ac:dyDescent="0.25">
      <c r="A764">
        <v>1474401627381</v>
      </c>
      <c r="B764">
        <v>0</v>
      </c>
      <c r="C764">
        <v>0</v>
      </c>
      <c r="D764">
        <v>0</v>
      </c>
      <c r="E764">
        <v>0</v>
      </c>
      <c r="F764">
        <v>2.7847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3.8818400000000003E-2</v>
      </c>
      <c r="S764" s="3">
        <v>0.11450200000000001</v>
      </c>
      <c r="T764" s="3">
        <v>-1.1293899999999999</v>
      </c>
      <c r="U764" s="3">
        <v>24.06</v>
      </c>
      <c r="V764">
        <v>-4.6717599999999999</v>
      </c>
      <c r="W764">
        <v>-0.45801500000000001</v>
      </c>
      <c r="X764">
        <v>-0.80152699999999999</v>
      </c>
    </row>
    <row r="765" spans="1:24" x14ac:dyDescent="0.25">
      <c r="A765">
        <v>1474401627393</v>
      </c>
      <c r="B765">
        <v>0</v>
      </c>
      <c r="C765">
        <v>0</v>
      </c>
      <c r="D765">
        <v>0</v>
      </c>
      <c r="E765">
        <v>0</v>
      </c>
      <c r="F765">
        <v>2.8000500000000001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2.6611300000000001E-2</v>
      </c>
      <c r="S765" s="3">
        <v>0.112793</v>
      </c>
      <c r="T765" s="3">
        <v>-1.11792</v>
      </c>
      <c r="U765" s="3">
        <v>23.87</v>
      </c>
      <c r="V765">
        <v>-4.5648900000000001</v>
      </c>
      <c r="W765">
        <v>-0.38167899999999999</v>
      </c>
      <c r="X765">
        <v>-0.64122100000000004</v>
      </c>
    </row>
    <row r="766" spans="1:24" x14ac:dyDescent="0.25">
      <c r="A766">
        <v>1474401627406</v>
      </c>
      <c r="B766">
        <v>0</v>
      </c>
      <c r="C766">
        <v>0</v>
      </c>
      <c r="D766">
        <v>0</v>
      </c>
      <c r="E766">
        <v>0</v>
      </c>
      <c r="F766">
        <v>2.8000500000000001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3.125E-2</v>
      </c>
      <c r="S766" s="3">
        <v>0.107666</v>
      </c>
      <c r="T766" s="3">
        <v>-1.1218300000000001</v>
      </c>
      <c r="U766" s="3">
        <v>23.92</v>
      </c>
      <c r="V766">
        <v>-4.45038</v>
      </c>
      <c r="W766">
        <v>-0.41984700000000003</v>
      </c>
      <c r="X766">
        <v>-0.78625999999999996</v>
      </c>
    </row>
    <row r="767" spans="1:24" x14ac:dyDescent="0.25">
      <c r="A767">
        <v>1474401627418</v>
      </c>
      <c r="B767">
        <v>0</v>
      </c>
      <c r="C767">
        <v>0</v>
      </c>
      <c r="D767">
        <v>0</v>
      </c>
      <c r="E767">
        <v>0</v>
      </c>
      <c r="F767">
        <v>2.8154300000000001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3.125E-2</v>
      </c>
      <c r="S767" s="3">
        <v>0.106445</v>
      </c>
      <c r="T767" s="3">
        <v>-1.1206100000000001</v>
      </c>
      <c r="U767" s="3">
        <v>23.87</v>
      </c>
      <c r="V767">
        <v>-4.5725199999999999</v>
      </c>
      <c r="W767">
        <v>-0.39694699999999999</v>
      </c>
      <c r="X767">
        <v>-0.67175600000000002</v>
      </c>
    </row>
    <row r="768" spans="1:24" x14ac:dyDescent="0.25">
      <c r="A768">
        <v>1474401627430</v>
      </c>
      <c r="B768">
        <v>0</v>
      </c>
      <c r="C768">
        <v>0</v>
      </c>
      <c r="D768">
        <v>0</v>
      </c>
      <c r="E768">
        <v>0</v>
      </c>
      <c r="F768">
        <v>2.8000500000000001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2.63672E-2</v>
      </c>
      <c r="S768" s="3">
        <v>0.11035200000000001</v>
      </c>
      <c r="T768" s="3">
        <v>-1.11694</v>
      </c>
      <c r="U768" s="3">
        <v>23.92</v>
      </c>
      <c r="V768">
        <v>-4.6793899999999997</v>
      </c>
      <c r="W768">
        <v>-0.65648899999999999</v>
      </c>
      <c r="X768">
        <v>-0.82442700000000002</v>
      </c>
    </row>
    <row r="769" spans="1:24" x14ac:dyDescent="0.25">
      <c r="A769">
        <v>1474401627443</v>
      </c>
      <c r="B769">
        <v>0</v>
      </c>
      <c r="C769">
        <v>0</v>
      </c>
      <c r="D769">
        <v>0</v>
      </c>
      <c r="E769">
        <v>0</v>
      </c>
      <c r="F769">
        <v>2.8000500000000001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3.61328E-2</v>
      </c>
      <c r="S769" s="3">
        <v>0.108643</v>
      </c>
      <c r="T769" s="3">
        <v>-1.12402</v>
      </c>
      <c r="U769" s="3">
        <v>23.97</v>
      </c>
      <c r="V769">
        <v>-4.54962</v>
      </c>
      <c r="W769">
        <v>-0.54198500000000005</v>
      </c>
      <c r="X769">
        <v>-0.76335900000000001</v>
      </c>
    </row>
    <row r="770" spans="1:24" x14ac:dyDescent="0.25">
      <c r="A770">
        <v>1474401627455</v>
      </c>
      <c r="B770">
        <v>0</v>
      </c>
      <c r="C770">
        <v>0</v>
      </c>
      <c r="D770">
        <v>0</v>
      </c>
      <c r="E770">
        <v>0</v>
      </c>
      <c r="F770">
        <v>2.8000500000000001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3.1005899999999999E-2</v>
      </c>
      <c r="S770" s="3">
        <v>0.11377</v>
      </c>
      <c r="T770" s="3">
        <v>-1.11938</v>
      </c>
      <c r="U770" s="3">
        <v>23.97</v>
      </c>
      <c r="V770">
        <v>-4.4198500000000003</v>
      </c>
      <c r="W770">
        <v>-0.50381699999999996</v>
      </c>
      <c r="X770">
        <v>-0.80915999999999999</v>
      </c>
    </row>
    <row r="771" spans="1:24" x14ac:dyDescent="0.25">
      <c r="A771">
        <v>1474401627467</v>
      </c>
      <c r="B771">
        <v>0</v>
      </c>
      <c r="C771">
        <v>0</v>
      </c>
      <c r="D771">
        <v>0</v>
      </c>
      <c r="E771">
        <v>0</v>
      </c>
      <c r="F771">
        <v>2.7847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2.9052700000000001E-2</v>
      </c>
      <c r="S771" s="3">
        <v>0.111572</v>
      </c>
      <c r="T771" s="3">
        <v>-1.1303700000000001</v>
      </c>
      <c r="U771" s="3">
        <v>23.92</v>
      </c>
      <c r="V771">
        <v>-4.5725199999999999</v>
      </c>
      <c r="W771">
        <v>-0.50381699999999996</v>
      </c>
      <c r="X771">
        <v>-0.72519100000000003</v>
      </c>
    </row>
    <row r="772" spans="1:24" x14ac:dyDescent="0.25">
      <c r="A772">
        <v>1474401627479</v>
      </c>
      <c r="B772">
        <v>0</v>
      </c>
      <c r="C772">
        <v>0</v>
      </c>
      <c r="D772">
        <v>0</v>
      </c>
      <c r="E772">
        <v>0</v>
      </c>
      <c r="F772">
        <v>2.8000500000000001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2.9785200000000001E-2</v>
      </c>
      <c r="S772" s="3">
        <v>0.111084</v>
      </c>
      <c r="T772" s="3">
        <v>-1.12524</v>
      </c>
      <c r="U772" s="3">
        <v>23.92</v>
      </c>
      <c r="V772">
        <v>-4.5267200000000001</v>
      </c>
      <c r="W772">
        <v>-0.37404599999999999</v>
      </c>
      <c r="X772">
        <v>-0.79389299999999996</v>
      </c>
    </row>
    <row r="773" spans="1:24" x14ac:dyDescent="0.25">
      <c r="A773">
        <v>1474401627492</v>
      </c>
      <c r="B773">
        <v>0</v>
      </c>
      <c r="C773">
        <v>0</v>
      </c>
      <c r="D773">
        <v>0</v>
      </c>
      <c r="E773">
        <v>0</v>
      </c>
      <c r="F773">
        <v>2.8000500000000001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3.2714800000000002E-2</v>
      </c>
      <c r="S773" s="3">
        <v>0.10058599999999999</v>
      </c>
      <c r="T773" s="3">
        <v>-1.12646</v>
      </c>
      <c r="U773" s="3">
        <v>24.01</v>
      </c>
      <c r="V773">
        <v>-4.7404599999999997</v>
      </c>
      <c r="W773">
        <v>-0.58015300000000003</v>
      </c>
      <c r="X773">
        <v>-0.73282400000000003</v>
      </c>
    </row>
    <row r="774" spans="1:24" x14ac:dyDescent="0.25">
      <c r="A774">
        <v>1474401627504</v>
      </c>
      <c r="B774">
        <v>0</v>
      </c>
      <c r="C774">
        <v>0</v>
      </c>
      <c r="D774">
        <v>0</v>
      </c>
      <c r="E774">
        <v>0</v>
      </c>
      <c r="F774">
        <v>2.8000500000000001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3.41797E-2</v>
      </c>
      <c r="S774" s="3">
        <v>0.107178</v>
      </c>
      <c r="T774" s="3">
        <v>-1.12036</v>
      </c>
      <c r="U774" s="3">
        <v>23.92</v>
      </c>
      <c r="V774">
        <v>-4.5343499999999999</v>
      </c>
      <c r="W774">
        <v>-0.50381699999999996</v>
      </c>
      <c r="X774">
        <v>-0.78625999999999996</v>
      </c>
    </row>
    <row r="775" spans="1:24" x14ac:dyDescent="0.25">
      <c r="A775">
        <v>1474401627516</v>
      </c>
      <c r="B775">
        <v>0</v>
      </c>
      <c r="C775">
        <v>0</v>
      </c>
      <c r="D775">
        <v>0</v>
      </c>
      <c r="E775">
        <v>0</v>
      </c>
      <c r="F775">
        <v>2.7847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3.7353499999999998E-2</v>
      </c>
      <c r="S775" s="3">
        <v>0.111328</v>
      </c>
      <c r="T775" s="3">
        <v>-1.11938</v>
      </c>
      <c r="U775" s="3">
        <v>23.92</v>
      </c>
      <c r="V775">
        <v>-4.6641199999999996</v>
      </c>
      <c r="W775">
        <v>-0.48091600000000001</v>
      </c>
      <c r="X775">
        <v>-0.76335900000000001</v>
      </c>
    </row>
    <row r="776" spans="1:24" x14ac:dyDescent="0.25">
      <c r="A776">
        <v>1474401627532</v>
      </c>
      <c r="B776">
        <v>0</v>
      </c>
      <c r="C776">
        <v>0</v>
      </c>
      <c r="D776">
        <v>0</v>
      </c>
      <c r="E776">
        <v>0</v>
      </c>
      <c r="F776">
        <v>2.8000500000000001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2.4902299999999999E-2</v>
      </c>
      <c r="S776" s="3">
        <v>0.10839799999999999</v>
      </c>
      <c r="T776" s="3">
        <v>-1.1147499999999999</v>
      </c>
      <c r="U776" s="3">
        <v>24.01</v>
      </c>
      <c r="V776">
        <v>-4.3969500000000004</v>
      </c>
      <c r="W776">
        <v>-0.61832100000000001</v>
      </c>
      <c r="X776">
        <v>-0.87786299999999995</v>
      </c>
    </row>
    <row r="777" spans="1:24" x14ac:dyDescent="0.25">
      <c r="A777">
        <v>1474401627557</v>
      </c>
      <c r="B777">
        <v>0</v>
      </c>
      <c r="C777">
        <v>0</v>
      </c>
      <c r="D777">
        <v>0</v>
      </c>
      <c r="E777">
        <v>0</v>
      </c>
      <c r="F777">
        <v>2.8154300000000001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3.0517599999999999E-2</v>
      </c>
      <c r="S777" s="3">
        <v>0.11035200000000001</v>
      </c>
      <c r="T777" s="3">
        <v>-1.1272</v>
      </c>
      <c r="U777" s="3">
        <v>23.97</v>
      </c>
      <c r="V777">
        <v>-4.5190799999999998</v>
      </c>
      <c r="W777">
        <v>-0.54961800000000005</v>
      </c>
      <c r="X777">
        <v>-0.88549599999999995</v>
      </c>
    </row>
    <row r="778" spans="1:24" x14ac:dyDescent="0.25">
      <c r="A778">
        <v>1474401627569</v>
      </c>
      <c r="B778">
        <v>0</v>
      </c>
      <c r="C778">
        <v>0</v>
      </c>
      <c r="D778">
        <v>0</v>
      </c>
      <c r="E778">
        <v>0</v>
      </c>
      <c r="F778">
        <v>2.8000500000000001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3.5888700000000003E-2</v>
      </c>
      <c r="S778" s="3">
        <v>0.114746</v>
      </c>
      <c r="T778" s="3">
        <v>-1.1162099999999999</v>
      </c>
      <c r="U778" s="3">
        <v>23.97</v>
      </c>
      <c r="V778">
        <v>-4.6717599999999999</v>
      </c>
      <c r="W778">
        <v>-0.55725199999999997</v>
      </c>
      <c r="X778">
        <v>-0.67938900000000002</v>
      </c>
    </row>
    <row r="779" spans="1:24" x14ac:dyDescent="0.25">
      <c r="A779">
        <v>1474401627582</v>
      </c>
      <c r="B779">
        <v>0</v>
      </c>
      <c r="C779">
        <v>0</v>
      </c>
      <c r="D779">
        <v>0</v>
      </c>
      <c r="E779">
        <v>0</v>
      </c>
      <c r="F779">
        <v>2.7847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2.9296900000000001E-2</v>
      </c>
      <c r="S779" s="3">
        <v>0.114014</v>
      </c>
      <c r="T779" s="3">
        <v>-1.11548</v>
      </c>
      <c r="U779" s="3">
        <v>23.87</v>
      </c>
      <c r="V779">
        <v>-4.6717599999999999</v>
      </c>
      <c r="W779">
        <v>-0.48854999999999998</v>
      </c>
      <c r="X779">
        <v>-0.78625999999999996</v>
      </c>
    </row>
    <row r="780" spans="1:24" x14ac:dyDescent="0.25">
      <c r="A780">
        <v>1474401627594</v>
      </c>
      <c r="B780">
        <v>0</v>
      </c>
      <c r="C780">
        <v>0</v>
      </c>
      <c r="D780">
        <v>0</v>
      </c>
      <c r="E780">
        <v>0</v>
      </c>
      <c r="F780">
        <v>2.8000500000000001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2.88086E-2</v>
      </c>
      <c r="S780" s="3">
        <v>0.109375</v>
      </c>
      <c r="T780" s="3">
        <v>-1.1269499999999999</v>
      </c>
      <c r="U780" s="3">
        <v>23.87</v>
      </c>
      <c r="V780">
        <v>-4.6946599999999998</v>
      </c>
      <c r="W780">
        <v>-0.41984700000000003</v>
      </c>
      <c r="X780">
        <v>-0.68702300000000005</v>
      </c>
    </row>
    <row r="781" spans="1:24" x14ac:dyDescent="0.25">
      <c r="A781">
        <v>1474401627606</v>
      </c>
      <c r="B781">
        <v>0</v>
      </c>
      <c r="C781">
        <v>0</v>
      </c>
      <c r="D781">
        <v>0</v>
      </c>
      <c r="E781">
        <v>0</v>
      </c>
      <c r="F781">
        <v>2.7847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3.7109400000000001E-2</v>
      </c>
      <c r="S781" s="3">
        <v>0.109375</v>
      </c>
      <c r="T781" s="3">
        <v>-1.12012</v>
      </c>
      <c r="U781" s="3">
        <v>23.87</v>
      </c>
      <c r="V781">
        <v>-4.6488500000000004</v>
      </c>
      <c r="W781">
        <v>-0.38167899999999999</v>
      </c>
      <c r="X781">
        <v>-0.94656499999999999</v>
      </c>
    </row>
    <row r="782" spans="1:24" x14ac:dyDescent="0.25">
      <c r="A782">
        <v>1474401627618</v>
      </c>
      <c r="B782">
        <v>0</v>
      </c>
      <c r="C782">
        <v>0</v>
      </c>
      <c r="D782">
        <v>0</v>
      </c>
      <c r="E782">
        <v>0</v>
      </c>
      <c r="F782">
        <v>2.8154300000000001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3.8330099999999999E-2</v>
      </c>
      <c r="S782" s="3">
        <v>0.10913100000000001</v>
      </c>
      <c r="T782" s="3">
        <v>-1.1269499999999999</v>
      </c>
      <c r="U782" s="3">
        <v>23.87</v>
      </c>
      <c r="V782">
        <v>-4.5343499999999999</v>
      </c>
      <c r="W782">
        <v>-0.55725199999999997</v>
      </c>
      <c r="X782">
        <v>-0.81679400000000002</v>
      </c>
    </row>
    <row r="783" spans="1:24" x14ac:dyDescent="0.25">
      <c r="A783">
        <v>1474401627631</v>
      </c>
      <c r="B783">
        <v>0</v>
      </c>
      <c r="C783">
        <v>0</v>
      </c>
      <c r="D783">
        <v>0</v>
      </c>
      <c r="E783">
        <v>0</v>
      </c>
      <c r="F783">
        <v>2.8000500000000001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2.58789E-2</v>
      </c>
      <c r="S783" s="3">
        <v>0.110596</v>
      </c>
      <c r="T783" s="3">
        <v>-1.11816</v>
      </c>
      <c r="U783" s="3">
        <v>23.97</v>
      </c>
      <c r="V783">
        <v>-4.6564899999999998</v>
      </c>
      <c r="W783">
        <v>-0.450382</v>
      </c>
      <c r="X783">
        <v>-0.72519100000000003</v>
      </c>
    </row>
    <row r="784" spans="1:24" x14ac:dyDescent="0.25">
      <c r="A784">
        <v>1474401627643</v>
      </c>
      <c r="B784">
        <v>0</v>
      </c>
      <c r="C784">
        <v>0</v>
      </c>
      <c r="D784">
        <v>0</v>
      </c>
      <c r="E784">
        <v>0</v>
      </c>
      <c r="F784">
        <v>2.7847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3.4912100000000001E-2</v>
      </c>
      <c r="S784" s="3">
        <v>0.107178</v>
      </c>
      <c r="T784" s="3">
        <v>-1.1223099999999999</v>
      </c>
      <c r="U784" s="3">
        <v>23.92</v>
      </c>
      <c r="V784">
        <v>-4.5572499999999998</v>
      </c>
      <c r="W784">
        <v>-0.51144999999999996</v>
      </c>
      <c r="X784">
        <v>-0.862595</v>
      </c>
    </row>
    <row r="785" spans="1:24" x14ac:dyDescent="0.25">
      <c r="A785">
        <v>1474401627656</v>
      </c>
      <c r="B785">
        <v>0</v>
      </c>
      <c r="C785">
        <v>0</v>
      </c>
      <c r="D785">
        <v>0</v>
      </c>
      <c r="E785">
        <v>0</v>
      </c>
      <c r="F785">
        <v>2.8000500000000001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3.2470699999999998E-2</v>
      </c>
      <c r="S785" s="3">
        <v>0.11083999999999999</v>
      </c>
      <c r="T785" s="3">
        <v>-1.12524</v>
      </c>
      <c r="U785" s="3">
        <v>23.97</v>
      </c>
      <c r="V785">
        <v>-4.51145</v>
      </c>
      <c r="W785">
        <v>-0.41221400000000002</v>
      </c>
      <c r="X785">
        <v>-0.80152699999999999</v>
      </c>
    </row>
    <row r="786" spans="1:24" x14ac:dyDescent="0.25">
      <c r="A786">
        <v>1474401627668</v>
      </c>
      <c r="B786">
        <v>0</v>
      </c>
      <c r="C786">
        <v>0</v>
      </c>
      <c r="D786">
        <v>0</v>
      </c>
      <c r="E786">
        <v>0</v>
      </c>
      <c r="F786">
        <v>2.8000500000000001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2.9052700000000001E-2</v>
      </c>
      <c r="S786" s="3">
        <v>0.102783</v>
      </c>
      <c r="T786" s="3">
        <v>-1.1206100000000001</v>
      </c>
      <c r="U786" s="3">
        <v>23.92</v>
      </c>
      <c r="V786">
        <v>-4.5038200000000002</v>
      </c>
      <c r="W786">
        <v>-0.33587800000000001</v>
      </c>
      <c r="X786">
        <v>-0.74045799999999995</v>
      </c>
    </row>
    <row r="787" spans="1:24" x14ac:dyDescent="0.25">
      <c r="A787">
        <v>1474401627680</v>
      </c>
      <c r="B787">
        <v>0</v>
      </c>
      <c r="C787">
        <v>0</v>
      </c>
      <c r="D787">
        <v>0</v>
      </c>
      <c r="E787">
        <v>0</v>
      </c>
      <c r="F787">
        <v>2.8000500000000001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2.7587899999999999E-2</v>
      </c>
      <c r="S787" s="3">
        <v>0.11328100000000001</v>
      </c>
      <c r="T787" s="3">
        <v>-1.12744</v>
      </c>
      <c r="U787" s="3">
        <v>23.87</v>
      </c>
      <c r="V787">
        <v>-4.61069</v>
      </c>
      <c r="W787">
        <v>-0.572519</v>
      </c>
      <c r="X787">
        <v>-0.66412199999999999</v>
      </c>
    </row>
    <row r="788" spans="1:24" x14ac:dyDescent="0.25">
      <c r="A788">
        <v>1474401627692</v>
      </c>
      <c r="B788">
        <v>0</v>
      </c>
      <c r="C788">
        <v>0</v>
      </c>
      <c r="D788">
        <v>0</v>
      </c>
      <c r="E788">
        <v>0</v>
      </c>
      <c r="F788">
        <v>2.8000500000000001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3.1005899999999999E-2</v>
      </c>
      <c r="S788" s="3">
        <v>0.105957</v>
      </c>
      <c r="T788" s="3">
        <v>-1.1208499999999999</v>
      </c>
      <c r="U788" s="3">
        <v>24.01</v>
      </c>
      <c r="V788">
        <v>-4.3435100000000002</v>
      </c>
      <c r="W788">
        <v>-0.56488499999999997</v>
      </c>
      <c r="X788">
        <v>-0.89312999999999998</v>
      </c>
    </row>
    <row r="789" spans="1:24" x14ac:dyDescent="0.25">
      <c r="A789">
        <v>1474401627704</v>
      </c>
      <c r="B789">
        <v>0</v>
      </c>
      <c r="C789">
        <v>0</v>
      </c>
      <c r="D789">
        <v>0</v>
      </c>
      <c r="E789">
        <v>0</v>
      </c>
      <c r="F789">
        <v>2.8000500000000001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3.5888700000000003E-2</v>
      </c>
      <c r="S789" s="3">
        <v>0.110107</v>
      </c>
      <c r="T789" s="3">
        <v>-1.1167</v>
      </c>
      <c r="U789" s="3">
        <v>23.92</v>
      </c>
      <c r="V789">
        <v>-4.6030499999999996</v>
      </c>
      <c r="W789">
        <v>-0.45801500000000001</v>
      </c>
      <c r="X789">
        <v>-0.92366400000000004</v>
      </c>
    </row>
    <row r="790" spans="1:24" x14ac:dyDescent="0.25">
      <c r="A790">
        <v>1474401627717</v>
      </c>
      <c r="B790">
        <v>0</v>
      </c>
      <c r="C790">
        <v>0</v>
      </c>
      <c r="D790">
        <v>0</v>
      </c>
      <c r="E790">
        <v>0</v>
      </c>
      <c r="F790">
        <v>2.8000500000000001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2.88086E-2</v>
      </c>
      <c r="S790" s="3">
        <v>0.106934</v>
      </c>
      <c r="T790" s="3">
        <v>-1.11768</v>
      </c>
      <c r="U790" s="3">
        <v>23.92</v>
      </c>
      <c r="V790">
        <v>-4.6641199999999996</v>
      </c>
      <c r="W790">
        <v>-0.47328199999999998</v>
      </c>
      <c r="X790">
        <v>-0.80152699999999999</v>
      </c>
    </row>
    <row r="791" spans="1:24" x14ac:dyDescent="0.25">
      <c r="A791">
        <v>1474401627729</v>
      </c>
      <c r="B791">
        <v>0</v>
      </c>
      <c r="C791">
        <v>0</v>
      </c>
      <c r="D791">
        <v>0</v>
      </c>
      <c r="E791">
        <v>0</v>
      </c>
      <c r="F791">
        <v>2.8000500000000001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3.125E-2</v>
      </c>
      <c r="S791" s="3">
        <v>0.11206099999999999</v>
      </c>
      <c r="T791" s="3">
        <v>-1.1208499999999999</v>
      </c>
      <c r="U791" s="3">
        <v>23.97</v>
      </c>
      <c r="V791">
        <v>-4.5343499999999999</v>
      </c>
      <c r="W791">
        <v>-0.52671800000000002</v>
      </c>
      <c r="X791">
        <v>-0.862595</v>
      </c>
    </row>
    <row r="792" spans="1:24" x14ac:dyDescent="0.25">
      <c r="A792">
        <v>1474401627742</v>
      </c>
      <c r="B792">
        <v>0</v>
      </c>
      <c r="C792">
        <v>0</v>
      </c>
      <c r="D792">
        <v>0</v>
      </c>
      <c r="E792">
        <v>0</v>
      </c>
      <c r="F792">
        <v>2.8000500000000001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3.0517599999999999E-2</v>
      </c>
      <c r="S792" s="3">
        <v>0.107178</v>
      </c>
      <c r="T792" s="3">
        <v>-1.12378</v>
      </c>
      <c r="U792" s="3">
        <v>23.97</v>
      </c>
      <c r="V792">
        <v>-4.4961799999999998</v>
      </c>
      <c r="W792">
        <v>-0.39694699999999999</v>
      </c>
      <c r="X792">
        <v>-0.854962</v>
      </c>
    </row>
    <row r="793" spans="1:24" x14ac:dyDescent="0.25">
      <c r="A793">
        <v>1474401627754</v>
      </c>
      <c r="B793">
        <v>0</v>
      </c>
      <c r="C793">
        <v>0</v>
      </c>
      <c r="D793">
        <v>0</v>
      </c>
      <c r="E793">
        <v>0</v>
      </c>
      <c r="F793">
        <v>2.8000500000000001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3.3203099999999999E-2</v>
      </c>
      <c r="S793" s="3">
        <v>0.109375</v>
      </c>
      <c r="T793" s="3">
        <v>-1.1135299999999999</v>
      </c>
      <c r="U793" s="3">
        <v>23.97</v>
      </c>
      <c r="V793">
        <v>-4.6335899999999999</v>
      </c>
      <c r="W793">
        <v>-0.32061099999999998</v>
      </c>
      <c r="X793">
        <v>-0.76335900000000001</v>
      </c>
    </row>
    <row r="794" spans="1:24" x14ac:dyDescent="0.25">
      <c r="A794">
        <v>1474401627770</v>
      </c>
      <c r="B794">
        <v>0</v>
      </c>
      <c r="C794">
        <v>0</v>
      </c>
      <c r="D794">
        <v>0</v>
      </c>
      <c r="E794">
        <v>0</v>
      </c>
      <c r="F794">
        <v>2.8000500000000001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2.88086E-2</v>
      </c>
      <c r="S794" s="3">
        <v>0.113037</v>
      </c>
      <c r="T794" s="3">
        <v>-1.11938</v>
      </c>
      <c r="U794" s="3">
        <v>23.92</v>
      </c>
      <c r="V794">
        <v>-4.6488500000000004</v>
      </c>
      <c r="W794">
        <v>-0.32824399999999998</v>
      </c>
      <c r="X794">
        <v>-0.87022900000000003</v>
      </c>
    </row>
    <row r="795" spans="1:24" x14ac:dyDescent="0.25">
      <c r="A795">
        <v>1474401627795</v>
      </c>
      <c r="B795">
        <v>0</v>
      </c>
      <c r="C795">
        <v>0</v>
      </c>
      <c r="D795">
        <v>0</v>
      </c>
      <c r="E795">
        <v>0</v>
      </c>
      <c r="F795">
        <v>2.7847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3.1738299999999997E-2</v>
      </c>
      <c r="S795" s="3">
        <v>0.111328</v>
      </c>
      <c r="T795" s="3">
        <v>-1.1281699999999999</v>
      </c>
      <c r="U795" s="3">
        <v>23.92</v>
      </c>
      <c r="V795">
        <v>-4.4580200000000003</v>
      </c>
      <c r="W795">
        <v>-0.40458</v>
      </c>
      <c r="X795">
        <v>-0.63358800000000004</v>
      </c>
    </row>
    <row r="796" spans="1:24" x14ac:dyDescent="0.25">
      <c r="A796">
        <v>1474401627807</v>
      </c>
      <c r="B796">
        <v>0</v>
      </c>
      <c r="C796">
        <v>0</v>
      </c>
      <c r="D796">
        <v>0</v>
      </c>
      <c r="E796">
        <v>0</v>
      </c>
      <c r="F796">
        <v>2.8000500000000001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3.8330099999999999E-2</v>
      </c>
      <c r="S796" s="3">
        <v>0.106201</v>
      </c>
      <c r="T796" s="3">
        <v>-1.11792</v>
      </c>
      <c r="U796" s="3">
        <v>23.92</v>
      </c>
      <c r="V796">
        <v>-4.6946599999999998</v>
      </c>
      <c r="W796">
        <v>-0.47328199999999998</v>
      </c>
      <c r="X796">
        <v>-0.83206100000000005</v>
      </c>
    </row>
    <row r="797" spans="1:24" x14ac:dyDescent="0.25">
      <c r="A797">
        <v>1474401627818</v>
      </c>
      <c r="B797">
        <v>0</v>
      </c>
      <c r="C797">
        <v>0</v>
      </c>
      <c r="D797">
        <v>0</v>
      </c>
      <c r="E797">
        <v>0</v>
      </c>
      <c r="F797">
        <v>2.8154300000000001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3.4423799999999997E-2</v>
      </c>
      <c r="S797" s="3">
        <v>0.113037</v>
      </c>
      <c r="T797" s="3">
        <v>-1.11694</v>
      </c>
      <c r="U797" s="3">
        <v>23.92</v>
      </c>
      <c r="V797">
        <v>-4.8015299999999996</v>
      </c>
      <c r="W797">
        <v>-0.56488499999999997</v>
      </c>
      <c r="X797">
        <v>-0.94656499999999999</v>
      </c>
    </row>
    <row r="798" spans="1:24" x14ac:dyDescent="0.25">
      <c r="A798">
        <v>1474401627831</v>
      </c>
      <c r="B798">
        <v>0</v>
      </c>
      <c r="C798">
        <v>0</v>
      </c>
      <c r="D798">
        <v>0</v>
      </c>
      <c r="E798">
        <v>0</v>
      </c>
      <c r="F798">
        <v>2.8000500000000001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2.7831999999999999E-2</v>
      </c>
      <c r="S798" s="3">
        <v>0.10839799999999999</v>
      </c>
      <c r="T798" s="3">
        <v>-1.12622</v>
      </c>
      <c r="U798" s="3">
        <v>23.92</v>
      </c>
      <c r="V798">
        <v>-4.4274800000000001</v>
      </c>
      <c r="W798">
        <v>-0.709924</v>
      </c>
      <c r="X798">
        <v>-0.82442700000000002</v>
      </c>
    </row>
    <row r="799" spans="1:24" x14ac:dyDescent="0.25">
      <c r="A799">
        <v>1474401627843</v>
      </c>
      <c r="B799">
        <v>0</v>
      </c>
      <c r="C799">
        <v>0</v>
      </c>
      <c r="D799">
        <v>0</v>
      </c>
      <c r="E799">
        <v>0</v>
      </c>
      <c r="F799">
        <v>2.8000500000000001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2.58789E-2</v>
      </c>
      <c r="S799" s="3">
        <v>0.112793</v>
      </c>
      <c r="T799" s="3">
        <v>-1.1186499999999999</v>
      </c>
      <c r="U799" s="3">
        <v>23.97</v>
      </c>
      <c r="V799">
        <v>-4.90076</v>
      </c>
      <c r="W799">
        <v>-0.48091600000000001</v>
      </c>
      <c r="X799">
        <v>-0.81679400000000002</v>
      </c>
    </row>
    <row r="800" spans="1:24" x14ac:dyDescent="0.25">
      <c r="A800">
        <v>1474401627856</v>
      </c>
      <c r="B800">
        <v>0</v>
      </c>
      <c r="C800">
        <v>0</v>
      </c>
      <c r="D800">
        <v>0</v>
      </c>
      <c r="E800">
        <v>0</v>
      </c>
      <c r="F800">
        <v>2.7847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2.9052700000000001E-2</v>
      </c>
      <c r="S800" s="3">
        <v>0.108887</v>
      </c>
      <c r="T800" s="3">
        <v>-1.12134</v>
      </c>
      <c r="U800" s="3">
        <v>23.87</v>
      </c>
      <c r="V800">
        <v>-4.5648900000000001</v>
      </c>
      <c r="W800">
        <v>-0.27480900000000003</v>
      </c>
      <c r="X800">
        <v>-0.80915999999999999</v>
      </c>
    </row>
    <row r="801" spans="1:24" x14ac:dyDescent="0.25">
      <c r="A801">
        <v>1474401627868</v>
      </c>
      <c r="B801">
        <v>0</v>
      </c>
      <c r="C801">
        <v>0</v>
      </c>
      <c r="D801">
        <v>0</v>
      </c>
      <c r="E801">
        <v>0</v>
      </c>
      <c r="F801">
        <v>2.8308499999999999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2.9785200000000001E-2</v>
      </c>
      <c r="S801" s="3">
        <v>0.109863</v>
      </c>
      <c r="T801" s="3">
        <v>-1.1147499999999999</v>
      </c>
      <c r="U801" s="3">
        <v>23.97</v>
      </c>
      <c r="V801">
        <v>-4.6412199999999997</v>
      </c>
      <c r="W801">
        <v>-0.39694699999999999</v>
      </c>
      <c r="X801">
        <v>-0.76335900000000001</v>
      </c>
    </row>
    <row r="802" spans="1:24" x14ac:dyDescent="0.25">
      <c r="A802">
        <v>1474401627880</v>
      </c>
      <c r="B802">
        <v>0</v>
      </c>
      <c r="C802">
        <v>0</v>
      </c>
      <c r="D802">
        <v>0</v>
      </c>
      <c r="E802">
        <v>0</v>
      </c>
      <c r="F802">
        <v>2.8154300000000001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3.0517599999999999E-2</v>
      </c>
      <c r="S802" s="3">
        <v>0.111572</v>
      </c>
      <c r="T802" s="3">
        <v>-1.1313500000000001</v>
      </c>
      <c r="U802" s="3">
        <v>23.92</v>
      </c>
      <c r="V802">
        <v>-4.54962</v>
      </c>
      <c r="W802">
        <v>-0.53435100000000002</v>
      </c>
      <c r="X802">
        <v>-0.72519100000000003</v>
      </c>
    </row>
    <row r="803" spans="1:24" x14ac:dyDescent="0.25">
      <c r="A803">
        <v>1474401627893</v>
      </c>
      <c r="B803">
        <v>0</v>
      </c>
      <c r="C803">
        <v>0</v>
      </c>
      <c r="D803">
        <v>0</v>
      </c>
      <c r="E803">
        <v>0</v>
      </c>
      <c r="F803">
        <v>2.8154300000000001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3.5888700000000003E-2</v>
      </c>
      <c r="S803" s="3">
        <v>0.11035200000000001</v>
      </c>
      <c r="T803" s="3">
        <v>-1.11938</v>
      </c>
      <c r="U803" s="3">
        <v>23.87</v>
      </c>
      <c r="V803">
        <v>-4.6259499999999996</v>
      </c>
      <c r="W803">
        <v>-0.64122100000000004</v>
      </c>
      <c r="X803">
        <v>-0.67938900000000002</v>
      </c>
    </row>
    <row r="804" spans="1:24" x14ac:dyDescent="0.25">
      <c r="A804">
        <v>1474401627905</v>
      </c>
      <c r="B804">
        <v>0</v>
      </c>
      <c r="C804">
        <v>0</v>
      </c>
      <c r="D804">
        <v>0</v>
      </c>
      <c r="E804">
        <v>0</v>
      </c>
      <c r="F804">
        <v>2.8154300000000001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3.2959000000000002E-2</v>
      </c>
      <c r="S804" s="3">
        <v>0.108643</v>
      </c>
      <c r="T804" s="3">
        <v>-1.1198699999999999</v>
      </c>
      <c r="U804" s="3">
        <v>23.97</v>
      </c>
      <c r="V804">
        <v>-4.5038200000000002</v>
      </c>
      <c r="W804">
        <v>-0.50381699999999996</v>
      </c>
      <c r="X804">
        <v>-0.854962</v>
      </c>
    </row>
    <row r="805" spans="1:24" x14ac:dyDescent="0.25">
      <c r="A805">
        <v>1474401627918</v>
      </c>
      <c r="B805">
        <v>0</v>
      </c>
      <c r="C805">
        <v>0</v>
      </c>
      <c r="D805">
        <v>0</v>
      </c>
      <c r="E805">
        <v>0</v>
      </c>
      <c r="F805">
        <v>2.8154300000000001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2.4414100000000001E-2</v>
      </c>
      <c r="S805" s="3">
        <v>0.108643</v>
      </c>
      <c r="T805" s="3">
        <v>-1.1220699999999999</v>
      </c>
      <c r="U805" s="3">
        <v>23.87</v>
      </c>
      <c r="V805">
        <v>-4.6641199999999996</v>
      </c>
      <c r="W805">
        <v>-0.41984700000000003</v>
      </c>
      <c r="X805">
        <v>-0.70228999999999997</v>
      </c>
    </row>
    <row r="806" spans="1:24" x14ac:dyDescent="0.25">
      <c r="A806">
        <v>1474401627930</v>
      </c>
      <c r="B806">
        <v>0</v>
      </c>
      <c r="C806">
        <v>0</v>
      </c>
      <c r="D806">
        <v>0</v>
      </c>
      <c r="E806">
        <v>0</v>
      </c>
      <c r="F806">
        <v>2.8000500000000001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2.63672E-2</v>
      </c>
      <c r="S806" s="3">
        <v>0.11083999999999999</v>
      </c>
      <c r="T806" s="3">
        <v>-1.1149899999999999</v>
      </c>
      <c r="U806" s="3">
        <v>23.92</v>
      </c>
      <c r="V806">
        <v>-4.6259499999999996</v>
      </c>
      <c r="W806">
        <v>-0.48854999999999998</v>
      </c>
      <c r="X806">
        <v>-0.87022900000000003</v>
      </c>
    </row>
    <row r="807" spans="1:24" x14ac:dyDescent="0.25">
      <c r="A807">
        <v>1474401627942</v>
      </c>
      <c r="B807">
        <v>0</v>
      </c>
      <c r="C807">
        <v>0</v>
      </c>
      <c r="D807">
        <v>0</v>
      </c>
      <c r="E807">
        <v>0</v>
      </c>
      <c r="F807">
        <v>2.8154300000000001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3.0029299999999998E-2</v>
      </c>
      <c r="S807" s="3">
        <v>0.113525</v>
      </c>
      <c r="T807" s="3">
        <v>-1.12476</v>
      </c>
      <c r="U807" s="3">
        <v>23.82</v>
      </c>
      <c r="V807">
        <v>-4.6641199999999996</v>
      </c>
      <c r="W807">
        <v>-0.40458</v>
      </c>
      <c r="X807">
        <v>-0.65648899999999999</v>
      </c>
    </row>
    <row r="808" spans="1:24" x14ac:dyDescent="0.25">
      <c r="A808">
        <v>1474401627954</v>
      </c>
      <c r="B808">
        <v>0</v>
      </c>
      <c r="C808">
        <v>0</v>
      </c>
      <c r="D808">
        <v>0</v>
      </c>
      <c r="E808">
        <v>0</v>
      </c>
      <c r="F808">
        <v>2.8154300000000001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3.3203099999999999E-2</v>
      </c>
      <c r="S808" s="3">
        <v>0.106934</v>
      </c>
      <c r="T808" s="3">
        <v>-1.1223099999999999</v>
      </c>
      <c r="U808" s="3">
        <v>23.92</v>
      </c>
      <c r="V808">
        <v>-4.61069</v>
      </c>
      <c r="W808">
        <v>-0.45801500000000001</v>
      </c>
      <c r="X808">
        <v>-0.90076299999999998</v>
      </c>
    </row>
    <row r="809" spans="1:24" x14ac:dyDescent="0.25">
      <c r="A809">
        <v>1474401627966</v>
      </c>
      <c r="B809">
        <v>0</v>
      </c>
      <c r="C809">
        <v>0</v>
      </c>
      <c r="D809">
        <v>0</v>
      </c>
      <c r="E809">
        <v>0</v>
      </c>
      <c r="F809">
        <v>2.8000500000000001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2.4658200000000002E-2</v>
      </c>
      <c r="S809" s="3">
        <v>0.10424799999999999</v>
      </c>
      <c r="T809" s="3">
        <v>-1.1223099999999999</v>
      </c>
      <c r="U809" s="3">
        <v>23.82</v>
      </c>
      <c r="V809">
        <v>-4.7175599999999998</v>
      </c>
      <c r="W809">
        <v>-0.35877900000000001</v>
      </c>
      <c r="X809">
        <v>-0.70228999999999997</v>
      </c>
    </row>
    <row r="810" spans="1:24" x14ac:dyDescent="0.25">
      <c r="A810">
        <v>1474401627979</v>
      </c>
      <c r="B810">
        <v>0</v>
      </c>
      <c r="C810">
        <v>0</v>
      </c>
      <c r="D810">
        <v>0</v>
      </c>
      <c r="E810">
        <v>0</v>
      </c>
      <c r="F810">
        <v>2.7847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2.6855500000000001E-2</v>
      </c>
      <c r="S810" s="3">
        <v>0.110596</v>
      </c>
      <c r="T810" s="3">
        <v>-1.1196299999999999</v>
      </c>
      <c r="U810" s="3">
        <v>24.01</v>
      </c>
      <c r="V810">
        <v>-4.6183199999999998</v>
      </c>
      <c r="W810">
        <v>-0.427481</v>
      </c>
      <c r="X810">
        <v>-0.83206100000000005</v>
      </c>
    </row>
    <row r="811" spans="1:24" x14ac:dyDescent="0.25">
      <c r="A811">
        <v>1474401627995</v>
      </c>
      <c r="B811">
        <v>0</v>
      </c>
      <c r="C811">
        <v>0</v>
      </c>
      <c r="D811">
        <v>0</v>
      </c>
      <c r="E811">
        <v>0</v>
      </c>
      <c r="F811">
        <v>2.8000500000000001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3.6621099999999997E-2</v>
      </c>
      <c r="S811" s="3">
        <v>0.111572</v>
      </c>
      <c r="T811" s="3">
        <v>-1.1189</v>
      </c>
      <c r="U811" s="3">
        <v>23.97</v>
      </c>
      <c r="V811">
        <v>-4.6183199999999998</v>
      </c>
      <c r="W811">
        <v>-0.35114499999999998</v>
      </c>
      <c r="X811">
        <v>-0.87786299999999995</v>
      </c>
    </row>
    <row r="812" spans="1:24" x14ac:dyDescent="0.25">
      <c r="A812">
        <v>1474401628020</v>
      </c>
      <c r="B812">
        <v>0</v>
      </c>
      <c r="C812">
        <v>0</v>
      </c>
      <c r="D812">
        <v>0</v>
      </c>
      <c r="E812">
        <v>0</v>
      </c>
      <c r="F812">
        <v>2.8000500000000001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2.6611300000000001E-2</v>
      </c>
      <c r="S812" s="3">
        <v>0.115967</v>
      </c>
      <c r="T812" s="3">
        <v>-1.12598</v>
      </c>
      <c r="U812" s="3">
        <v>23.87</v>
      </c>
      <c r="V812">
        <v>-4.5725199999999999</v>
      </c>
      <c r="W812">
        <v>-0.39694699999999999</v>
      </c>
      <c r="X812">
        <v>-0.862595</v>
      </c>
    </row>
    <row r="813" spans="1:24" x14ac:dyDescent="0.25">
      <c r="A813">
        <v>1474401628032</v>
      </c>
      <c r="B813">
        <v>0</v>
      </c>
      <c r="C813">
        <v>0</v>
      </c>
      <c r="D813">
        <v>0</v>
      </c>
      <c r="E813">
        <v>0</v>
      </c>
      <c r="F813">
        <v>2.8000500000000001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2.83203E-2</v>
      </c>
      <c r="S813" s="3">
        <v>0.112793</v>
      </c>
      <c r="T813" s="3">
        <v>-1.11548</v>
      </c>
      <c r="U813" s="3">
        <v>24.01</v>
      </c>
      <c r="V813">
        <v>-4.54962</v>
      </c>
      <c r="W813">
        <v>-0.56488499999999997</v>
      </c>
      <c r="X813">
        <v>-0.82442700000000002</v>
      </c>
    </row>
    <row r="814" spans="1:24" x14ac:dyDescent="0.25">
      <c r="A814">
        <v>1474401628044</v>
      </c>
      <c r="B814">
        <v>0</v>
      </c>
      <c r="C814">
        <v>0</v>
      </c>
      <c r="D814">
        <v>0</v>
      </c>
      <c r="E814">
        <v>0</v>
      </c>
      <c r="F814">
        <v>2.8154300000000001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3.1494099999999997E-2</v>
      </c>
      <c r="S814" s="3">
        <v>0.11328100000000001</v>
      </c>
      <c r="T814" s="3">
        <v>-1.1171899999999999</v>
      </c>
      <c r="U814" s="3">
        <v>23.92</v>
      </c>
      <c r="V814">
        <v>-4.6870200000000004</v>
      </c>
      <c r="W814">
        <v>-0.62595400000000001</v>
      </c>
      <c r="X814">
        <v>-0.99236599999999997</v>
      </c>
    </row>
    <row r="815" spans="1:24" x14ac:dyDescent="0.25">
      <c r="A815">
        <v>1474401628057</v>
      </c>
      <c r="B815">
        <v>0</v>
      </c>
      <c r="C815">
        <v>0</v>
      </c>
      <c r="D815">
        <v>0</v>
      </c>
      <c r="E815">
        <v>0</v>
      </c>
      <c r="F815">
        <v>2.8000500000000001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3.2226600000000001E-2</v>
      </c>
      <c r="S815" s="3">
        <v>0.111328</v>
      </c>
      <c r="T815" s="3">
        <v>-1.11426</v>
      </c>
      <c r="U815" s="3">
        <v>23.92</v>
      </c>
      <c r="V815">
        <v>-4.51145</v>
      </c>
      <c r="W815">
        <v>-0.48854999999999998</v>
      </c>
      <c r="X815">
        <v>-0.83969499999999997</v>
      </c>
    </row>
    <row r="816" spans="1:24" x14ac:dyDescent="0.25">
      <c r="A816">
        <v>1474401628069</v>
      </c>
      <c r="B816">
        <v>0</v>
      </c>
      <c r="C816">
        <v>0</v>
      </c>
      <c r="D816">
        <v>0</v>
      </c>
      <c r="E816">
        <v>0</v>
      </c>
      <c r="F816">
        <v>2.8000500000000001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2.9785200000000001E-2</v>
      </c>
      <c r="S816" s="3">
        <v>0.108154</v>
      </c>
      <c r="T816" s="3">
        <v>-1.1254900000000001</v>
      </c>
      <c r="U816" s="3">
        <v>24.06</v>
      </c>
      <c r="V816">
        <v>-4.51145</v>
      </c>
      <c r="W816">
        <v>-0.48854999999999998</v>
      </c>
      <c r="X816">
        <v>-0.92366400000000004</v>
      </c>
    </row>
    <row r="817" spans="1:24" x14ac:dyDescent="0.25">
      <c r="A817">
        <v>1474401628081</v>
      </c>
      <c r="B817">
        <v>0</v>
      </c>
      <c r="C817">
        <v>0</v>
      </c>
      <c r="D817">
        <v>0</v>
      </c>
      <c r="E817">
        <v>0</v>
      </c>
      <c r="F817">
        <v>2.8000500000000001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3.3447299999999999E-2</v>
      </c>
      <c r="S817" s="3">
        <v>0.115479</v>
      </c>
      <c r="T817" s="3">
        <v>-1.1228</v>
      </c>
      <c r="U817" s="3">
        <v>23.97</v>
      </c>
      <c r="V817">
        <v>-4.5572499999999998</v>
      </c>
      <c r="W817">
        <v>-0.53435100000000002</v>
      </c>
      <c r="X817">
        <v>-1.0305299999999999</v>
      </c>
    </row>
    <row r="818" spans="1:24" x14ac:dyDescent="0.25">
      <c r="A818">
        <v>1474401628094</v>
      </c>
      <c r="B818">
        <v>0</v>
      </c>
      <c r="C818">
        <v>0</v>
      </c>
      <c r="D818">
        <v>0</v>
      </c>
      <c r="E818">
        <v>0</v>
      </c>
      <c r="F818">
        <v>2.8000500000000001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2.7831999999999999E-2</v>
      </c>
      <c r="S818" s="3">
        <v>0.10961899999999999</v>
      </c>
      <c r="T818" s="3">
        <v>-1.1174299999999999</v>
      </c>
      <c r="U818" s="3">
        <v>23.87</v>
      </c>
      <c r="V818">
        <v>-4.6183199999999998</v>
      </c>
      <c r="W818">
        <v>-0.40458</v>
      </c>
      <c r="X818">
        <v>-0.93893099999999996</v>
      </c>
    </row>
    <row r="819" spans="1:24" x14ac:dyDescent="0.25">
      <c r="A819">
        <v>1474401628106</v>
      </c>
      <c r="B819">
        <v>0</v>
      </c>
      <c r="C819">
        <v>0</v>
      </c>
      <c r="D819">
        <v>0</v>
      </c>
      <c r="E819">
        <v>0</v>
      </c>
      <c r="F819">
        <v>2.8000500000000001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3.1494099999999997E-2</v>
      </c>
      <c r="S819" s="3">
        <v>0.11206099999999999</v>
      </c>
      <c r="T819" s="3">
        <v>-1.12402</v>
      </c>
      <c r="U819" s="3">
        <v>23.97</v>
      </c>
      <c r="V819">
        <v>-4.7175599999999998</v>
      </c>
      <c r="W819">
        <v>-0.46564899999999998</v>
      </c>
      <c r="X819">
        <v>-0.77099200000000001</v>
      </c>
    </row>
    <row r="820" spans="1:24" x14ac:dyDescent="0.25">
      <c r="A820">
        <v>1474401628118</v>
      </c>
      <c r="B820">
        <v>0</v>
      </c>
      <c r="C820">
        <v>0</v>
      </c>
      <c r="D820">
        <v>0</v>
      </c>
      <c r="E820">
        <v>0</v>
      </c>
      <c r="F820">
        <v>2.8000500000000001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2.8076199999999999E-2</v>
      </c>
      <c r="S820" s="3">
        <v>0.120117</v>
      </c>
      <c r="T820" s="3">
        <v>-1.1228</v>
      </c>
      <c r="U820" s="3">
        <v>23.87</v>
      </c>
      <c r="V820">
        <v>-4.7099200000000003</v>
      </c>
      <c r="W820">
        <v>-0.53435100000000002</v>
      </c>
      <c r="X820">
        <v>-0.75572499999999998</v>
      </c>
    </row>
    <row r="821" spans="1:24" x14ac:dyDescent="0.25">
      <c r="A821">
        <v>1474401628130</v>
      </c>
      <c r="B821">
        <v>0</v>
      </c>
      <c r="C821">
        <v>0</v>
      </c>
      <c r="D821">
        <v>0</v>
      </c>
      <c r="E821">
        <v>0</v>
      </c>
      <c r="F821">
        <v>2.7847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2.5146499999999999E-2</v>
      </c>
      <c r="S821" s="3">
        <v>0.108887</v>
      </c>
      <c r="T821" s="3">
        <v>-1.1140099999999999</v>
      </c>
      <c r="U821" s="3">
        <v>23.97</v>
      </c>
      <c r="V821">
        <v>-4.7938900000000002</v>
      </c>
      <c r="W821">
        <v>-0.63358800000000004</v>
      </c>
      <c r="X821">
        <v>-0.83206100000000005</v>
      </c>
    </row>
    <row r="822" spans="1:24" x14ac:dyDescent="0.25">
      <c r="A822">
        <v>1474401628143</v>
      </c>
      <c r="B822">
        <v>0</v>
      </c>
      <c r="C822">
        <v>0</v>
      </c>
      <c r="D822">
        <v>0</v>
      </c>
      <c r="E822">
        <v>0</v>
      </c>
      <c r="F822">
        <v>2.8000500000000001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3.2226600000000001E-2</v>
      </c>
      <c r="S822" s="3">
        <v>0.112549</v>
      </c>
      <c r="T822" s="3">
        <v>-1.12476</v>
      </c>
      <c r="U822" s="3">
        <v>23.97</v>
      </c>
      <c r="V822">
        <v>-4.5725199999999999</v>
      </c>
      <c r="W822">
        <v>-0.54961800000000005</v>
      </c>
      <c r="X822">
        <v>-0.73282400000000003</v>
      </c>
    </row>
    <row r="823" spans="1:24" x14ac:dyDescent="0.25">
      <c r="A823">
        <v>1474401628155</v>
      </c>
      <c r="B823">
        <v>0</v>
      </c>
      <c r="C823">
        <v>0</v>
      </c>
      <c r="D823">
        <v>0</v>
      </c>
      <c r="E823">
        <v>0</v>
      </c>
      <c r="F823">
        <v>2.8000500000000001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2.7099600000000001E-2</v>
      </c>
      <c r="S823" s="3">
        <v>0.11083999999999999</v>
      </c>
      <c r="T823" s="3">
        <v>-1.1325700000000001</v>
      </c>
      <c r="U823" s="3">
        <v>23.87</v>
      </c>
      <c r="V823">
        <v>-4.6259499999999996</v>
      </c>
      <c r="W823">
        <v>-0.50381699999999996</v>
      </c>
      <c r="X823">
        <v>-0.83206100000000005</v>
      </c>
    </row>
    <row r="824" spans="1:24" x14ac:dyDescent="0.25">
      <c r="A824">
        <v>1474401628167</v>
      </c>
      <c r="B824">
        <v>0</v>
      </c>
      <c r="C824">
        <v>0</v>
      </c>
      <c r="D824">
        <v>0</v>
      </c>
      <c r="E824">
        <v>0</v>
      </c>
      <c r="F824">
        <v>2.7847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2.7587899999999999E-2</v>
      </c>
      <c r="S824" s="3">
        <v>0.111084</v>
      </c>
      <c r="T824" s="3">
        <v>-1.1171899999999999</v>
      </c>
      <c r="U824" s="3">
        <v>23.97</v>
      </c>
      <c r="V824">
        <v>-4.7175599999999998</v>
      </c>
      <c r="W824">
        <v>-0.47328199999999998</v>
      </c>
      <c r="X824">
        <v>-0.90076299999999998</v>
      </c>
    </row>
    <row r="825" spans="1:24" x14ac:dyDescent="0.25">
      <c r="A825">
        <v>1474401628180</v>
      </c>
      <c r="B825">
        <v>0</v>
      </c>
      <c r="C825">
        <v>0</v>
      </c>
      <c r="D825">
        <v>0</v>
      </c>
      <c r="E825">
        <v>0</v>
      </c>
      <c r="F825">
        <v>2.7847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3.5888700000000003E-2</v>
      </c>
      <c r="S825" s="3">
        <v>0.112305</v>
      </c>
      <c r="T825" s="3">
        <v>-1.12866</v>
      </c>
      <c r="U825" s="3">
        <v>23.87</v>
      </c>
      <c r="V825">
        <v>-4.4351099999999999</v>
      </c>
      <c r="W825">
        <v>-0.53435100000000002</v>
      </c>
      <c r="X825">
        <v>-0.83206100000000005</v>
      </c>
    </row>
    <row r="826" spans="1:24" x14ac:dyDescent="0.25">
      <c r="A826">
        <v>1474401628192</v>
      </c>
      <c r="B826">
        <v>0</v>
      </c>
      <c r="C826">
        <v>0</v>
      </c>
      <c r="D826">
        <v>0</v>
      </c>
      <c r="E826">
        <v>0</v>
      </c>
      <c r="F826">
        <v>2.7847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3.1005899999999999E-2</v>
      </c>
      <c r="S826" s="3">
        <v>0.109375</v>
      </c>
      <c r="T826" s="3">
        <v>-1.1076699999999999</v>
      </c>
      <c r="U826" s="3">
        <v>23.92</v>
      </c>
      <c r="V826">
        <v>-4.6641199999999996</v>
      </c>
      <c r="W826">
        <v>-0.45801500000000001</v>
      </c>
      <c r="X826">
        <v>-0.74809199999999998</v>
      </c>
    </row>
    <row r="827" spans="1:24" x14ac:dyDescent="0.25">
      <c r="A827">
        <v>1474401628205</v>
      </c>
      <c r="B827">
        <v>0</v>
      </c>
      <c r="C827">
        <v>0</v>
      </c>
      <c r="D827">
        <v>0</v>
      </c>
      <c r="E827">
        <v>0</v>
      </c>
      <c r="F827">
        <v>2.8000500000000001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2.83203E-2</v>
      </c>
      <c r="S827" s="3">
        <v>0.111084</v>
      </c>
      <c r="T827" s="3">
        <v>-1.1137699999999999</v>
      </c>
      <c r="U827" s="3">
        <v>23.97</v>
      </c>
      <c r="V827">
        <v>-4.6335899999999999</v>
      </c>
      <c r="W827">
        <v>-0.60305299999999995</v>
      </c>
      <c r="X827">
        <v>-0.77862600000000004</v>
      </c>
    </row>
    <row r="828" spans="1:24" x14ac:dyDescent="0.25">
      <c r="A828">
        <v>1474401628216</v>
      </c>
      <c r="B828">
        <v>0</v>
      </c>
      <c r="C828">
        <v>0</v>
      </c>
      <c r="D828">
        <v>0</v>
      </c>
      <c r="E828">
        <v>0</v>
      </c>
      <c r="F828">
        <v>2.8000500000000001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2.6611300000000001E-2</v>
      </c>
      <c r="S828" s="3">
        <v>0.107422</v>
      </c>
      <c r="T828" s="3">
        <v>-1.11646</v>
      </c>
      <c r="U828" s="3">
        <v>23.92</v>
      </c>
      <c r="V828">
        <v>-4.51145</v>
      </c>
      <c r="W828">
        <v>-0.62595400000000001</v>
      </c>
      <c r="X828">
        <v>-0.76335900000000001</v>
      </c>
    </row>
    <row r="829" spans="1:24" x14ac:dyDescent="0.25">
      <c r="A829">
        <v>1474401628233</v>
      </c>
      <c r="B829">
        <v>0</v>
      </c>
      <c r="C829">
        <v>0</v>
      </c>
      <c r="D829">
        <v>0</v>
      </c>
      <c r="E829">
        <v>0</v>
      </c>
      <c r="F829">
        <v>2.8000500000000001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2.9052700000000001E-2</v>
      </c>
      <c r="S829" s="3">
        <v>0.11206099999999999</v>
      </c>
      <c r="T829" s="3">
        <v>-1.1167</v>
      </c>
      <c r="U829" s="3">
        <v>23.87</v>
      </c>
      <c r="V829">
        <v>-4.7022899999999996</v>
      </c>
      <c r="W829">
        <v>-0.35877900000000001</v>
      </c>
      <c r="X829">
        <v>-0.64885499999999996</v>
      </c>
    </row>
    <row r="830" spans="1:24" x14ac:dyDescent="0.25">
      <c r="A830">
        <v>1474401628258</v>
      </c>
      <c r="B830">
        <v>0</v>
      </c>
      <c r="C830">
        <v>0</v>
      </c>
      <c r="D830">
        <v>0</v>
      </c>
      <c r="E830">
        <v>0</v>
      </c>
      <c r="F830">
        <v>2.8154300000000001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3.1005899999999999E-2</v>
      </c>
      <c r="S830" s="3">
        <v>0.108154</v>
      </c>
      <c r="T830" s="3">
        <v>-1.11938</v>
      </c>
      <c r="U830" s="3">
        <v>24.01</v>
      </c>
      <c r="V830">
        <v>-4.5343499999999999</v>
      </c>
      <c r="W830">
        <v>-0.56488499999999997</v>
      </c>
      <c r="X830">
        <v>-0.58015300000000003</v>
      </c>
    </row>
    <row r="831" spans="1:24" x14ac:dyDescent="0.25">
      <c r="A831">
        <v>1474401628282</v>
      </c>
      <c r="B831">
        <v>0</v>
      </c>
      <c r="C831">
        <v>0</v>
      </c>
      <c r="D831">
        <v>0</v>
      </c>
      <c r="E831">
        <v>0</v>
      </c>
      <c r="F831">
        <v>2.8000500000000001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3.7597699999999998E-2</v>
      </c>
      <c r="S831" s="3">
        <v>0.113525</v>
      </c>
      <c r="T831" s="3">
        <v>-1.125</v>
      </c>
      <c r="U831" s="3">
        <v>23.97</v>
      </c>
      <c r="V831">
        <v>-4.5343499999999999</v>
      </c>
      <c r="W831">
        <v>-0.36641200000000002</v>
      </c>
      <c r="X831">
        <v>-0.73282400000000003</v>
      </c>
    </row>
    <row r="832" spans="1:24" x14ac:dyDescent="0.25">
      <c r="A832">
        <v>1474401628294</v>
      </c>
      <c r="B832">
        <v>0</v>
      </c>
      <c r="C832">
        <v>0</v>
      </c>
      <c r="D832">
        <v>0</v>
      </c>
      <c r="E832">
        <v>0</v>
      </c>
      <c r="F832">
        <v>2.8000500000000001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3.0761699999999999E-2</v>
      </c>
      <c r="S832" s="3">
        <v>0.113525</v>
      </c>
      <c r="T832" s="3">
        <v>-1.11768</v>
      </c>
      <c r="U832" s="3">
        <v>23.97</v>
      </c>
      <c r="V832">
        <v>-4.6335899999999999</v>
      </c>
      <c r="W832">
        <v>-0.45801500000000001</v>
      </c>
      <c r="X832">
        <v>-0.862595</v>
      </c>
    </row>
    <row r="833" spans="1:24" x14ac:dyDescent="0.25">
      <c r="A833">
        <v>1474401628307</v>
      </c>
      <c r="B833">
        <v>0</v>
      </c>
      <c r="C833">
        <v>0</v>
      </c>
      <c r="D833">
        <v>0</v>
      </c>
      <c r="E833">
        <v>0</v>
      </c>
      <c r="F833">
        <v>2.8000500000000001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3.41797E-2</v>
      </c>
      <c r="S833" s="3">
        <v>0.10961899999999999</v>
      </c>
      <c r="T833" s="3">
        <v>-1.1198699999999999</v>
      </c>
      <c r="U833" s="3">
        <v>23.97</v>
      </c>
      <c r="V833">
        <v>-4.6183199999999998</v>
      </c>
      <c r="W833">
        <v>-0.51908399999999999</v>
      </c>
      <c r="X833">
        <v>-0.80152699999999999</v>
      </c>
    </row>
    <row r="834" spans="1:24" x14ac:dyDescent="0.25">
      <c r="A834">
        <v>1474401628319</v>
      </c>
      <c r="B834">
        <v>0</v>
      </c>
      <c r="C834">
        <v>0</v>
      </c>
      <c r="D834">
        <v>0</v>
      </c>
      <c r="E834">
        <v>0</v>
      </c>
      <c r="F834">
        <v>2.8154300000000001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3.1738299999999997E-2</v>
      </c>
      <c r="S834" s="3">
        <v>0.114014</v>
      </c>
      <c r="T834" s="3">
        <v>-1.1206100000000001</v>
      </c>
      <c r="U834" s="3">
        <v>23.92</v>
      </c>
      <c r="V834">
        <v>-4.38931</v>
      </c>
      <c r="W834">
        <v>-0.55725199999999997</v>
      </c>
      <c r="X834">
        <v>-0.70228999999999997</v>
      </c>
    </row>
    <row r="835" spans="1:24" x14ac:dyDescent="0.25">
      <c r="A835">
        <v>1474401628331</v>
      </c>
      <c r="B835">
        <v>0</v>
      </c>
      <c r="C835">
        <v>0</v>
      </c>
      <c r="D835">
        <v>0</v>
      </c>
      <c r="E835">
        <v>0</v>
      </c>
      <c r="F835">
        <v>2.8000500000000001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3.2959000000000002E-2</v>
      </c>
      <c r="S835" s="3">
        <v>0.11377</v>
      </c>
      <c r="T835" s="3">
        <v>-1.12598</v>
      </c>
      <c r="U835" s="3">
        <v>23.97</v>
      </c>
      <c r="V835">
        <v>-4.6183199999999998</v>
      </c>
      <c r="W835">
        <v>-0.48854999999999998</v>
      </c>
      <c r="X835">
        <v>-0.90076299999999998</v>
      </c>
    </row>
    <row r="836" spans="1:24" x14ac:dyDescent="0.25">
      <c r="A836">
        <v>1474401628344</v>
      </c>
      <c r="B836">
        <v>0</v>
      </c>
      <c r="C836">
        <v>0</v>
      </c>
      <c r="D836">
        <v>0</v>
      </c>
      <c r="E836">
        <v>0</v>
      </c>
      <c r="F836">
        <v>2.8154300000000001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2.7343800000000001E-2</v>
      </c>
      <c r="S836" s="3">
        <v>0.110107</v>
      </c>
      <c r="T836" s="3">
        <v>-1.1232899999999999</v>
      </c>
      <c r="U836" s="3">
        <v>23.82</v>
      </c>
      <c r="V836">
        <v>-4.6259499999999996</v>
      </c>
      <c r="W836">
        <v>-0.62595400000000001</v>
      </c>
      <c r="X836">
        <v>-0.717557</v>
      </c>
    </row>
    <row r="837" spans="1:24" x14ac:dyDescent="0.25">
      <c r="A837">
        <v>1474401628356</v>
      </c>
      <c r="B837">
        <v>0</v>
      </c>
      <c r="C837">
        <v>0</v>
      </c>
      <c r="D837">
        <v>0</v>
      </c>
      <c r="E837">
        <v>0</v>
      </c>
      <c r="F837">
        <v>2.8000500000000001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3.6865200000000001E-2</v>
      </c>
      <c r="S837" s="3">
        <v>0.111328</v>
      </c>
      <c r="T837" s="3">
        <v>-1.1301300000000001</v>
      </c>
      <c r="U837" s="3">
        <v>23.97</v>
      </c>
      <c r="V837">
        <v>-4.5725199999999999</v>
      </c>
      <c r="W837">
        <v>-0.33587800000000001</v>
      </c>
      <c r="X837">
        <v>-0.61832100000000001</v>
      </c>
    </row>
    <row r="838" spans="1:24" x14ac:dyDescent="0.25">
      <c r="A838">
        <v>1474401628368</v>
      </c>
      <c r="B838">
        <v>0</v>
      </c>
      <c r="C838">
        <v>0</v>
      </c>
      <c r="D838">
        <v>0</v>
      </c>
      <c r="E838">
        <v>0</v>
      </c>
      <c r="F838">
        <v>2.8000500000000001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3.2470699999999998E-2</v>
      </c>
      <c r="S838" s="3">
        <v>0.113525</v>
      </c>
      <c r="T838" s="3">
        <v>-1.1254900000000001</v>
      </c>
      <c r="U838" s="3">
        <v>24.01</v>
      </c>
      <c r="V838">
        <v>-4.6946599999999998</v>
      </c>
      <c r="W838">
        <v>-0.33587800000000001</v>
      </c>
      <c r="X838">
        <v>-0.81679400000000002</v>
      </c>
    </row>
    <row r="839" spans="1:24" x14ac:dyDescent="0.25">
      <c r="A839">
        <v>1474401628380</v>
      </c>
      <c r="B839">
        <v>0</v>
      </c>
      <c r="C839">
        <v>0</v>
      </c>
      <c r="D839">
        <v>0</v>
      </c>
      <c r="E839">
        <v>0</v>
      </c>
      <c r="F839">
        <v>2.8000500000000001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3.1005899999999999E-2</v>
      </c>
      <c r="S839" s="3">
        <v>0.10961899999999999</v>
      </c>
      <c r="T839" s="3">
        <v>-1.10938</v>
      </c>
      <c r="U839" s="3">
        <v>23.97</v>
      </c>
      <c r="V839">
        <v>-4.61069</v>
      </c>
      <c r="W839">
        <v>-0.56488499999999997</v>
      </c>
      <c r="X839">
        <v>-0.82442700000000002</v>
      </c>
    </row>
    <row r="840" spans="1:24" x14ac:dyDescent="0.25">
      <c r="A840">
        <v>1474401628393</v>
      </c>
      <c r="B840">
        <v>0</v>
      </c>
      <c r="C840">
        <v>0</v>
      </c>
      <c r="D840">
        <v>0</v>
      </c>
      <c r="E840">
        <v>0</v>
      </c>
      <c r="F840">
        <v>2.8000500000000001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3.125E-2</v>
      </c>
      <c r="S840" s="3">
        <v>0.10839799999999999</v>
      </c>
      <c r="T840" s="3">
        <v>-1.12158</v>
      </c>
      <c r="U840" s="3">
        <v>23.92</v>
      </c>
      <c r="V840">
        <v>-4.5190799999999998</v>
      </c>
      <c r="W840">
        <v>-0.59541999999999995</v>
      </c>
      <c r="X840">
        <v>-0.854962</v>
      </c>
    </row>
    <row r="841" spans="1:24" x14ac:dyDescent="0.25">
      <c r="A841">
        <v>1474401628405</v>
      </c>
      <c r="B841">
        <v>0</v>
      </c>
      <c r="C841">
        <v>0</v>
      </c>
      <c r="D841">
        <v>0</v>
      </c>
      <c r="E841">
        <v>0</v>
      </c>
      <c r="F841">
        <v>2.8000500000000001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2.9541000000000001E-2</v>
      </c>
      <c r="S841" s="3">
        <v>0.108887</v>
      </c>
      <c r="T841" s="3">
        <v>-1.1147499999999999</v>
      </c>
      <c r="U841" s="3">
        <v>23.92</v>
      </c>
      <c r="V841">
        <v>-4.6870200000000004</v>
      </c>
      <c r="W841">
        <v>-0.53435100000000002</v>
      </c>
      <c r="X841">
        <v>-0.862595</v>
      </c>
    </row>
    <row r="842" spans="1:24" x14ac:dyDescent="0.25">
      <c r="A842">
        <v>1474401628417</v>
      </c>
      <c r="B842">
        <v>0</v>
      </c>
      <c r="C842">
        <v>0</v>
      </c>
      <c r="D842">
        <v>0</v>
      </c>
      <c r="E842">
        <v>0</v>
      </c>
      <c r="F842">
        <v>2.8000500000000001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3.3447299999999999E-2</v>
      </c>
      <c r="S842" s="3">
        <v>0.115967</v>
      </c>
      <c r="T842" s="3">
        <v>-1.11646</v>
      </c>
      <c r="U842" s="3">
        <v>23.97</v>
      </c>
      <c r="V842">
        <v>-4.58779</v>
      </c>
      <c r="W842">
        <v>-0.54198500000000005</v>
      </c>
      <c r="X842">
        <v>-0.77862600000000004</v>
      </c>
    </row>
    <row r="843" spans="1:24" x14ac:dyDescent="0.25">
      <c r="A843">
        <v>1474401628430</v>
      </c>
      <c r="B843">
        <v>0</v>
      </c>
      <c r="C843">
        <v>0</v>
      </c>
      <c r="D843">
        <v>0</v>
      </c>
      <c r="E843">
        <v>0</v>
      </c>
      <c r="F843">
        <v>2.8000500000000001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3.0029299999999998E-2</v>
      </c>
      <c r="S843" s="3">
        <v>0.11377</v>
      </c>
      <c r="T843" s="3">
        <v>-1.1206100000000001</v>
      </c>
      <c r="U843" s="3">
        <v>23.97</v>
      </c>
      <c r="V843">
        <v>-4.6717599999999999</v>
      </c>
      <c r="W843">
        <v>-0.50381699999999996</v>
      </c>
      <c r="X843">
        <v>-0.67938900000000002</v>
      </c>
    </row>
    <row r="844" spans="1:24" x14ac:dyDescent="0.25">
      <c r="A844">
        <v>1474401628442</v>
      </c>
      <c r="B844">
        <v>0</v>
      </c>
      <c r="C844">
        <v>0</v>
      </c>
      <c r="D844">
        <v>0</v>
      </c>
      <c r="E844">
        <v>0</v>
      </c>
      <c r="F844">
        <v>2.8000500000000001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3.3691400000000003E-2</v>
      </c>
      <c r="S844" s="3">
        <v>0.114258</v>
      </c>
      <c r="T844" s="3">
        <v>-1.11938</v>
      </c>
      <c r="U844" s="3">
        <v>23.97</v>
      </c>
      <c r="V844">
        <v>-4.7786299999999997</v>
      </c>
      <c r="W844">
        <v>-0.36641200000000002</v>
      </c>
      <c r="X844">
        <v>-0.70228999999999997</v>
      </c>
    </row>
    <row r="845" spans="1:24" x14ac:dyDescent="0.25">
      <c r="A845">
        <v>1474401628454</v>
      </c>
      <c r="B845">
        <v>0</v>
      </c>
      <c r="C845">
        <v>0</v>
      </c>
      <c r="D845">
        <v>0</v>
      </c>
      <c r="E845">
        <v>0</v>
      </c>
      <c r="F845">
        <v>2.7847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3.125E-2</v>
      </c>
      <c r="S845" s="3">
        <v>0.111084</v>
      </c>
      <c r="T845" s="3">
        <v>-1.1162099999999999</v>
      </c>
      <c r="U845" s="3">
        <v>23.92</v>
      </c>
      <c r="V845">
        <v>-4.3969500000000004</v>
      </c>
      <c r="W845">
        <v>-0.43511499999999997</v>
      </c>
      <c r="X845">
        <v>-0.75572499999999998</v>
      </c>
    </row>
    <row r="846" spans="1:24" x14ac:dyDescent="0.25">
      <c r="A846">
        <v>1474401628466</v>
      </c>
      <c r="B846">
        <v>0</v>
      </c>
      <c r="C846">
        <v>0</v>
      </c>
      <c r="D846">
        <v>0</v>
      </c>
      <c r="E846">
        <v>0</v>
      </c>
      <c r="F846">
        <v>2.8000500000000001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3.125E-2</v>
      </c>
      <c r="S846" s="3">
        <v>0.111328</v>
      </c>
      <c r="T846" s="3">
        <v>-1.1186499999999999</v>
      </c>
      <c r="U846" s="3">
        <v>23.92</v>
      </c>
      <c r="V846">
        <v>-4.6259499999999996</v>
      </c>
      <c r="W846">
        <v>-0.46564899999999998</v>
      </c>
      <c r="X846">
        <v>-0.78625999999999996</v>
      </c>
    </row>
    <row r="847" spans="1:24" x14ac:dyDescent="0.25">
      <c r="A847">
        <v>1474401628479</v>
      </c>
      <c r="B847">
        <v>0</v>
      </c>
      <c r="C847">
        <v>0</v>
      </c>
      <c r="D847">
        <v>0</v>
      </c>
      <c r="E847">
        <v>0</v>
      </c>
      <c r="F847">
        <v>2.8000500000000001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3.3691400000000003E-2</v>
      </c>
      <c r="S847" s="3">
        <v>0.114258</v>
      </c>
      <c r="T847" s="3">
        <v>-1.1223099999999999</v>
      </c>
      <c r="U847" s="3">
        <v>24.01</v>
      </c>
      <c r="V847">
        <v>-4.6412199999999997</v>
      </c>
      <c r="W847">
        <v>-0.49618299999999999</v>
      </c>
      <c r="X847">
        <v>-0.74809199999999998</v>
      </c>
    </row>
    <row r="848" spans="1:24" x14ac:dyDescent="0.25">
      <c r="A848">
        <v>1474401628495</v>
      </c>
      <c r="B848">
        <v>0</v>
      </c>
      <c r="C848">
        <v>0</v>
      </c>
      <c r="D848">
        <v>0</v>
      </c>
      <c r="E848">
        <v>0</v>
      </c>
      <c r="F848">
        <v>2.8154300000000001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2.85645E-2</v>
      </c>
      <c r="S848" s="3">
        <v>0.11328100000000001</v>
      </c>
      <c r="T848" s="3">
        <v>-1.1208499999999999</v>
      </c>
      <c r="U848" s="3">
        <v>23.92</v>
      </c>
      <c r="V848">
        <v>-4.6870200000000004</v>
      </c>
      <c r="W848">
        <v>-0.40458</v>
      </c>
      <c r="X848">
        <v>-0.75572499999999998</v>
      </c>
    </row>
    <row r="849" spans="1:24" x14ac:dyDescent="0.25">
      <c r="A849">
        <v>1474401628520</v>
      </c>
      <c r="B849">
        <v>0</v>
      </c>
      <c r="C849">
        <v>0</v>
      </c>
      <c r="D849">
        <v>0</v>
      </c>
      <c r="E849">
        <v>0</v>
      </c>
      <c r="F849">
        <v>2.8000500000000001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3.5400399999999999E-2</v>
      </c>
      <c r="S849" s="3">
        <v>0.113525</v>
      </c>
      <c r="T849" s="3">
        <v>-1.11816</v>
      </c>
      <c r="U849" s="3">
        <v>23.92</v>
      </c>
      <c r="V849">
        <v>-4.45038</v>
      </c>
      <c r="W849">
        <v>-0.47328199999999998</v>
      </c>
      <c r="X849">
        <v>-0.91603100000000004</v>
      </c>
    </row>
    <row r="850" spans="1:24" x14ac:dyDescent="0.25">
      <c r="A850">
        <v>1474401628532</v>
      </c>
      <c r="B850">
        <v>0</v>
      </c>
      <c r="C850">
        <v>0</v>
      </c>
      <c r="D850">
        <v>0</v>
      </c>
      <c r="E850">
        <v>0</v>
      </c>
      <c r="F850">
        <v>2.8000500000000001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3.2714800000000002E-2</v>
      </c>
      <c r="S850" s="3">
        <v>0.112549</v>
      </c>
      <c r="T850" s="3">
        <v>-1.1147499999999999</v>
      </c>
      <c r="U850" s="3">
        <v>23.92</v>
      </c>
      <c r="V850">
        <v>-4.7022899999999996</v>
      </c>
      <c r="W850">
        <v>-0.33587800000000001</v>
      </c>
      <c r="X850">
        <v>-0.78625999999999996</v>
      </c>
    </row>
    <row r="851" spans="1:24" x14ac:dyDescent="0.25">
      <c r="A851">
        <v>1474401628544</v>
      </c>
      <c r="B851">
        <v>0</v>
      </c>
      <c r="C851">
        <v>0</v>
      </c>
      <c r="D851">
        <v>0</v>
      </c>
      <c r="E851">
        <v>0</v>
      </c>
      <c r="F851">
        <v>2.8000500000000001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2.88086E-2</v>
      </c>
      <c r="S851" s="3">
        <v>0.11083999999999999</v>
      </c>
      <c r="T851" s="3">
        <v>-1.1184099999999999</v>
      </c>
      <c r="U851" s="3">
        <v>23.97</v>
      </c>
      <c r="V851">
        <v>-4.4809200000000002</v>
      </c>
      <c r="W851">
        <v>-0.427481</v>
      </c>
      <c r="X851">
        <v>-0.70228999999999997</v>
      </c>
    </row>
    <row r="852" spans="1:24" x14ac:dyDescent="0.25">
      <c r="A852">
        <v>1474401628556</v>
      </c>
      <c r="B852">
        <v>0</v>
      </c>
      <c r="C852">
        <v>0</v>
      </c>
      <c r="D852">
        <v>0</v>
      </c>
      <c r="E852">
        <v>0</v>
      </c>
      <c r="F852">
        <v>2.8000500000000001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3.39355E-2</v>
      </c>
      <c r="S852" s="3">
        <v>0.106445</v>
      </c>
      <c r="T852" s="3">
        <v>-1.12866</v>
      </c>
      <c r="U852" s="3">
        <v>23.97</v>
      </c>
      <c r="V852">
        <v>-4.6030499999999996</v>
      </c>
      <c r="W852">
        <v>-0.55725199999999997</v>
      </c>
      <c r="X852">
        <v>-0.74045799999999995</v>
      </c>
    </row>
    <row r="853" spans="1:24" x14ac:dyDescent="0.25">
      <c r="A853">
        <v>1474401628569</v>
      </c>
      <c r="B853">
        <v>0</v>
      </c>
      <c r="C853">
        <v>0</v>
      </c>
      <c r="D853">
        <v>0</v>
      </c>
      <c r="E853">
        <v>0</v>
      </c>
      <c r="F853">
        <v>2.8154300000000001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3.2959000000000002E-2</v>
      </c>
      <c r="S853" s="3">
        <v>0.11328100000000001</v>
      </c>
      <c r="T853" s="3">
        <v>-1.12256</v>
      </c>
      <c r="U853" s="3">
        <v>23.92</v>
      </c>
      <c r="V853">
        <v>-4.6412199999999997</v>
      </c>
      <c r="W853">
        <v>-0.64885499999999996</v>
      </c>
      <c r="X853">
        <v>-0.59541999999999995</v>
      </c>
    </row>
    <row r="854" spans="1:24" x14ac:dyDescent="0.25">
      <c r="A854">
        <v>1474401628581</v>
      </c>
      <c r="B854">
        <v>0</v>
      </c>
      <c r="C854">
        <v>0</v>
      </c>
      <c r="D854">
        <v>0</v>
      </c>
      <c r="E854">
        <v>0</v>
      </c>
      <c r="F854">
        <v>2.8308499999999999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3.125E-2</v>
      </c>
      <c r="S854" s="3">
        <v>0.11206099999999999</v>
      </c>
      <c r="T854" s="3">
        <v>-1.13062</v>
      </c>
      <c r="U854" s="3">
        <v>24.01</v>
      </c>
      <c r="V854">
        <v>-4.5190799999999998</v>
      </c>
      <c r="W854">
        <v>-0.64885499999999996</v>
      </c>
      <c r="X854">
        <v>-0.67938900000000002</v>
      </c>
    </row>
    <row r="855" spans="1:24" x14ac:dyDescent="0.25">
      <c r="A855">
        <v>1474401628593</v>
      </c>
      <c r="B855">
        <v>0</v>
      </c>
      <c r="C855">
        <v>0</v>
      </c>
      <c r="D855">
        <v>0</v>
      </c>
      <c r="E855">
        <v>0</v>
      </c>
      <c r="F855">
        <v>2.8000500000000001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3.0761699999999999E-2</v>
      </c>
      <c r="S855" s="3">
        <v>0.108154</v>
      </c>
      <c r="T855" s="3">
        <v>-1.12036</v>
      </c>
      <c r="U855" s="3">
        <v>23.92</v>
      </c>
      <c r="V855">
        <v>-4.45038</v>
      </c>
      <c r="W855">
        <v>-0.37404599999999999</v>
      </c>
      <c r="X855">
        <v>-0.69465600000000005</v>
      </c>
    </row>
    <row r="856" spans="1:24" x14ac:dyDescent="0.25">
      <c r="A856">
        <v>1474401628605</v>
      </c>
      <c r="B856">
        <v>0</v>
      </c>
      <c r="C856">
        <v>0</v>
      </c>
      <c r="D856">
        <v>0</v>
      </c>
      <c r="E856">
        <v>0</v>
      </c>
      <c r="F856">
        <v>2.8154300000000001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3.1738299999999997E-2</v>
      </c>
      <c r="S856" s="3">
        <v>0.108154</v>
      </c>
      <c r="T856" s="3">
        <v>-1.11646</v>
      </c>
      <c r="U856" s="3">
        <v>23.87</v>
      </c>
      <c r="V856">
        <v>-4.6564899999999998</v>
      </c>
      <c r="W856">
        <v>-0.46564899999999998</v>
      </c>
      <c r="X856">
        <v>-0.74045799999999995</v>
      </c>
    </row>
    <row r="857" spans="1:24" x14ac:dyDescent="0.25">
      <c r="A857">
        <v>1474401628618</v>
      </c>
      <c r="B857">
        <v>0</v>
      </c>
      <c r="C857">
        <v>0</v>
      </c>
      <c r="D857">
        <v>0</v>
      </c>
      <c r="E857">
        <v>0</v>
      </c>
      <c r="F857">
        <v>2.8000500000000001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2.4414100000000001E-2</v>
      </c>
      <c r="S857" s="3">
        <v>0.116699</v>
      </c>
      <c r="T857" s="3">
        <v>-1.1254900000000001</v>
      </c>
      <c r="U857" s="3">
        <v>23.97</v>
      </c>
      <c r="V857">
        <v>-4.6946599999999998</v>
      </c>
      <c r="W857">
        <v>-0.64122100000000004</v>
      </c>
      <c r="X857">
        <v>-0.77099200000000001</v>
      </c>
    </row>
    <row r="858" spans="1:24" x14ac:dyDescent="0.25">
      <c r="A858">
        <v>1474401628630</v>
      </c>
      <c r="B858">
        <v>0</v>
      </c>
      <c r="C858">
        <v>0</v>
      </c>
      <c r="D858">
        <v>0</v>
      </c>
      <c r="E858">
        <v>0</v>
      </c>
      <c r="F858">
        <v>2.8000500000000001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2.83203E-2</v>
      </c>
      <c r="S858" s="3">
        <v>0.110107</v>
      </c>
      <c r="T858" s="3">
        <v>-1.12598</v>
      </c>
      <c r="U858" s="3">
        <v>23.97</v>
      </c>
      <c r="V858">
        <v>-4.61069</v>
      </c>
      <c r="W858">
        <v>-0.54198500000000005</v>
      </c>
      <c r="X858">
        <v>-0.63358800000000004</v>
      </c>
    </row>
    <row r="859" spans="1:24" x14ac:dyDescent="0.25">
      <c r="A859">
        <v>1474401628642</v>
      </c>
      <c r="B859">
        <v>0</v>
      </c>
      <c r="C859">
        <v>0</v>
      </c>
      <c r="D859">
        <v>0</v>
      </c>
      <c r="E859">
        <v>0</v>
      </c>
      <c r="F859">
        <v>2.8154300000000001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3.0517599999999999E-2</v>
      </c>
      <c r="S859" s="3">
        <v>0.111328</v>
      </c>
      <c r="T859" s="3">
        <v>-1.1228</v>
      </c>
      <c r="U859" s="3">
        <v>23.97</v>
      </c>
      <c r="V859">
        <v>-4.5648900000000001</v>
      </c>
      <c r="W859">
        <v>-0.43511499999999997</v>
      </c>
      <c r="X859">
        <v>-0.76335900000000001</v>
      </c>
    </row>
    <row r="860" spans="1:24" x14ac:dyDescent="0.25">
      <c r="A860">
        <v>1474401628655</v>
      </c>
      <c r="B860">
        <v>0</v>
      </c>
      <c r="C860">
        <v>0</v>
      </c>
      <c r="D860">
        <v>0</v>
      </c>
      <c r="E860">
        <v>0</v>
      </c>
      <c r="F860">
        <v>2.8154300000000001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3.2959000000000002E-2</v>
      </c>
      <c r="S860" s="3">
        <v>0.112549</v>
      </c>
      <c r="T860" s="3">
        <v>-1.1125499999999999</v>
      </c>
      <c r="U860" s="3">
        <v>23.87</v>
      </c>
      <c r="V860">
        <v>-4.7633599999999996</v>
      </c>
      <c r="W860">
        <v>-0.35877900000000001</v>
      </c>
      <c r="X860">
        <v>-0.93893099999999996</v>
      </c>
    </row>
    <row r="861" spans="1:24" x14ac:dyDescent="0.25">
      <c r="A861">
        <v>1474401628667</v>
      </c>
      <c r="B861">
        <v>0</v>
      </c>
      <c r="C861">
        <v>0</v>
      </c>
      <c r="D861">
        <v>0</v>
      </c>
      <c r="E861">
        <v>0</v>
      </c>
      <c r="F861">
        <v>2.8000500000000001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2.9052700000000001E-2</v>
      </c>
      <c r="S861" s="3">
        <v>0.112549</v>
      </c>
      <c r="T861" s="3">
        <v>-1.11768</v>
      </c>
      <c r="U861" s="3">
        <v>23.92</v>
      </c>
      <c r="V861">
        <v>-4.51145</v>
      </c>
      <c r="W861">
        <v>-0.43511499999999997</v>
      </c>
      <c r="X861">
        <v>-0.77862600000000004</v>
      </c>
    </row>
    <row r="862" spans="1:24" x14ac:dyDescent="0.25">
      <c r="A862">
        <v>1474401628679</v>
      </c>
      <c r="B862">
        <v>0</v>
      </c>
      <c r="C862">
        <v>0</v>
      </c>
      <c r="D862">
        <v>0</v>
      </c>
      <c r="E862">
        <v>0</v>
      </c>
      <c r="F862">
        <v>2.8000500000000001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3.2959000000000002E-2</v>
      </c>
      <c r="S862" s="3">
        <v>0.110107</v>
      </c>
      <c r="T862" s="3">
        <v>-1.12378</v>
      </c>
      <c r="U862" s="3">
        <v>23.97</v>
      </c>
      <c r="V862">
        <v>-4.61069</v>
      </c>
      <c r="W862">
        <v>-0.67175600000000002</v>
      </c>
      <c r="X862">
        <v>-0.63358800000000004</v>
      </c>
    </row>
    <row r="863" spans="1:24" x14ac:dyDescent="0.25">
      <c r="A863">
        <v>1474401628691</v>
      </c>
      <c r="B863">
        <v>0</v>
      </c>
      <c r="C863">
        <v>0</v>
      </c>
      <c r="D863">
        <v>0</v>
      </c>
      <c r="E863">
        <v>0</v>
      </c>
      <c r="F863">
        <v>2.8154300000000001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3.2470699999999998E-2</v>
      </c>
      <c r="S863" s="3">
        <v>0.111816</v>
      </c>
      <c r="T863" s="3">
        <v>-1.1113299999999999</v>
      </c>
      <c r="U863" s="3">
        <v>24.01</v>
      </c>
      <c r="V863">
        <v>-4.5572499999999998</v>
      </c>
      <c r="W863">
        <v>-0.51908399999999999</v>
      </c>
      <c r="X863">
        <v>-0.93129799999999996</v>
      </c>
    </row>
    <row r="864" spans="1:24" x14ac:dyDescent="0.25">
      <c r="A864">
        <v>1474401628704</v>
      </c>
      <c r="B864">
        <v>0</v>
      </c>
      <c r="C864">
        <v>0</v>
      </c>
      <c r="D864">
        <v>0</v>
      </c>
      <c r="E864">
        <v>0</v>
      </c>
      <c r="F864">
        <v>2.7847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3.5156300000000001E-2</v>
      </c>
      <c r="S864" s="3">
        <v>0.114014</v>
      </c>
      <c r="T864" s="3">
        <v>-1.1210899999999999</v>
      </c>
      <c r="U864" s="3">
        <v>23.97</v>
      </c>
      <c r="V864">
        <v>-4.7175599999999998</v>
      </c>
      <c r="W864">
        <v>-0.74809199999999998</v>
      </c>
      <c r="X864">
        <v>-0.854962</v>
      </c>
    </row>
    <row r="865" spans="1:24" x14ac:dyDescent="0.25">
      <c r="A865">
        <v>1474401628716</v>
      </c>
      <c r="B865">
        <v>0</v>
      </c>
      <c r="C865">
        <v>0</v>
      </c>
      <c r="D865">
        <v>0</v>
      </c>
      <c r="E865">
        <v>0</v>
      </c>
      <c r="F865">
        <v>2.8154300000000001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2.85645E-2</v>
      </c>
      <c r="S865" s="3">
        <v>0.110107</v>
      </c>
      <c r="T865" s="3">
        <v>-1.1140099999999999</v>
      </c>
      <c r="U865" s="3">
        <v>23.82</v>
      </c>
      <c r="V865">
        <v>-4.6717599999999999</v>
      </c>
      <c r="W865">
        <v>-0.51144999999999996</v>
      </c>
      <c r="X865">
        <v>-0.61068699999999998</v>
      </c>
    </row>
    <row r="866" spans="1:24" x14ac:dyDescent="0.25">
      <c r="A866">
        <v>1474401628728</v>
      </c>
      <c r="B866">
        <v>0</v>
      </c>
      <c r="C866">
        <v>0</v>
      </c>
      <c r="D866">
        <v>0</v>
      </c>
      <c r="E866">
        <v>0</v>
      </c>
      <c r="F866">
        <v>2.8000500000000001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3.3691400000000003E-2</v>
      </c>
      <c r="S866" s="3">
        <v>0.109863</v>
      </c>
      <c r="T866" s="3">
        <v>-1.12012</v>
      </c>
      <c r="U866" s="3">
        <v>23.92</v>
      </c>
      <c r="V866">
        <v>-4.6641199999999996</v>
      </c>
      <c r="W866">
        <v>-0.38167899999999999</v>
      </c>
      <c r="X866">
        <v>-0.84732799999999997</v>
      </c>
    </row>
    <row r="867" spans="1:24" x14ac:dyDescent="0.25">
      <c r="A867">
        <v>1474401628741</v>
      </c>
      <c r="B867">
        <v>0</v>
      </c>
      <c r="C867">
        <v>0</v>
      </c>
      <c r="D867">
        <v>0</v>
      </c>
      <c r="E867">
        <v>0</v>
      </c>
      <c r="F867">
        <v>2.8000500000000001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2.85645E-2</v>
      </c>
      <c r="S867" s="3">
        <v>0.112793</v>
      </c>
      <c r="T867" s="3">
        <v>-1.11694</v>
      </c>
      <c r="U867" s="3">
        <v>23.92</v>
      </c>
      <c r="V867">
        <v>-4.6488500000000004</v>
      </c>
      <c r="W867">
        <v>-0.51144999999999996</v>
      </c>
      <c r="X867">
        <v>-0.73282400000000003</v>
      </c>
    </row>
    <row r="868" spans="1:24" x14ac:dyDescent="0.25">
      <c r="A868">
        <v>1474401628757</v>
      </c>
      <c r="B868">
        <v>0</v>
      </c>
      <c r="C868">
        <v>0</v>
      </c>
      <c r="D868">
        <v>0</v>
      </c>
      <c r="E868">
        <v>0</v>
      </c>
      <c r="F868">
        <v>2.8000500000000001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3.0517599999999999E-2</v>
      </c>
      <c r="S868" s="3">
        <v>0.108887</v>
      </c>
      <c r="T868" s="3">
        <v>-1.12378</v>
      </c>
      <c r="U868" s="3">
        <v>23.92</v>
      </c>
      <c r="V868">
        <v>-4.5267200000000001</v>
      </c>
      <c r="W868">
        <v>-0.572519</v>
      </c>
      <c r="X868">
        <v>-0.78625999999999996</v>
      </c>
    </row>
    <row r="869" spans="1:24" x14ac:dyDescent="0.25">
      <c r="A869">
        <v>1474401628782</v>
      </c>
      <c r="B869">
        <v>0</v>
      </c>
      <c r="C869">
        <v>0</v>
      </c>
      <c r="D869">
        <v>0</v>
      </c>
      <c r="E869">
        <v>0</v>
      </c>
      <c r="F869">
        <v>2.8000500000000001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3.8574200000000003E-2</v>
      </c>
      <c r="S869" s="3">
        <v>0.11035200000000001</v>
      </c>
      <c r="T869" s="3">
        <v>-1.1267100000000001</v>
      </c>
      <c r="U869" s="3">
        <v>23.92</v>
      </c>
      <c r="V869">
        <v>-4.4580200000000003</v>
      </c>
      <c r="W869">
        <v>-0.59541999999999995</v>
      </c>
      <c r="X869">
        <v>-0.55725199999999997</v>
      </c>
    </row>
    <row r="870" spans="1:24" x14ac:dyDescent="0.25">
      <c r="A870">
        <v>1474401628794</v>
      </c>
      <c r="B870">
        <v>0</v>
      </c>
      <c r="C870">
        <v>0</v>
      </c>
      <c r="D870">
        <v>0</v>
      </c>
      <c r="E870">
        <v>0</v>
      </c>
      <c r="F870">
        <v>2.8000500000000001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3.7109400000000001E-2</v>
      </c>
      <c r="S870" s="3">
        <v>0.111816</v>
      </c>
      <c r="T870" s="3">
        <v>-1.1198699999999999</v>
      </c>
      <c r="U870" s="3">
        <v>23.92</v>
      </c>
      <c r="V870">
        <v>-4.5801499999999997</v>
      </c>
      <c r="W870">
        <v>-0.35877900000000001</v>
      </c>
      <c r="X870">
        <v>-0.87786299999999995</v>
      </c>
    </row>
    <row r="871" spans="1:24" x14ac:dyDescent="0.25">
      <c r="A871">
        <v>1474401628806</v>
      </c>
      <c r="B871">
        <v>0</v>
      </c>
      <c r="C871">
        <v>0</v>
      </c>
      <c r="D871">
        <v>0</v>
      </c>
      <c r="E871">
        <v>0</v>
      </c>
      <c r="F871">
        <v>2.8154300000000001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3.125E-2</v>
      </c>
      <c r="S871" s="3">
        <v>0.11206099999999999</v>
      </c>
      <c r="T871" s="3">
        <v>-1.1218300000000001</v>
      </c>
      <c r="U871" s="3">
        <v>24.01</v>
      </c>
      <c r="V871">
        <v>-4.6335899999999999</v>
      </c>
      <c r="W871">
        <v>-0.58015300000000003</v>
      </c>
      <c r="X871">
        <v>-0.81679400000000002</v>
      </c>
    </row>
    <row r="872" spans="1:24" x14ac:dyDescent="0.25">
      <c r="A872">
        <v>1474401628819</v>
      </c>
      <c r="B872">
        <v>0</v>
      </c>
      <c r="C872">
        <v>0</v>
      </c>
      <c r="D872">
        <v>0</v>
      </c>
      <c r="E872">
        <v>0</v>
      </c>
      <c r="F872">
        <v>2.8154300000000001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2.7587899999999999E-2</v>
      </c>
      <c r="S872" s="3">
        <v>0.10839799999999999</v>
      </c>
      <c r="T872" s="3">
        <v>-1.11938</v>
      </c>
      <c r="U872" s="3">
        <v>23.87</v>
      </c>
      <c r="V872">
        <v>-4.7251899999999996</v>
      </c>
      <c r="W872">
        <v>-0.60305299999999995</v>
      </c>
      <c r="X872">
        <v>-0.75572499999999998</v>
      </c>
    </row>
    <row r="873" spans="1:24" x14ac:dyDescent="0.25">
      <c r="A873">
        <v>1474401628831</v>
      </c>
      <c r="B873">
        <v>0</v>
      </c>
      <c r="C873">
        <v>0</v>
      </c>
      <c r="D873">
        <v>0</v>
      </c>
      <c r="E873">
        <v>0</v>
      </c>
      <c r="F873">
        <v>2.7847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3.2959000000000002E-2</v>
      </c>
      <c r="S873" s="3">
        <v>0.11792</v>
      </c>
      <c r="T873" s="3">
        <v>-1.1159699999999999</v>
      </c>
      <c r="U873" s="3">
        <v>23.92</v>
      </c>
      <c r="V873">
        <v>-4.3740500000000004</v>
      </c>
      <c r="W873">
        <v>-0.282443</v>
      </c>
      <c r="X873">
        <v>-0.83969499999999997</v>
      </c>
    </row>
    <row r="874" spans="1:24" x14ac:dyDescent="0.25">
      <c r="A874">
        <v>1474401628843</v>
      </c>
      <c r="B874">
        <v>0</v>
      </c>
      <c r="C874">
        <v>0</v>
      </c>
      <c r="D874">
        <v>0</v>
      </c>
      <c r="E874">
        <v>0</v>
      </c>
      <c r="F874">
        <v>2.8000500000000001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3.3447299999999999E-2</v>
      </c>
      <c r="S874" s="3">
        <v>0.110107</v>
      </c>
      <c r="T874" s="3">
        <v>-1.1189</v>
      </c>
      <c r="U874" s="3">
        <v>23.87</v>
      </c>
      <c r="V874">
        <v>-4.7099200000000003</v>
      </c>
      <c r="W874">
        <v>-0.44274799999999997</v>
      </c>
      <c r="X874">
        <v>-0.87022900000000003</v>
      </c>
    </row>
    <row r="875" spans="1:24" x14ac:dyDescent="0.25">
      <c r="A875">
        <v>1474401628855</v>
      </c>
      <c r="B875">
        <v>0</v>
      </c>
      <c r="C875">
        <v>0</v>
      </c>
      <c r="D875">
        <v>0</v>
      </c>
      <c r="E875">
        <v>0</v>
      </c>
      <c r="F875">
        <v>2.7847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3.0517599999999999E-2</v>
      </c>
      <c r="S875" s="3">
        <v>0.11572300000000001</v>
      </c>
      <c r="T875" s="3">
        <v>-1.12354</v>
      </c>
      <c r="U875" s="3">
        <v>23.97</v>
      </c>
      <c r="V875">
        <v>-4.3053400000000002</v>
      </c>
      <c r="W875">
        <v>-0.64122100000000004</v>
      </c>
      <c r="X875">
        <v>-0.74809199999999998</v>
      </c>
    </row>
    <row r="876" spans="1:24" x14ac:dyDescent="0.25">
      <c r="A876">
        <v>1474401628868</v>
      </c>
      <c r="B876">
        <v>0</v>
      </c>
      <c r="C876">
        <v>0</v>
      </c>
      <c r="D876">
        <v>0</v>
      </c>
      <c r="E876">
        <v>0</v>
      </c>
      <c r="F876">
        <v>2.8000500000000001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3.4423799999999997E-2</v>
      </c>
      <c r="S876" s="3">
        <v>0.107422</v>
      </c>
      <c r="T876" s="3">
        <v>-1.1220699999999999</v>
      </c>
      <c r="U876" s="3">
        <v>23.97</v>
      </c>
      <c r="V876">
        <v>-4.54962</v>
      </c>
      <c r="W876">
        <v>-0.67938900000000002</v>
      </c>
      <c r="X876">
        <v>-0.93893099999999996</v>
      </c>
    </row>
    <row r="877" spans="1:24" x14ac:dyDescent="0.25">
      <c r="A877">
        <v>1474401628880</v>
      </c>
      <c r="B877">
        <v>0</v>
      </c>
      <c r="C877">
        <v>0</v>
      </c>
      <c r="D877">
        <v>0</v>
      </c>
      <c r="E877">
        <v>0</v>
      </c>
      <c r="F877">
        <v>2.8000500000000001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3.2959000000000002E-2</v>
      </c>
      <c r="S877" s="3">
        <v>0.11621099999999999</v>
      </c>
      <c r="T877" s="3">
        <v>-1.11426</v>
      </c>
      <c r="U877" s="3">
        <v>23.97</v>
      </c>
      <c r="V877">
        <v>-4.5648900000000001</v>
      </c>
      <c r="W877">
        <v>-0.32824399999999998</v>
      </c>
      <c r="X877">
        <v>-0.709924</v>
      </c>
    </row>
    <row r="878" spans="1:24" x14ac:dyDescent="0.25">
      <c r="A878">
        <v>1474401628892</v>
      </c>
      <c r="B878">
        <v>0</v>
      </c>
      <c r="C878">
        <v>0</v>
      </c>
      <c r="D878">
        <v>0</v>
      </c>
      <c r="E878">
        <v>0</v>
      </c>
      <c r="F878">
        <v>2.7847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3.2470699999999998E-2</v>
      </c>
      <c r="S878" s="3">
        <v>0.106201</v>
      </c>
      <c r="T878" s="3">
        <v>-1.12378</v>
      </c>
      <c r="U878" s="3">
        <v>23.97</v>
      </c>
      <c r="V878">
        <v>-4.38931</v>
      </c>
      <c r="W878">
        <v>-0.54198500000000005</v>
      </c>
      <c r="X878">
        <v>-0.94656499999999999</v>
      </c>
    </row>
    <row r="879" spans="1:24" x14ac:dyDescent="0.25">
      <c r="A879">
        <v>1474401628905</v>
      </c>
      <c r="B879">
        <v>0</v>
      </c>
      <c r="C879">
        <v>0</v>
      </c>
      <c r="D879">
        <v>0</v>
      </c>
      <c r="E879">
        <v>0</v>
      </c>
      <c r="F879">
        <v>2.8000500000000001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3.7597699999999998E-2</v>
      </c>
      <c r="S879" s="3">
        <v>0.111572</v>
      </c>
      <c r="T879" s="3">
        <v>-1.12524</v>
      </c>
      <c r="U879" s="3">
        <v>23.97</v>
      </c>
      <c r="V879">
        <v>-4.4732799999999999</v>
      </c>
      <c r="W879">
        <v>-0.51144999999999996</v>
      </c>
      <c r="X879">
        <v>-0.93893099999999996</v>
      </c>
    </row>
    <row r="880" spans="1:24" x14ac:dyDescent="0.25">
      <c r="A880">
        <v>1474401628917</v>
      </c>
      <c r="B880">
        <v>0</v>
      </c>
      <c r="C880">
        <v>0</v>
      </c>
      <c r="D880">
        <v>0</v>
      </c>
      <c r="E880">
        <v>0</v>
      </c>
      <c r="F880">
        <v>2.8000500000000001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3.39355E-2</v>
      </c>
      <c r="S880" s="3">
        <v>0.112793</v>
      </c>
      <c r="T880" s="3">
        <v>-1.12866</v>
      </c>
      <c r="U880" s="3">
        <v>23.78</v>
      </c>
      <c r="V880">
        <v>-4.6717599999999999</v>
      </c>
      <c r="W880">
        <v>-0.53435100000000002</v>
      </c>
      <c r="X880">
        <v>-0.82442700000000002</v>
      </c>
    </row>
    <row r="881" spans="1:24" x14ac:dyDescent="0.25">
      <c r="A881">
        <v>1474401628929</v>
      </c>
      <c r="B881">
        <v>0</v>
      </c>
      <c r="C881">
        <v>0</v>
      </c>
      <c r="D881">
        <v>0</v>
      </c>
      <c r="E881">
        <v>0</v>
      </c>
      <c r="F881">
        <v>2.8000500000000001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3.1494099999999997E-2</v>
      </c>
      <c r="S881" s="3">
        <v>0.108643</v>
      </c>
      <c r="T881" s="3">
        <v>-1.12598</v>
      </c>
      <c r="U881" s="3">
        <v>23.92</v>
      </c>
      <c r="V881">
        <v>-4.6335899999999999</v>
      </c>
      <c r="W881">
        <v>-0.46564899999999998</v>
      </c>
      <c r="X881">
        <v>-0.96183200000000002</v>
      </c>
    </row>
    <row r="882" spans="1:24" x14ac:dyDescent="0.25">
      <c r="A882">
        <v>1474401628942</v>
      </c>
      <c r="B882">
        <v>0</v>
      </c>
      <c r="C882">
        <v>0</v>
      </c>
      <c r="D882">
        <v>0</v>
      </c>
      <c r="E882">
        <v>0</v>
      </c>
      <c r="F882">
        <v>2.7847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3.4912100000000001E-2</v>
      </c>
      <c r="S882" s="3">
        <v>0.11572300000000001</v>
      </c>
      <c r="T882" s="3">
        <v>-1.1220699999999999</v>
      </c>
      <c r="U882" s="3">
        <v>23.92</v>
      </c>
      <c r="V882">
        <v>-4.7786299999999997</v>
      </c>
      <c r="W882">
        <v>-0.39694699999999999</v>
      </c>
      <c r="X882">
        <v>-0.67175600000000002</v>
      </c>
    </row>
    <row r="883" spans="1:24" x14ac:dyDescent="0.25">
      <c r="A883">
        <v>1474401628954</v>
      </c>
      <c r="B883">
        <v>0</v>
      </c>
      <c r="C883">
        <v>0</v>
      </c>
      <c r="D883">
        <v>0</v>
      </c>
      <c r="E883">
        <v>0</v>
      </c>
      <c r="F883">
        <v>2.8000500000000001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3.2959000000000002E-2</v>
      </c>
      <c r="S883" s="3">
        <v>0.10668900000000001</v>
      </c>
      <c r="T883" s="3">
        <v>-1.1125499999999999</v>
      </c>
      <c r="U883" s="3">
        <v>23.92</v>
      </c>
      <c r="V883">
        <v>-4.5648900000000001</v>
      </c>
      <c r="W883">
        <v>-0.43511499999999997</v>
      </c>
      <c r="X883">
        <v>-0.83969499999999997</v>
      </c>
    </row>
    <row r="884" spans="1:24" x14ac:dyDescent="0.25">
      <c r="A884">
        <v>1474401628966</v>
      </c>
      <c r="B884">
        <v>0</v>
      </c>
      <c r="C884">
        <v>0</v>
      </c>
      <c r="D884">
        <v>0</v>
      </c>
      <c r="E884">
        <v>0</v>
      </c>
      <c r="F884">
        <v>2.8000500000000001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3.2470699999999998E-2</v>
      </c>
      <c r="S884" s="3">
        <v>0.110596</v>
      </c>
      <c r="T884" s="3">
        <v>-1.11646</v>
      </c>
      <c r="U884" s="3">
        <v>23.92</v>
      </c>
      <c r="V884">
        <v>-4.6259499999999996</v>
      </c>
      <c r="W884">
        <v>-0.450382</v>
      </c>
      <c r="X884">
        <v>-0.91603100000000004</v>
      </c>
    </row>
    <row r="885" spans="1:24" x14ac:dyDescent="0.25">
      <c r="A885">
        <v>1474401628982</v>
      </c>
      <c r="B885">
        <v>0</v>
      </c>
      <c r="C885">
        <v>0</v>
      </c>
      <c r="D885">
        <v>0</v>
      </c>
      <c r="E885">
        <v>0</v>
      </c>
      <c r="F885">
        <v>2.7847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2.9052700000000001E-2</v>
      </c>
      <c r="S885" s="3">
        <v>0.10961899999999999</v>
      </c>
      <c r="T885" s="3">
        <v>-1.1232899999999999</v>
      </c>
      <c r="U885" s="3">
        <v>23.87</v>
      </c>
      <c r="V885">
        <v>-4.48855</v>
      </c>
      <c r="W885">
        <v>-0.427481</v>
      </c>
      <c r="X885">
        <v>-0.93129799999999996</v>
      </c>
    </row>
    <row r="886" spans="1:24" x14ac:dyDescent="0.25">
      <c r="A886">
        <v>1474401629007</v>
      </c>
      <c r="B886">
        <v>0</v>
      </c>
      <c r="C886">
        <v>0</v>
      </c>
      <c r="D886">
        <v>0</v>
      </c>
      <c r="E886">
        <v>0</v>
      </c>
      <c r="F886">
        <v>2.8000500000000001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2.9296900000000001E-2</v>
      </c>
      <c r="S886" s="3">
        <v>0.11035200000000001</v>
      </c>
      <c r="T886" s="3">
        <v>-1.1232899999999999</v>
      </c>
      <c r="U886" s="3">
        <v>23.97</v>
      </c>
      <c r="V886">
        <v>-4.5725199999999999</v>
      </c>
      <c r="W886">
        <v>-0.53435100000000002</v>
      </c>
      <c r="X886">
        <v>-0.61068699999999998</v>
      </c>
    </row>
    <row r="887" spans="1:24" x14ac:dyDescent="0.25">
      <c r="A887">
        <v>1474401629031</v>
      </c>
      <c r="B887">
        <v>0</v>
      </c>
      <c r="C887">
        <v>0</v>
      </c>
      <c r="D887">
        <v>0</v>
      </c>
      <c r="E887">
        <v>0</v>
      </c>
      <c r="F887">
        <v>2.7847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3.1982400000000001E-2</v>
      </c>
      <c r="S887" s="3">
        <v>0.113525</v>
      </c>
      <c r="T887" s="3">
        <v>-1.1167</v>
      </c>
      <c r="U887" s="3">
        <v>23.92</v>
      </c>
      <c r="V887">
        <v>-4.4580200000000003</v>
      </c>
      <c r="W887">
        <v>-0.47328199999999998</v>
      </c>
      <c r="X887">
        <v>-0.74045799999999995</v>
      </c>
    </row>
    <row r="888" spans="1:24" x14ac:dyDescent="0.25">
      <c r="A888">
        <v>1474401629044</v>
      </c>
      <c r="B888">
        <v>0</v>
      </c>
      <c r="C888">
        <v>0</v>
      </c>
      <c r="D888">
        <v>0</v>
      </c>
      <c r="E888">
        <v>0</v>
      </c>
      <c r="F888">
        <v>2.8000500000000001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3.39355E-2</v>
      </c>
      <c r="S888" s="3">
        <v>0.115234</v>
      </c>
      <c r="T888" s="3">
        <v>-1.11938</v>
      </c>
      <c r="U888" s="3">
        <v>23.78</v>
      </c>
      <c r="V888">
        <v>-4.6793899999999997</v>
      </c>
      <c r="W888">
        <v>-0.49618299999999999</v>
      </c>
      <c r="X888">
        <v>-0.98473299999999997</v>
      </c>
    </row>
    <row r="889" spans="1:24" x14ac:dyDescent="0.25">
      <c r="A889">
        <v>1474401629056</v>
      </c>
      <c r="B889">
        <v>0</v>
      </c>
      <c r="C889">
        <v>0</v>
      </c>
      <c r="D889">
        <v>0</v>
      </c>
      <c r="E889">
        <v>0</v>
      </c>
      <c r="F889">
        <v>2.8000500000000001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2.5146499999999999E-2</v>
      </c>
      <c r="S889" s="3">
        <v>0.113525</v>
      </c>
      <c r="T889" s="3">
        <v>-1.1127899999999999</v>
      </c>
      <c r="U889" s="3">
        <v>23.87</v>
      </c>
      <c r="V889">
        <v>-4.7175599999999998</v>
      </c>
      <c r="W889">
        <v>-0.572519</v>
      </c>
      <c r="X889">
        <v>-0.75572499999999998</v>
      </c>
    </row>
    <row r="890" spans="1:24" x14ac:dyDescent="0.25">
      <c r="A890">
        <v>1474401629068</v>
      </c>
      <c r="B890">
        <v>0</v>
      </c>
      <c r="C890">
        <v>0</v>
      </c>
      <c r="D890">
        <v>0</v>
      </c>
      <c r="E890">
        <v>0</v>
      </c>
      <c r="F890">
        <v>2.8000500000000001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2.5390599999999999E-2</v>
      </c>
      <c r="S890" s="3">
        <v>0.11450200000000001</v>
      </c>
      <c r="T890" s="3">
        <v>-1.1223099999999999</v>
      </c>
      <c r="U890" s="3">
        <v>23.97</v>
      </c>
      <c r="V890">
        <v>-4.6870200000000004</v>
      </c>
      <c r="W890">
        <v>-0.38931300000000002</v>
      </c>
      <c r="X890">
        <v>-0.94656499999999999</v>
      </c>
    </row>
    <row r="891" spans="1:24" x14ac:dyDescent="0.25">
      <c r="A891">
        <v>1474401629081</v>
      </c>
      <c r="B891">
        <v>0</v>
      </c>
      <c r="C891">
        <v>0</v>
      </c>
      <c r="D891">
        <v>0</v>
      </c>
      <c r="E891">
        <v>0</v>
      </c>
      <c r="F891">
        <v>2.8000500000000001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3.7353499999999998E-2</v>
      </c>
      <c r="S891" s="3">
        <v>0.11450200000000001</v>
      </c>
      <c r="T891" s="3">
        <v>-1.12744</v>
      </c>
      <c r="U891" s="3">
        <v>24.01</v>
      </c>
      <c r="V891">
        <v>-4.5801499999999997</v>
      </c>
      <c r="W891">
        <v>-0.41221400000000002</v>
      </c>
      <c r="X891">
        <v>-0.81679400000000002</v>
      </c>
    </row>
    <row r="892" spans="1:24" x14ac:dyDescent="0.25">
      <c r="A892">
        <v>1474401629093</v>
      </c>
      <c r="B892">
        <v>0</v>
      </c>
      <c r="C892">
        <v>0</v>
      </c>
      <c r="D892">
        <v>0</v>
      </c>
      <c r="E892">
        <v>0</v>
      </c>
      <c r="F892">
        <v>2.8000500000000001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3.0029299999999998E-2</v>
      </c>
      <c r="S892" s="3">
        <v>0.111084</v>
      </c>
      <c r="T892" s="3">
        <v>-1.1218300000000001</v>
      </c>
      <c r="U892" s="3">
        <v>23.92</v>
      </c>
      <c r="V892">
        <v>-4.54962</v>
      </c>
      <c r="W892">
        <v>-0.35114499999999998</v>
      </c>
      <c r="X892">
        <v>-0.80915999999999999</v>
      </c>
    </row>
    <row r="893" spans="1:24" x14ac:dyDescent="0.25">
      <c r="A893">
        <v>1474401629106</v>
      </c>
      <c r="B893">
        <v>0</v>
      </c>
      <c r="C893">
        <v>0</v>
      </c>
      <c r="D893">
        <v>0</v>
      </c>
      <c r="E893">
        <v>0</v>
      </c>
      <c r="F893">
        <v>2.8000500000000001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3.5644500000000003E-2</v>
      </c>
      <c r="S893" s="3">
        <v>0.105957</v>
      </c>
      <c r="T893" s="3">
        <v>-1.11792</v>
      </c>
      <c r="U893" s="3">
        <v>23.92</v>
      </c>
      <c r="V893">
        <v>-4.4580200000000003</v>
      </c>
      <c r="W893">
        <v>-0.31297700000000001</v>
      </c>
      <c r="X893">
        <v>-0.74045799999999995</v>
      </c>
    </row>
    <row r="894" spans="1:24" x14ac:dyDescent="0.25">
      <c r="A894">
        <v>1474401629118</v>
      </c>
      <c r="B894">
        <v>0</v>
      </c>
      <c r="C894">
        <v>0</v>
      </c>
      <c r="D894">
        <v>0</v>
      </c>
      <c r="E894">
        <v>0</v>
      </c>
      <c r="F894">
        <v>2.8000500000000001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3.7841800000000002E-2</v>
      </c>
      <c r="S894" s="3">
        <v>0.111328</v>
      </c>
      <c r="T894" s="3">
        <v>-1.1196299999999999</v>
      </c>
      <c r="U894" s="3">
        <v>23.92</v>
      </c>
      <c r="V894">
        <v>-4.5190799999999998</v>
      </c>
      <c r="W894">
        <v>-0.53435100000000002</v>
      </c>
      <c r="X894">
        <v>-0.74809199999999998</v>
      </c>
    </row>
    <row r="895" spans="1:24" x14ac:dyDescent="0.25">
      <c r="A895">
        <v>1474401629130</v>
      </c>
      <c r="B895">
        <v>0</v>
      </c>
      <c r="C895">
        <v>0</v>
      </c>
      <c r="D895">
        <v>0</v>
      </c>
      <c r="E895">
        <v>0</v>
      </c>
      <c r="F895">
        <v>2.8000500000000001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2.88086E-2</v>
      </c>
      <c r="S895" s="3">
        <v>0.104492</v>
      </c>
      <c r="T895" s="3">
        <v>-1.11938</v>
      </c>
      <c r="U895" s="3">
        <v>23.92</v>
      </c>
      <c r="V895">
        <v>-4.54962</v>
      </c>
      <c r="W895">
        <v>-0.58015300000000003</v>
      </c>
      <c r="X895">
        <v>-0.90076299999999998</v>
      </c>
    </row>
    <row r="896" spans="1:24" x14ac:dyDescent="0.25">
      <c r="A896">
        <v>1474401629142</v>
      </c>
      <c r="B896">
        <v>0</v>
      </c>
      <c r="C896">
        <v>0</v>
      </c>
      <c r="D896">
        <v>0</v>
      </c>
      <c r="E896">
        <v>0</v>
      </c>
      <c r="F896">
        <v>2.8000500000000001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2.7587899999999999E-2</v>
      </c>
      <c r="S896" s="3">
        <v>0.111084</v>
      </c>
      <c r="T896" s="3">
        <v>-1.11816</v>
      </c>
      <c r="U896" s="3">
        <v>24.01</v>
      </c>
      <c r="V896">
        <v>-4.6641199999999996</v>
      </c>
      <c r="W896">
        <v>-0.54961800000000005</v>
      </c>
      <c r="X896">
        <v>-0.80915999999999999</v>
      </c>
    </row>
    <row r="897" spans="1:24" x14ac:dyDescent="0.25">
      <c r="A897">
        <v>1474401629154</v>
      </c>
      <c r="B897">
        <v>0</v>
      </c>
      <c r="C897">
        <v>0</v>
      </c>
      <c r="D897">
        <v>0</v>
      </c>
      <c r="E897">
        <v>0</v>
      </c>
      <c r="F897">
        <v>2.8000500000000001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2.58789E-2</v>
      </c>
      <c r="S897" s="3">
        <v>0.110107</v>
      </c>
      <c r="T897" s="3">
        <v>-1.12866</v>
      </c>
      <c r="U897" s="3">
        <v>23.97</v>
      </c>
      <c r="V897">
        <v>-4.51145</v>
      </c>
      <c r="W897">
        <v>-0.38931300000000002</v>
      </c>
      <c r="X897">
        <v>-0.90839700000000001</v>
      </c>
    </row>
    <row r="898" spans="1:24" x14ac:dyDescent="0.25">
      <c r="A898">
        <v>1474401629167</v>
      </c>
      <c r="B898">
        <v>0</v>
      </c>
      <c r="C898">
        <v>0</v>
      </c>
      <c r="D898">
        <v>0</v>
      </c>
      <c r="E898">
        <v>0</v>
      </c>
      <c r="F898">
        <v>2.7847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3.4912100000000001E-2</v>
      </c>
      <c r="S898" s="3">
        <v>0.111084</v>
      </c>
      <c r="T898" s="3">
        <v>-1.12036</v>
      </c>
      <c r="U898" s="3">
        <v>23.97</v>
      </c>
      <c r="V898">
        <v>-4.5801499999999997</v>
      </c>
      <c r="W898">
        <v>-0.67938900000000002</v>
      </c>
      <c r="X898">
        <v>-0.72519100000000003</v>
      </c>
    </row>
    <row r="899" spans="1:24" x14ac:dyDescent="0.25">
      <c r="A899">
        <v>1474401629179</v>
      </c>
      <c r="B899">
        <v>0</v>
      </c>
      <c r="C899">
        <v>0</v>
      </c>
      <c r="D899">
        <v>0</v>
      </c>
      <c r="E899">
        <v>0</v>
      </c>
      <c r="F899">
        <v>2.8000500000000001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3.0517599999999999E-2</v>
      </c>
      <c r="S899" s="3">
        <v>0.108154</v>
      </c>
      <c r="T899" s="3">
        <v>-1.11646</v>
      </c>
      <c r="U899" s="3">
        <v>23.97</v>
      </c>
      <c r="V899">
        <v>-4.4351099999999999</v>
      </c>
      <c r="W899">
        <v>-0.60305299999999995</v>
      </c>
      <c r="X899">
        <v>-0.74809199999999998</v>
      </c>
    </row>
    <row r="900" spans="1:24" x14ac:dyDescent="0.25">
      <c r="A900">
        <v>1474401629192</v>
      </c>
      <c r="B900">
        <v>0</v>
      </c>
      <c r="C900">
        <v>0</v>
      </c>
      <c r="D900">
        <v>0</v>
      </c>
      <c r="E900">
        <v>0</v>
      </c>
      <c r="F900">
        <v>2.8000500000000001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4.3212899999999999E-2</v>
      </c>
      <c r="S900" s="3">
        <v>0.109375</v>
      </c>
      <c r="T900" s="3">
        <v>-1.1206100000000001</v>
      </c>
      <c r="U900" s="3">
        <v>23.87</v>
      </c>
      <c r="V900">
        <v>-4.7251899999999996</v>
      </c>
      <c r="W900">
        <v>-0.450382</v>
      </c>
      <c r="X900">
        <v>-0.68702300000000005</v>
      </c>
    </row>
    <row r="901" spans="1:24" x14ac:dyDescent="0.25">
      <c r="A901">
        <v>1474401629203</v>
      </c>
      <c r="B901">
        <v>0</v>
      </c>
      <c r="C901">
        <v>0</v>
      </c>
      <c r="D901">
        <v>0</v>
      </c>
      <c r="E901">
        <v>0</v>
      </c>
      <c r="F901">
        <v>2.7847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3.8330099999999999E-2</v>
      </c>
      <c r="S901" s="3">
        <v>0.109375</v>
      </c>
      <c r="T901" s="3">
        <v>-1.11938</v>
      </c>
      <c r="U901" s="3">
        <v>23.87</v>
      </c>
      <c r="V901">
        <v>-4.8167900000000001</v>
      </c>
      <c r="W901">
        <v>-0.53435100000000002</v>
      </c>
      <c r="X901">
        <v>-0.94656499999999999</v>
      </c>
    </row>
    <row r="902" spans="1:24" x14ac:dyDescent="0.25">
      <c r="A902">
        <v>1474401629215</v>
      </c>
      <c r="B902">
        <v>0</v>
      </c>
      <c r="C902">
        <v>0</v>
      </c>
      <c r="D902">
        <v>0</v>
      </c>
      <c r="E902">
        <v>0</v>
      </c>
      <c r="F902">
        <v>2.8000500000000001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2.9052700000000001E-2</v>
      </c>
      <c r="S902" s="3">
        <v>0.112305</v>
      </c>
      <c r="T902" s="3">
        <v>-1.11328</v>
      </c>
      <c r="U902" s="3">
        <v>23.97</v>
      </c>
      <c r="V902">
        <v>-4.5343499999999999</v>
      </c>
      <c r="W902">
        <v>-0.48854999999999998</v>
      </c>
      <c r="X902">
        <v>-0.79389299999999996</v>
      </c>
    </row>
    <row r="903" spans="1:24" x14ac:dyDescent="0.25">
      <c r="A903">
        <v>1474401629232</v>
      </c>
      <c r="B903">
        <v>0</v>
      </c>
      <c r="C903">
        <v>0</v>
      </c>
      <c r="D903">
        <v>0</v>
      </c>
      <c r="E903">
        <v>0</v>
      </c>
      <c r="F903">
        <v>2.8000500000000001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3.4423799999999997E-2</v>
      </c>
      <c r="S903" s="3">
        <v>0.102783</v>
      </c>
      <c r="T903" s="3">
        <v>-1.1208499999999999</v>
      </c>
      <c r="U903" s="3">
        <v>23.87</v>
      </c>
      <c r="V903">
        <v>-4.4961799999999998</v>
      </c>
      <c r="W903">
        <v>-0.46564899999999998</v>
      </c>
      <c r="X903">
        <v>-0.68702300000000005</v>
      </c>
    </row>
    <row r="904" spans="1:24" x14ac:dyDescent="0.25">
      <c r="A904">
        <v>1474401629256</v>
      </c>
      <c r="B904">
        <v>0</v>
      </c>
      <c r="C904">
        <v>0</v>
      </c>
      <c r="D904">
        <v>0</v>
      </c>
      <c r="E904">
        <v>0</v>
      </c>
      <c r="F904">
        <v>2.7847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3.1005899999999999E-2</v>
      </c>
      <c r="S904" s="3">
        <v>0.11865199999999999</v>
      </c>
      <c r="T904" s="3">
        <v>-1.11426</v>
      </c>
      <c r="U904" s="3">
        <v>23.78</v>
      </c>
      <c r="V904">
        <v>-4.4809200000000002</v>
      </c>
      <c r="W904">
        <v>-0.52671800000000002</v>
      </c>
      <c r="X904">
        <v>-0.93129799999999996</v>
      </c>
    </row>
    <row r="905" spans="1:24" x14ac:dyDescent="0.25">
      <c r="A905">
        <v>1474401629269</v>
      </c>
      <c r="B905">
        <v>0</v>
      </c>
      <c r="C905">
        <v>0</v>
      </c>
      <c r="D905">
        <v>0</v>
      </c>
      <c r="E905">
        <v>0</v>
      </c>
      <c r="F905">
        <v>2.8154300000000001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3.1005899999999999E-2</v>
      </c>
      <c r="S905" s="3">
        <v>0.11328100000000001</v>
      </c>
      <c r="T905" s="3">
        <v>-1.1315900000000001</v>
      </c>
      <c r="U905" s="3">
        <v>23.97</v>
      </c>
      <c r="V905">
        <v>-4.7328200000000002</v>
      </c>
      <c r="W905">
        <v>-0.55725199999999997</v>
      </c>
      <c r="X905">
        <v>-0.87786299999999995</v>
      </c>
    </row>
    <row r="906" spans="1:24" x14ac:dyDescent="0.25">
      <c r="A906">
        <v>1474401629281</v>
      </c>
      <c r="B906">
        <v>0</v>
      </c>
      <c r="C906">
        <v>0</v>
      </c>
      <c r="D906">
        <v>0</v>
      </c>
      <c r="E906">
        <v>0</v>
      </c>
      <c r="F906">
        <v>2.8000500000000001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2.9296900000000001E-2</v>
      </c>
      <c r="S906" s="3">
        <v>0.111084</v>
      </c>
      <c r="T906" s="3">
        <v>-1.1196299999999999</v>
      </c>
      <c r="U906" s="3">
        <v>23.97</v>
      </c>
      <c r="V906">
        <v>-4.6335899999999999</v>
      </c>
      <c r="W906">
        <v>-0.44274799999999997</v>
      </c>
      <c r="X906">
        <v>-0.69465600000000005</v>
      </c>
    </row>
    <row r="907" spans="1:24" x14ac:dyDescent="0.25">
      <c r="A907">
        <v>1474401629293</v>
      </c>
      <c r="B907">
        <v>0</v>
      </c>
      <c r="C907">
        <v>0</v>
      </c>
      <c r="D907">
        <v>0</v>
      </c>
      <c r="E907">
        <v>0</v>
      </c>
      <c r="F907">
        <v>2.8154300000000001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2.7343800000000001E-2</v>
      </c>
      <c r="S907" s="3">
        <v>0.10961899999999999</v>
      </c>
      <c r="T907" s="3">
        <v>-1.1223099999999999</v>
      </c>
      <c r="U907" s="3">
        <v>23.97</v>
      </c>
      <c r="V907">
        <v>-4.6335899999999999</v>
      </c>
      <c r="W907">
        <v>-0.48091600000000001</v>
      </c>
      <c r="X907">
        <v>-0.709924</v>
      </c>
    </row>
    <row r="908" spans="1:24" x14ac:dyDescent="0.25">
      <c r="A908">
        <v>1474401629306</v>
      </c>
      <c r="B908">
        <v>0</v>
      </c>
      <c r="C908">
        <v>0</v>
      </c>
      <c r="D908">
        <v>0</v>
      </c>
      <c r="E908">
        <v>0</v>
      </c>
      <c r="F908">
        <v>2.8000500000000001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2.88086E-2</v>
      </c>
      <c r="S908" s="3">
        <v>0.10791000000000001</v>
      </c>
      <c r="T908" s="3">
        <v>-1.1184099999999999</v>
      </c>
      <c r="U908" s="3">
        <v>23.87</v>
      </c>
      <c r="V908">
        <v>-4.5343499999999999</v>
      </c>
      <c r="W908">
        <v>-0.55725199999999997</v>
      </c>
      <c r="X908">
        <v>-0.67175600000000002</v>
      </c>
    </row>
    <row r="909" spans="1:24" x14ac:dyDescent="0.25">
      <c r="A909">
        <v>1474401629318</v>
      </c>
      <c r="B909">
        <v>0</v>
      </c>
      <c r="C909">
        <v>0</v>
      </c>
      <c r="D909">
        <v>0</v>
      </c>
      <c r="E909">
        <v>0</v>
      </c>
      <c r="F909">
        <v>2.8000500000000001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2.9296900000000001E-2</v>
      </c>
      <c r="S909" s="3">
        <v>0.11377</v>
      </c>
      <c r="T909" s="3">
        <v>-1.1189</v>
      </c>
      <c r="U909" s="3">
        <v>23.87</v>
      </c>
      <c r="V909">
        <v>-4.7480900000000004</v>
      </c>
      <c r="W909">
        <v>-0.43511499999999997</v>
      </c>
      <c r="X909">
        <v>-0.854962</v>
      </c>
    </row>
    <row r="910" spans="1:24" x14ac:dyDescent="0.25">
      <c r="A910">
        <v>1474401629330</v>
      </c>
      <c r="B910">
        <v>0</v>
      </c>
      <c r="C910">
        <v>0</v>
      </c>
      <c r="D910">
        <v>0</v>
      </c>
      <c r="E910">
        <v>0</v>
      </c>
      <c r="F910">
        <v>2.8000500000000001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3.3691400000000003E-2</v>
      </c>
      <c r="S910" s="3">
        <v>0.108887</v>
      </c>
      <c r="T910" s="3">
        <v>-1.1174299999999999</v>
      </c>
      <c r="U910" s="3">
        <v>23.97</v>
      </c>
      <c r="V910">
        <v>-4.4351099999999999</v>
      </c>
      <c r="W910">
        <v>-0.48091600000000001</v>
      </c>
      <c r="X910">
        <v>-0.64122100000000004</v>
      </c>
    </row>
    <row r="911" spans="1:24" x14ac:dyDescent="0.25">
      <c r="A911">
        <v>1474401629343</v>
      </c>
      <c r="B911">
        <v>0</v>
      </c>
      <c r="C911">
        <v>0</v>
      </c>
      <c r="D911">
        <v>0</v>
      </c>
      <c r="E911">
        <v>0</v>
      </c>
      <c r="F911">
        <v>2.7847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2.5146499999999999E-2</v>
      </c>
      <c r="S911" s="3">
        <v>0.112549</v>
      </c>
      <c r="T911" s="3">
        <v>-1.12964</v>
      </c>
      <c r="U911" s="3">
        <v>23.87</v>
      </c>
      <c r="V911">
        <v>-4.6946599999999998</v>
      </c>
      <c r="W911">
        <v>-0.48854999999999998</v>
      </c>
      <c r="X911">
        <v>-0.68702300000000005</v>
      </c>
    </row>
    <row r="912" spans="1:24" x14ac:dyDescent="0.25">
      <c r="A912">
        <v>1474401629355</v>
      </c>
      <c r="B912">
        <v>0</v>
      </c>
      <c r="C912">
        <v>0</v>
      </c>
      <c r="D912">
        <v>0</v>
      </c>
      <c r="E912">
        <v>0</v>
      </c>
      <c r="F912">
        <v>2.8000500000000001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2.83203E-2</v>
      </c>
      <c r="S912" s="3">
        <v>0.112793</v>
      </c>
      <c r="T912" s="3">
        <v>-1.1186499999999999</v>
      </c>
      <c r="U912" s="3">
        <v>23.97</v>
      </c>
      <c r="V912">
        <v>-4.51145</v>
      </c>
      <c r="W912">
        <v>-0.53435100000000002</v>
      </c>
      <c r="X912">
        <v>-0.572519</v>
      </c>
    </row>
    <row r="913" spans="1:24" x14ac:dyDescent="0.25">
      <c r="A913">
        <v>1474401629367</v>
      </c>
      <c r="B913">
        <v>0</v>
      </c>
      <c r="C913">
        <v>0</v>
      </c>
      <c r="D913">
        <v>0</v>
      </c>
      <c r="E913">
        <v>0</v>
      </c>
      <c r="F913">
        <v>2.7847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3.61328E-2</v>
      </c>
      <c r="S913" s="3">
        <v>0.107666</v>
      </c>
      <c r="T913" s="3">
        <v>-1.12866</v>
      </c>
      <c r="U913" s="3">
        <v>23.87</v>
      </c>
      <c r="V913">
        <v>-4.5801499999999997</v>
      </c>
      <c r="W913">
        <v>-0.56488499999999997</v>
      </c>
      <c r="X913">
        <v>-0.862595</v>
      </c>
    </row>
    <row r="914" spans="1:24" x14ac:dyDescent="0.25">
      <c r="A914">
        <v>1474401629379</v>
      </c>
      <c r="B914">
        <v>0</v>
      </c>
      <c r="C914">
        <v>0</v>
      </c>
      <c r="D914">
        <v>0</v>
      </c>
      <c r="E914">
        <v>0</v>
      </c>
      <c r="F914">
        <v>2.8154300000000001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3.2470699999999998E-2</v>
      </c>
      <c r="S914" s="3">
        <v>0.110596</v>
      </c>
      <c r="T914" s="3">
        <v>-1.1186499999999999</v>
      </c>
      <c r="U914" s="3">
        <v>23.97</v>
      </c>
      <c r="V914">
        <v>-4.5572499999999998</v>
      </c>
      <c r="W914">
        <v>-0.48091600000000001</v>
      </c>
      <c r="X914">
        <v>-0.64885499999999996</v>
      </c>
    </row>
    <row r="915" spans="1:24" x14ac:dyDescent="0.25">
      <c r="A915">
        <v>1474401629392</v>
      </c>
      <c r="B915">
        <v>0</v>
      </c>
      <c r="C915">
        <v>0</v>
      </c>
      <c r="D915">
        <v>0</v>
      </c>
      <c r="E915">
        <v>0</v>
      </c>
      <c r="F915">
        <v>2.8000500000000001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3.3447299999999999E-2</v>
      </c>
      <c r="S915" s="3">
        <v>0.106201</v>
      </c>
      <c r="T915" s="3">
        <v>-1.1218300000000001</v>
      </c>
      <c r="U915" s="3">
        <v>23.87</v>
      </c>
      <c r="V915">
        <v>-4.5038200000000002</v>
      </c>
      <c r="W915">
        <v>-0.45801500000000001</v>
      </c>
      <c r="X915">
        <v>-0.76335900000000001</v>
      </c>
    </row>
    <row r="916" spans="1:24" x14ac:dyDescent="0.25">
      <c r="A916">
        <v>1474401629404</v>
      </c>
      <c r="B916">
        <v>0</v>
      </c>
      <c r="C916">
        <v>0</v>
      </c>
      <c r="D916">
        <v>0</v>
      </c>
      <c r="E916">
        <v>0</v>
      </c>
      <c r="F916">
        <v>2.8000500000000001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3.0273399999999999E-2</v>
      </c>
      <c r="S916" s="3">
        <v>0.109863</v>
      </c>
      <c r="T916" s="3">
        <v>-1.1174299999999999</v>
      </c>
      <c r="U916" s="3">
        <v>23.87</v>
      </c>
      <c r="V916">
        <v>-4.6183199999999998</v>
      </c>
      <c r="W916">
        <v>-0.572519</v>
      </c>
      <c r="X916">
        <v>-0.717557</v>
      </c>
    </row>
    <row r="917" spans="1:24" x14ac:dyDescent="0.25">
      <c r="A917">
        <v>1474401629416</v>
      </c>
      <c r="B917">
        <v>0</v>
      </c>
      <c r="C917">
        <v>0</v>
      </c>
      <c r="D917">
        <v>0</v>
      </c>
      <c r="E917">
        <v>0</v>
      </c>
      <c r="F917">
        <v>2.7847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2.6855500000000001E-2</v>
      </c>
      <c r="S917" s="3">
        <v>0.107422</v>
      </c>
      <c r="T917" s="3">
        <v>-1.11694</v>
      </c>
      <c r="U917" s="3">
        <v>23.97</v>
      </c>
      <c r="V917">
        <v>-4.5343499999999999</v>
      </c>
      <c r="W917">
        <v>-0.59541999999999995</v>
      </c>
      <c r="X917">
        <v>-0.74045799999999995</v>
      </c>
    </row>
    <row r="918" spans="1:24" x14ac:dyDescent="0.25">
      <c r="A918">
        <v>1474401629429</v>
      </c>
      <c r="B918">
        <v>0</v>
      </c>
      <c r="C918">
        <v>0</v>
      </c>
      <c r="D918">
        <v>0</v>
      </c>
      <c r="E918">
        <v>0</v>
      </c>
      <c r="F918">
        <v>2.8000500000000001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3.125E-2</v>
      </c>
      <c r="S918" s="3">
        <v>0.107666</v>
      </c>
      <c r="T918" s="3">
        <v>-1.12134</v>
      </c>
      <c r="U918" s="3">
        <v>23.92</v>
      </c>
      <c r="V918">
        <v>-4.5648900000000001</v>
      </c>
      <c r="W918">
        <v>-0.58778600000000003</v>
      </c>
      <c r="X918">
        <v>-0.70228999999999997</v>
      </c>
    </row>
    <row r="919" spans="1:24" x14ac:dyDescent="0.25">
      <c r="A919">
        <v>1474401629441</v>
      </c>
      <c r="B919">
        <v>0</v>
      </c>
      <c r="C919">
        <v>0</v>
      </c>
      <c r="D919">
        <v>0</v>
      </c>
      <c r="E919">
        <v>0</v>
      </c>
      <c r="F919">
        <v>2.7847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3.2226600000000001E-2</v>
      </c>
      <c r="S919" s="3">
        <v>0.11377</v>
      </c>
      <c r="T919" s="3">
        <v>-1.1242700000000001</v>
      </c>
      <c r="U919" s="3">
        <v>23.92</v>
      </c>
      <c r="V919">
        <v>-4.4045800000000002</v>
      </c>
      <c r="W919">
        <v>-0.48854999999999998</v>
      </c>
      <c r="X919">
        <v>-0.74809199999999998</v>
      </c>
    </row>
    <row r="920" spans="1:24" x14ac:dyDescent="0.25">
      <c r="A920">
        <v>1474401629454</v>
      </c>
      <c r="B920">
        <v>0</v>
      </c>
      <c r="C920">
        <v>0</v>
      </c>
      <c r="D920">
        <v>0</v>
      </c>
      <c r="E920">
        <v>0</v>
      </c>
      <c r="F920">
        <v>2.7847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3.0517599999999999E-2</v>
      </c>
      <c r="S920" s="3">
        <v>0.114258</v>
      </c>
      <c r="T920" s="3">
        <v>-1.12256</v>
      </c>
      <c r="U920" s="3">
        <v>23.92</v>
      </c>
      <c r="V920">
        <v>-4.6259499999999996</v>
      </c>
      <c r="W920">
        <v>-0.48091600000000001</v>
      </c>
      <c r="X920">
        <v>-0.65648899999999999</v>
      </c>
    </row>
    <row r="921" spans="1:24" x14ac:dyDescent="0.25">
      <c r="A921">
        <v>1474401629466</v>
      </c>
      <c r="B921">
        <v>0</v>
      </c>
      <c r="C921">
        <v>0</v>
      </c>
      <c r="D921">
        <v>0</v>
      </c>
      <c r="E921">
        <v>0</v>
      </c>
      <c r="F921">
        <v>2.7847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3.0029299999999998E-2</v>
      </c>
      <c r="S921" s="3">
        <v>0.108887</v>
      </c>
      <c r="T921" s="3">
        <v>-1.11792</v>
      </c>
      <c r="U921" s="3">
        <v>23.97</v>
      </c>
      <c r="V921">
        <v>-4.45038</v>
      </c>
      <c r="W921">
        <v>-0.47328199999999998</v>
      </c>
      <c r="X921">
        <v>-0.74809199999999998</v>
      </c>
    </row>
    <row r="922" spans="1:24" x14ac:dyDescent="0.25">
      <c r="A922">
        <v>1474401629478</v>
      </c>
      <c r="B922">
        <v>0</v>
      </c>
      <c r="C922">
        <v>0</v>
      </c>
      <c r="D922">
        <v>0</v>
      </c>
      <c r="E922">
        <v>0</v>
      </c>
      <c r="F922">
        <v>2.8000500000000001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3.5400399999999999E-2</v>
      </c>
      <c r="S922" s="3">
        <v>0.11328100000000001</v>
      </c>
      <c r="T922" s="3">
        <v>-1.1135299999999999</v>
      </c>
      <c r="U922" s="3">
        <v>23.82</v>
      </c>
      <c r="V922">
        <v>-4.7099200000000003</v>
      </c>
      <c r="W922">
        <v>-0.38167899999999999</v>
      </c>
      <c r="X922">
        <v>-0.717557</v>
      </c>
    </row>
    <row r="923" spans="1:24" x14ac:dyDescent="0.25">
      <c r="A923">
        <v>1474401629494</v>
      </c>
      <c r="B923">
        <v>0</v>
      </c>
      <c r="C923">
        <v>0</v>
      </c>
      <c r="D923">
        <v>0</v>
      </c>
      <c r="E923">
        <v>0</v>
      </c>
      <c r="F923">
        <v>2.8000500000000001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2.9296900000000001E-2</v>
      </c>
      <c r="S923" s="3">
        <v>0.115479</v>
      </c>
      <c r="T923" s="3">
        <v>-1.12378</v>
      </c>
      <c r="U923" s="3">
        <v>23.87</v>
      </c>
      <c r="V923">
        <v>-4.5190799999999998</v>
      </c>
      <c r="W923">
        <v>-0.46564899999999998</v>
      </c>
      <c r="X923">
        <v>-0.91603100000000004</v>
      </c>
    </row>
    <row r="924" spans="1:24" x14ac:dyDescent="0.25">
      <c r="A924">
        <v>1474401629518</v>
      </c>
      <c r="B924">
        <v>0</v>
      </c>
      <c r="C924">
        <v>0</v>
      </c>
      <c r="D924">
        <v>0</v>
      </c>
      <c r="E924">
        <v>0</v>
      </c>
      <c r="F924">
        <v>2.7847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2.9296900000000001E-2</v>
      </c>
      <c r="S924" s="3">
        <v>0.108643</v>
      </c>
      <c r="T924" s="3">
        <v>-1.1162099999999999</v>
      </c>
      <c r="U924" s="3">
        <v>23.87</v>
      </c>
      <c r="V924">
        <v>-4.6335899999999999</v>
      </c>
      <c r="W924">
        <v>-0.55725199999999997</v>
      </c>
      <c r="X924">
        <v>-0.87022900000000003</v>
      </c>
    </row>
    <row r="925" spans="1:24" x14ac:dyDescent="0.25">
      <c r="A925">
        <v>1474401629531</v>
      </c>
      <c r="B925">
        <v>0</v>
      </c>
      <c r="C925">
        <v>0</v>
      </c>
      <c r="D925">
        <v>0</v>
      </c>
      <c r="E925">
        <v>0</v>
      </c>
      <c r="F925">
        <v>2.8000500000000001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2.88086E-2</v>
      </c>
      <c r="S925" s="3">
        <v>0.107666</v>
      </c>
      <c r="T925" s="3">
        <v>-1.1174299999999999</v>
      </c>
      <c r="U925" s="3">
        <v>23.92</v>
      </c>
      <c r="V925">
        <v>-4.5190799999999998</v>
      </c>
      <c r="W925">
        <v>-0.34351100000000001</v>
      </c>
      <c r="X925">
        <v>-0.76335900000000001</v>
      </c>
    </row>
    <row r="926" spans="1:24" x14ac:dyDescent="0.25">
      <c r="A926">
        <v>1474401629543</v>
      </c>
      <c r="B926">
        <v>0</v>
      </c>
      <c r="C926">
        <v>0</v>
      </c>
      <c r="D926">
        <v>0</v>
      </c>
      <c r="E926">
        <v>0</v>
      </c>
      <c r="F926">
        <v>2.8154300000000001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3.2959000000000002E-2</v>
      </c>
      <c r="S926" s="3">
        <v>0.111816</v>
      </c>
      <c r="T926" s="3">
        <v>-1.1267100000000001</v>
      </c>
      <c r="U926" s="3">
        <v>23.92</v>
      </c>
      <c r="V926">
        <v>-4.6488500000000004</v>
      </c>
      <c r="W926">
        <v>-0.47328199999999998</v>
      </c>
      <c r="X926">
        <v>-0.77099200000000001</v>
      </c>
    </row>
    <row r="927" spans="1:24" x14ac:dyDescent="0.25">
      <c r="A927">
        <v>1474401629556</v>
      </c>
      <c r="B927">
        <v>0</v>
      </c>
      <c r="C927">
        <v>0</v>
      </c>
      <c r="D927">
        <v>0</v>
      </c>
      <c r="E927">
        <v>0</v>
      </c>
      <c r="F927">
        <v>2.8000500000000001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2.88086E-2</v>
      </c>
      <c r="S927" s="3">
        <v>0.113037</v>
      </c>
      <c r="T927" s="3">
        <v>-1.1223099999999999</v>
      </c>
      <c r="U927" s="3">
        <v>24.01</v>
      </c>
      <c r="V927">
        <v>-4.4656500000000001</v>
      </c>
      <c r="W927">
        <v>-0.51144999999999996</v>
      </c>
      <c r="X927">
        <v>-0.709924</v>
      </c>
    </row>
    <row r="928" spans="1:24" x14ac:dyDescent="0.25">
      <c r="A928">
        <v>1474401629568</v>
      </c>
      <c r="B928">
        <v>0</v>
      </c>
      <c r="C928">
        <v>0</v>
      </c>
      <c r="D928">
        <v>0</v>
      </c>
      <c r="E928">
        <v>0</v>
      </c>
      <c r="F928">
        <v>2.8000500000000001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2.85645E-2</v>
      </c>
      <c r="S928" s="3">
        <v>0.11083999999999999</v>
      </c>
      <c r="T928" s="3">
        <v>-1.1123000000000001</v>
      </c>
      <c r="U928" s="3">
        <v>24.01</v>
      </c>
      <c r="V928">
        <v>-4.6030499999999996</v>
      </c>
      <c r="W928">
        <v>-0.34351100000000001</v>
      </c>
      <c r="X928">
        <v>-0.77099200000000001</v>
      </c>
    </row>
    <row r="929" spans="1:24" x14ac:dyDescent="0.25">
      <c r="A929">
        <v>1474401629580</v>
      </c>
      <c r="B929">
        <v>0</v>
      </c>
      <c r="C929">
        <v>0</v>
      </c>
      <c r="D929">
        <v>0</v>
      </c>
      <c r="E929">
        <v>0</v>
      </c>
      <c r="F929">
        <v>2.8000500000000001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3.2226600000000001E-2</v>
      </c>
      <c r="S929" s="3">
        <v>0.10913100000000001</v>
      </c>
      <c r="T929" s="3">
        <v>-1.11792</v>
      </c>
      <c r="U929" s="3">
        <v>23.92</v>
      </c>
      <c r="V929">
        <v>-4.6259499999999996</v>
      </c>
      <c r="W929">
        <v>-0.450382</v>
      </c>
      <c r="X929">
        <v>-0.90839700000000001</v>
      </c>
    </row>
    <row r="930" spans="1:24" x14ac:dyDescent="0.25">
      <c r="A930">
        <v>1474401629593</v>
      </c>
      <c r="B930">
        <v>0</v>
      </c>
      <c r="C930">
        <v>0</v>
      </c>
      <c r="D930">
        <v>0</v>
      </c>
      <c r="E930">
        <v>0</v>
      </c>
      <c r="F930">
        <v>2.7847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3.2959000000000002E-2</v>
      </c>
      <c r="S930" s="3">
        <v>0.10913100000000001</v>
      </c>
      <c r="T930" s="3">
        <v>-1.12134</v>
      </c>
      <c r="U930" s="3">
        <v>23.92</v>
      </c>
      <c r="V930">
        <v>-4.7709900000000003</v>
      </c>
      <c r="W930">
        <v>-0.64122100000000004</v>
      </c>
      <c r="X930">
        <v>-0.80152699999999999</v>
      </c>
    </row>
    <row r="931" spans="1:24" x14ac:dyDescent="0.25">
      <c r="A931">
        <v>1474401629605</v>
      </c>
      <c r="B931">
        <v>0</v>
      </c>
      <c r="C931">
        <v>0</v>
      </c>
      <c r="D931">
        <v>0</v>
      </c>
      <c r="E931">
        <v>0</v>
      </c>
      <c r="F931">
        <v>2.8000500000000001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3.125E-2</v>
      </c>
      <c r="S931" s="3">
        <v>0.111328</v>
      </c>
      <c r="T931" s="3">
        <v>-1.1167</v>
      </c>
      <c r="U931" s="3">
        <v>23.87</v>
      </c>
      <c r="V931">
        <v>-4.3816800000000002</v>
      </c>
      <c r="W931">
        <v>-0.37404599999999999</v>
      </c>
      <c r="X931">
        <v>-0.99236599999999997</v>
      </c>
    </row>
    <row r="932" spans="1:24" x14ac:dyDescent="0.25">
      <c r="A932">
        <v>1474401629617</v>
      </c>
      <c r="B932">
        <v>0</v>
      </c>
      <c r="C932">
        <v>0</v>
      </c>
      <c r="D932">
        <v>0</v>
      </c>
      <c r="E932">
        <v>0</v>
      </c>
      <c r="F932">
        <v>2.8000500000000001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2.9541000000000001E-2</v>
      </c>
      <c r="S932" s="3">
        <v>0.105957</v>
      </c>
      <c r="T932" s="3">
        <v>-1.12402</v>
      </c>
      <c r="U932" s="3">
        <v>23.97</v>
      </c>
      <c r="V932">
        <v>-4.7862600000000004</v>
      </c>
      <c r="W932">
        <v>-0.51908399999999999</v>
      </c>
      <c r="X932">
        <v>-0.90839700000000001</v>
      </c>
    </row>
    <row r="933" spans="1:24" x14ac:dyDescent="0.25">
      <c r="A933">
        <v>1474401629630</v>
      </c>
      <c r="B933">
        <v>0</v>
      </c>
      <c r="C933">
        <v>0</v>
      </c>
      <c r="D933">
        <v>0</v>
      </c>
      <c r="E933">
        <v>0</v>
      </c>
      <c r="F933">
        <v>2.8000500000000001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3.2714800000000002E-2</v>
      </c>
      <c r="S933" s="3">
        <v>0.11035200000000001</v>
      </c>
      <c r="T933" s="3">
        <v>-1.11694</v>
      </c>
      <c r="U933" s="3">
        <v>23.97</v>
      </c>
      <c r="V933">
        <v>-4.5190799999999998</v>
      </c>
      <c r="W933">
        <v>-0.51908399999999999</v>
      </c>
      <c r="X933">
        <v>-0.80152699999999999</v>
      </c>
    </row>
    <row r="934" spans="1:24" x14ac:dyDescent="0.25">
      <c r="A934">
        <v>1474401629642</v>
      </c>
      <c r="B934">
        <v>0</v>
      </c>
      <c r="C934">
        <v>0</v>
      </c>
      <c r="D934">
        <v>0</v>
      </c>
      <c r="E934">
        <v>0</v>
      </c>
      <c r="F934">
        <v>2.8000500000000001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2.83203E-2</v>
      </c>
      <c r="S934" s="3">
        <v>0.11328100000000001</v>
      </c>
      <c r="T934" s="3">
        <v>-1.11328</v>
      </c>
      <c r="U934" s="3">
        <v>23.97</v>
      </c>
      <c r="V934">
        <v>-4.7099200000000003</v>
      </c>
      <c r="W934">
        <v>-0.50381699999999996</v>
      </c>
      <c r="X934">
        <v>-0.88549599999999995</v>
      </c>
    </row>
    <row r="935" spans="1:24" x14ac:dyDescent="0.25">
      <c r="A935">
        <v>1474401629654</v>
      </c>
      <c r="B935">
        <v>0</v>
      </c>
      <c r="C935">
        <v>0</v>
      </c>
      <c r="D935">
        <v>0</v>
      </c>
      <c r="E935">
        <v>0</v>
      </c>
      <c r="F935">
        <v>2.8000500000000001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3.1494099999999997E-2</v>
      </c>
      <c r="S935" s="3">
        <v>0.111084</v>
      </c>
      <c r="T935" s="3">
        <v>-1.1281699999999999</v>
      </c>
      <c r="U935" s="3">
        <v>23.92</v>
      </c>
      <c r="V935">
        <v>-4.7175599999999998</v>
      </c>
      <c r="W935">
        <v>-0.450382</v>
      </c>
      <c r="X935">
        <v>-0.62595400000000001</v>
      </c>
    </row>
    <row r="936" spans="1:24" x14ac:dyDescent="0.25">
      <c r="A936">
        <v>1474401629666</v>
      </c>
      <c r="B936">
        <v>0</v>
      </c>
      <c r="C936">
        <v>0</v>
      </c>
      <c r="D936">
        <v>0</v>
      </c>
      <c r="E936">
        <v>0</v>
      </c>
      <c r="F936">
        <v>2.8154300000000001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3.0517599999999999E-2</v>
      </c>
      <c r="S936" s="3">
        <v>0.107422</v>
      </c>
      <c r="T936" s="3">
        <v>-1.1220699999999999</v>
      </c>
      <c r="U936" s="3">
        <v>23.92</v>
      </c>
      <c r="V936">
        <v>-4.5419799999999997</v>
      </c>
      <c r="W936">
        <v>-0.52671800000000002</v>
      </c>
      <c r="X936">
        <v>-0.70228999999999997</v>
      </c>
    </row>
    <row r="937" spans="1:24" x14ac:dyDescent="0.25">
      <c r="A937">
        <v>1474401629678</v>
      </c>
      <c r="B937">
        <v>0</v>
      </c>
      <c r="C937">
        <v>0</v>
      </c>
      <c r="D937">
        <v>0</v>
      </c>
      <c r="E937">
        <v>0</v>
      </c>
      <c r="F937">
        <v>2.8000500000000001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3.3447299999999999E-2</v>
      </c>
      <c r="S937" s="3">
        <v>0.11083999999999999</v>
      </c>
      <c r="T937" s="3">
        <v>-1.12036</v>
      </c>
      <c r="U937" s="3">
        <v>23.87</v>
      </c>
      <c r="V937">
        <v>-4.7099200000000003</v>
      </c>
      <c r="W937">
        <v>-0.41984700000000003</v>
      </c>
      <c r="X937">
        <v>-0.84732799999999997</v>
      </c>
    </row>
    <row r="938" spans="1:24" x14ac:dyDescent="0.25">
      <c r="A938">
        <v>1474401629691</v>
      </c>
      <c r="B938">
        <v>0</v>
      </c>
      <c r="C938">
        <v>0</v>
      </c>
      <c r="D938">
        <v>0</v>
      </c>
      <c r="E938">
        <v>0</v>
      </c>
      <c r="F938">
        <v>2.8000500000000001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3.3203099999999999E-2</v>
      </c>
      <c r="S938" s="3">
        <v>0.11377</v>
      </c>
      <c r="T938" s="3">
        <v>-1.11938</v>
      </c>
      <c r="U938" s="3">
        <v>23.92</v>
      </c>
      <c r="V938">
        <v>-4.5572499999999998</v>
      </c>
      <c r="W938">
        <v>-0.572519</v>
      </c>
      <c r="X938">
        <v>-0.74045799999999995</v>
      </c>
    </row>
    <row r="939" spans="1:24" x14ac:dyDescent="0.25">
      <c r="A939">
        <v>1474401629703</v>
      </c>
      <c r="B939">
        <v>0</v>
      </c>
      <c r="C939">
        <v>0</v>
      </c>
      <c r="D939">
        <v>0</v>
      </c>
      <c r="E939">
        <v>0</v>
      </c>
      <c r="F939">
        <v>2.7847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2.8076199999999999E-2</v>
      </c>
      <c r="S939" s="3">
        <v>0.108887</v>
      </c>
      <c r="T939" s="3">
        <v>-1.1125499999999999</v>
      </c>
      <c r="U939" s="3">
        <v>24.01</v>
      </c>
      <c r="V939">
        <v>-4.5725199999999999</v>
      </c>
      <c r="W939">
        <v>-0.55725199999999997</v>
      </c>
      <c r="X939">
        <v>-0.72519100000000003</v>
      </c>
    </row>
    <row r="940" spans="1:24" x14ac:dyDescent="0.25">
      <c r="A940">
        <v>1474401629715</v>
      </c>
      <c r="B940">
        <v>0</v>
      </c>
      <c r="C940">
        <v>0</v>
      </c>
      <c r="D940">
        <v>0</v>
      </c>
      <c r="E940">
        <v>0</v>
      </c>
      <c r="F940">
        <v>2.7847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2.5634799999999999E-2</v>
      </c>
      <c r="S940" s="3">
        <v>0.108887</v>
      </c>
      <c r="T940" s="3">
        <v>-1.1289100000000001</v>
      </c>
      <c r="U940" s="3">
        <v>23.87</v>
      </c>
      <c r="V940">
        <v>-4.4351099999999999</v>
      </c>
      <c r="W940">
        <v>-0.31297700000000001</v>
      </c>
      <c r="X940">
        <v>-0.72519100000000003</v>
      </c>
    </row>
    <row r="941" spans="1:24" x14ac:dyDescent="0.25">
      <c r="A941">
        <v>1474401629728</v>
      </c>
      <c r="B941">
        <v>0</v>
      </c>
      <c r="C941">
        <v>0</v>
      </c>
      <c r="D941">
        <v>0</v>
      </c>
      <c r="E941">
        <v>0</v>
      </c>
      <c r="F941">
        <v>2.7847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2.6123E-2</v>
      </c>
      <c r="S941" s="3">
        <v>0.106201</v>
      </c>
      <c r="T941" s="3">
        <v>-1.1293899999999999</v>
      </c>
      <c r="U941" s="3">
        <v>23.97</v>
      </c>
      <c r="V941">
        <v>-4.7099200000000003</v>
      </c>
      <c r="W941">
        <v>-0.66412199999999999</v>
      </c>
      <c r="X941">
        <v>-0.56488499999999997</v>
      </c>
    </row>
    <row r="942" spans="1:24" x14ac:dyDescent="0.25">
      <c r="A942">
        <v>1474401629744</v>
      </c>
      <c r="B942">
        <v>0</v>
      </c>
      <c r="C942">
        <v>0</v>
      </c>
      <c r="D942">
        <v>0</v>
      </c>
      <c r="E942">
        <v>0</v>
      </c>
      <c r="F942">
        <v>2.7847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3.61328E-2</v>
      </c>
      <c r="S942" s="3">
        <v>0.115234</v>
      </c>
      <c r="T942" s="3">
        <v>-1.1184099999999999</v>
      </c>
      <c r="U942" s="3">
        <v>23.97</v>
      </c>
      <c r="V942">
        <v>-4.5801499999999997</v>
      </c>
      <c r="W942">
        <v>-0.55725199999999997</v>
      </c>
      <c r="X942">
        <v>-0.87022900000000003</v>
      </c>
    </row>
    <row r="943" spans="1:24" x14ac:dyDescent="0.25">
      <c r="A943">
        <v>1474401629768</v>
      </c>
      <c r="B943">
        <v>0</v>
      </c>
      <c r="C943">
        <v>0</v>
      </c>
      <c r="D943">
        <v>0</v>
      </c>
      <c r="E943">
        <v>0</v>
      </c>
      <c r="F943">
        <v>2.7847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3.4667999999999997E-2</v>
      </c>
      <c r="S943" s="3">
        <v>0.113037</v>
      </c>
      <c r="T943" s="3">
        <v>-1.1242700000000001</v>
      </c>
      <c r="U943" s="3">
        <v>23.97</v>
      </c>
      <c r="V943">
        <v>-4.61069</v>
      </c>
      <c r="W943">
        <v>-0.61832100000000001</v>
      </c>
      <c r="X943">
        <v>-0.87786299999999995</v>
      </c>
    </row>
    <row r="944" spans="1:24" x14ac:dyDescent="0.25">
      <c r="A944">
        <v>1474401629781</v>
      </c>
      <c r="B944">
        <v>0</v>
      </c>
      <c r="C944">
        <v>0</v>
      </c>
      <c r="D944">
        <v>0</v>
      </c>
      <c r="E944">
        <v>0</v>
      </c>
      <c r="F944">
        <v>2.7847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2.9541000000000001E-2</v>
      </c>
      <c r="S944" s="3">
        <v>0.107422</v>
      </c>
      <c r="T944" s="3">
        <v>-1.12744</v>
      </c>
      <c r="U944" s="3">
        <v>23.87</v>
      </c>
      <c r="V944">
        <v>-4.6870200000000004</v>
      </c>
      <c r="W944">
        <v>-0.54961800000000005</v>
      </c>
      <c r="X944">
        <v>-0.80152699999999999</v>
      </c>
    </row>
    <row r="945" spans="1:24" x14ac:dyDescent="0.25">
      <c r="A945">
        <v>1474401629793</v>
      </c>
      <c r="B945">
        <v>0</v>
      </c>
      <c r="C945">
        <v>0</v>
      </c>
      <c r="D945">
        <v>0</v>
      </c>
      <c r="E945">
        <v>0</v>
      </c>
      <c r="F945">
        <v>2.7847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3.2714800000000002E-2</v>
      </c>
      <c r="S945" s="3">
        <v>0.11083999999999999</v>
      </c>
      <c r="T945" s="3">
        <v>-1.12134</v>
      </c>
      <c r="U945" s="3">
        <v>23.97</v>
      </c>
      <c r="V945">
        <v>-4.61069</v>
      </c>
      <c r="W945">
        <v>-0.53435100000000002</v>
      </c>
      <c r="X945">
        <v>-0.70228999999999997</v>
      </c>
    </row>
    <row r="946" spans="1:24" x14ac:dyDescent="0.25">
      <c r="A946">
        <v>1474401629805</v>
      </c>
      <c r="B946">
        <v>0</v>
      </c>
      <c r="C946">
        <v>0</v>
      </c>
      <c r="D946">
        <v>0</v>
      </c>
      <c r="E946">
        <v>0</v>
      </c>
      <c r="F946">
        <v>2.8154300000000001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2.58789E-2</v>
      </c>
      <c r="S946" s="3">
        <v>0.112549</v>
      </c>
      <c r="T946" s="3">
        <v>-1.12256</v>
      </c>
      <c r="U946" s="3">
        <v>23.87</v>
      </c>
      <c r="V946">
        <v>-4.6564899999999998</v>
      </c>
      <c r="W946">
        <v>-0.35877900000000001</v>
      </c>
      <c r="X946">
        <v>-0.90076299999999998</v>
      </c>
    </row>
    <row r="947" spans="1:24" x14ac:dyDescent="0.25">
      <c r="A947">
        <v>1474401629818</v>
      </c>
      <c r="B947">
        <v>0</v>
      </c>
      <c r="C947">
        <v>0</v>
      </c>
      <c r="D947">
        <v>0</v>
      </c>
      <c r="E947">
        <v>0</v>
      </c>
      <c r="F947">
        <v>2.8154300000000001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2.9052700000000001E-2</v>
      </c>
      <c r="S947" s="3">
        <v>0.114746</v>
      </c>
      <c r="T947" s="3">
        <v>-1.12158</v>
      </c>
      <c r="U947" s="3">
        <v>23.87</v>
      </c>
      <c r="V947">
        <v>-4.4427500000000002</v>
      </c>
      <c r="W947">
        <v>-0.54198500000000005</v>
      </c>
      <c r="X947">
        <v>-0.94656499999999999</v>
      </c>
    </row>
    <row r="948" spans="1:24" x14ac:dyDescent="0.25">
      <c r="A948">
        <v>1474401629830</v>
      </c>
      <c r="B948">
        <v>0</v>
      </c>
      <c r="C948">
        <v>0</v>
      </c>
      <c r="D948">
        <v>0</v>
      </c>
      <c r="E948">
        <v>0</v>
      </c>
      <c r="F948">
        <v>2.8000500000000001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3.5156300000000001E-2</v>
      </c>
      <c r="S948" s="3">
        <v>0.109375</v>
      </c>
      <c r="T948" s="3">
        <v>-1.1145</v>
      </c>
      <c r="U948" s="3">
        <v>23.87</v>
      </c>
      <c r="V948">
        <v>-4.5190799999999998</v>
      </c>
      <c r="W948">
        <v>-0.709924</v>
      </c>
      <c r="X948">
        <v>-0.72519100000000003</v>
      </c>
    </row>
    <row r="949" spans="1:24" x14ac:dyDescent="0.25">
      <c r="A949">
        <v>1474401629842</v>
      </c>
      <c r="B949">
        <v>0</v>
      </c>
      <c r="C949">
        <v>0</v>
      </c>
      <c r="D949">
        <v>0</v>
      </c>
      <c r="E949">
        <v>0</v>
      </c>
      <c r="F949">
        <v>2.8000500000000001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2.7587899999999999E-2</v>
      </c>
      <c r="S949" s="3">
        <v>0.11621099999999999</v>
      </c>
      <c r="T949" s="3">
        <v>-1.12622</v>
      </c>
      <c r="U949" s="3">
        <v>23.97</v>
      </c>
      <c r="V949">
        <v>-4.5190799999999998</v>
      </c>
      <c r="W949">
        <v>-0.49618299999999999</v>
      </c>
      <c r="X949">
        <v>-0.78625999999999996</v>
      </c>
    </row>
    <row r="950" spans="1:24" x14ac:dyDescent="0.25">
      <c r="A950">
        <v>1474401629855</v>
      </c>
      <c r="B950">
        <v>0</v>
      </c>
      <c r="C950">
        <v>0</v>
      </c>
      <c r="D950">
        <v>0</v>
      </c>
      <c r="E950">
        <v>0</v>
      </c>
      <c r="F950">
        <v>2.8000500000000001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3.1005899999999999E-2</v>
      </c>
      <c r="S950" s="3">
        <v>0.111816</v>
      </c>
      <c r="T950" s="3">
        <v>-1.1198699999999999</v>
      </c>
      <c r="U950" s="3">
        <v>23.97</v>
      </c>
      <c r="V950">
        <v>-4.61069</v>
      </c>
      <c r="W950">
        <v>-0.40458</v>
      </c>
      <c r="X950">
        <v>-0.80152699999999999</v>
      </c>
    </row>
    <row r="951" spans="1:24" x14ac:dyDescent="0.25">
      <c r="A951">
        <v>1474401629867</v>
      </c>
      <c r="B951">
        <v>0</v>
      </c>
      <c r="C951">
        <v>0</v>
      </c>
      <c r="D951">
        <v>0</v>
      </c>
      <c r="E951">
        <v>0</v>
      </c>
      <c r="F951">
        <v>2.7847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2.83203E-2</v>
      </c>
      <c r="S951" s="3">
        <v>0.102783</v>
      </c>
      <c r="T951" s="3">
        <v>-1.11914</v>
      </c>
      <c r="U951" s="3">
        <v>23.97</v>
      </c>
      <c r="V951">
        <v>-4.6412199999999997</v>
      </c>
      <c r="W951">
        <v>-0.46564899999999998</v>
      </c>
      <c r="X951">
        <v>-0.80915999999999999</v>
      </c>
    </row>
    <row r="952" spans="1:24" x14ac:dyDescent="0.25">
      <c r="A952">
        <v>1474401629879</v>
      </c>
      <c r="B952">
        <v>0</v>
      </c>
      <c r="C952">
        <v>0</v>
      </c>
      <c r="D952">
        <v>0</v>
      </c>
      <c r="E952">
        <v>0</v>
      </c>
      <c r="F952">
        <v>2.8000500000000001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2.5146499999999999E-2</v>
      </c>
      <c r="S952" s="3">
        <v>0.111816</v>
      </c>
      <c r="T952" s="3">
        <v>-1.1257299999999999</v>
      </c>
      <c r="U952" s="3">
        <v>23.92</v>
      </c>
      <c r="V952">
        <v>-4.5419799999999997</v>
      </c>
      <c r="W952">
        <v>-0.58778600000000003</v>
      </c>
      <c r="X952">
        <v>-0.80915999999999999</v>
      </c>
    </row>
    <row r="953" spans="1:24" x14ac:dyDescent="0.25">
      <c r="A953">
        <v>1474401629892</v>
      </c>
      <c r="B953">
        <v>0</v>
      </c>
      <c r="C953">
        <v>0</v>
      </c>
      <c r="D953">
        <v>0</v>
      </c>
      <c r="E953">
        <v>0</v>
      </c>
      <c r="F953">
        <v>2.8000500000000001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2.9052700000000001E-2</v>
      </c>
      <c r="S953" s="3">
        <v>0.11450200000000001</v>
      </c>
      <c r="T953" s="3">
        <v>-1.11694</v>
      </c>
      <c r="U953" s="3">
        <v>23.92</v>
      </c>
      <c r="V953">
        <v>-4.6183199999999998</v>
      </c>
      <c r="W953">
        <v>-0.38931300000000002</v>
      </c>
      <c r="X953">
        <v>-0.65648899999999999</v>
      </c>
    </row>
    <row r="954" spans="1:24" x14ac:dyDescent="0.25">
      <c r="A954">
        <v>1474401629904</v>
      </c>
      <c r="B954">
        <v>0</v>
      </c>
      <c r="C954">
        <v>0</v>
      </c>
      <c r="D954">
        <v>0</v>
      </c>
      <c r="E954">
        <v>0</v>
      </c>
      <c r="F954">
        <v>2.8000500000000001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3.7597699999999998E-2</v>
      </c>
      <c r="S954" s="3">
        <v>0.11694300000000001</v>
      </c>
      <c r="T954" s="3">
        <v>-1.1289100000000001</v>
      </c>
      <c r="U954" s="3">
        <v>23.92</v>
      </c>
      <c r="V954">
        <v>-4.5801499999999997</v>
      </c>
      <c r="W954">
        <v>-0.29770999999999997</v>
      </c>
      <c r="X954">
        <v>-0.78625999999999996</v>
      </c>
    </row>
    <row r="955" spans="1:24" x14ac:dyDescent="0.25">
      <c r="A955">
        <v>1474401629916</v>
      </c>
      <c r="B955">
        <v>0</v>
      </c>
      <c r="C955">
        <v>0</v>
      </c>
      <c r="D955">
        <v>0</v>
      </c>
      <c r="E955">
        <v>0</v>
      </c>
      <c r="F955">
        <v>2.8154300000000001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2.6611300000000001E-2</v>
      </c>
      <c r="S955" s="3">
        <v>0.11328100000000001</v>
      </c>
      <c r="T955" s="3">
        <v>-1.1210899999999999</v>
      </c>
      <c r="U955" s="3">
        <v>23.92</v>
      </c>
      <c r="V955">
        <v>-4.7175599999999998</v>
      </c>
      <c r="W955">
        <v>-0.60305299999999995</v>
      </c>
      <c r="X955">
        <v>-0.61832100000000001</v>
      </c>
    </row>
    <row r="956" spans="1:24" x14ac:dyDescent="0.25">
      <c r="A956">
        <v>1474401629929</v>
      </c>
      <c r="B956">
        <v>0</v>
      </c>
      <c r="C956">
        <v>0</v>
      </c>
      <c r="D956">
        <v>0</v>
      </c>
      <c r="E956">
        <v>0</v>
      </c>
      <c r="F956">
        <v>2.8000500000000001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2.9296900000000001E-2</v>
      </c>
      <c r="S956" s="3">
        <v>0.110596</v>
      </c>
      <c r="T956" s="3">
        <v>-1.1232899999999999</v>
      </c>
      <c r="U956" s="3">
        <v>23.92</v>
      </c>
      <c r="V956">
        <v>-4.5648900000000001</v>
      </c>
      <c r="W956">
        <v>-0.48854999999999998</v>
      </c>
      <c r="X956">
        <v>-0.87786299999999995</v>
      </c>
    </row>
    <row r="957" spans="1:24" x14ac:dyDescent="0.25">
      <c r="A957">
        <v>1474401629941</v>
      </c>
      <c r="B957">
        <v>0</v>
      </c>
      <c r="C957">
        <v>0</v>
      </c>
      <c r="D957">
        <v>0</v>
      </c>
      <c r="E957">
        <v>0</v>
      </c>
      <c r="F957">
        <v>2.8000500000000001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3.39355E-2</v>
      </c>
      <c r="S957" s="3">
        <v>0.10961899999999999</v>
      </c>
      <c r="T957" s="3">
        <v>-1.1242700000000001</v>
      </c>
      <c r="U957" s="3">
        <v>23.82</v>
      </c>
      <c r="V957">
        <v>-4.6030499999999996</v>
      </c>
      <c r="W957">
        <v>-0.427481</v>
      </c>
      <c r="X957">
        <v>-0.76335900000000001</v>
      </c>
    </row>
    <row r="958" spans="1:24" x14ac:dyDescent="0.25">
      <c r="A958">
        <v>1474401629953</v>
      </c>
      <c r="B958">
        <v>0</v>
      </c>
      <c r="C958">
        <v>0</v>
      </c>
      <c r="D958">
        <v>0</v>
      </c>
      <c r="E958">
        <v>0</v>
      </c>
      <c r="F958">
        <v>2.8000500000000001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3.39355E-2</v>
      </c>
      <c r="S958" s="3">
        <v>0.110107</v>
      </c>
      <c r="T958" s="3">
        <v>-1.1123000000000001</v>
      </c>
      <c r="U958" s="3">
        <v>23.97</v>
      </c>
      <c r="V958">
        <v>-4.5572499999999998</v>
      </c>
      <c r="W958">
        <v>-0.61832100000000001</v>
      </c>
      <c r="X958">
        <v>-0.70228999999999997</v>
      </c>
    </row>
    <row r="959" spans="1:24" x14ac:dyDescent="0.25">
      <c r="A959">
        <v>1474401629966</v>
      </c>
      <c r="B959">
        <v>0</v>
      </c>
      <c r="C959">
        <v>0</v>
      </c>
      <c r="D959">
        <v>0</v>
      </c>
      <c r="E959">
        <v>0</v>
      </c>
      <c r="F959">
        <v>2.8000500000000001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2.7831999999999999E-2</v>
      </c>
      <c r="S959" s="3">
        <v>0.110107</v>
      </c>
      <c r="T959" s="3">
        <v>-1.125</v>
      </c>
      <c r="U959" s="3">
        <v>23.87</v>
      </c>
      <c r="V959">
        <v>-4.7404599999999997</v>
      </c>
      <c r="W959">
        <v>-0.41984700000000003</v>
      </c>
      <c r="X959">
        <v>-0.78625999999999996</v>
      </c>
    </row>
    <row r="960" spans="1:24" x14ac:dyDescent="0.25">
      <c r="A960">
        <v>1474401629982</v>
      </c>
      <c r="B960">
        <v>0</v>
      </c>
      <c r="C960">
        <v>0</v>
      </c>
      <c r="D960">
        <v>0</v>
      </c>
      <c r="E960">
        <v>0</v>
      </c>
      <c r="F960">
        <v>2.8000500000000001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3.3203099999999999E-2</v>
      </c>
      <c r="S960" s="3">
        <v>0.107422</v>
      </c>
      <c r="T960" s="3">
        <v>-1.12646</v>
      </c>
      <c r="U960" s="3">
        <v>23.97</v>
      </c>
      <c r="V960">
        <v>-4.48855</v>
      </c>
      <c r="W960">
        <v>-0.51908399999999999</v>
      </c>
      <c r="X960">
        <v>-0.69465600000000005</v>
      </c>
    </row>
    <row r="961" spans="1:24" x14ac:dyDescent="0.25">
      <c r="A961">
        <v>1474401630006</v>
      </c>
      <c r="B961">
        <v>0</v>
      </c>
      <c r="C961">
        <v>0</v>
      </c>
      <c r="D961">
        <v>0</v>
      </c>
      <c r="E961">
        <v>0</v>
      </c>
      <c r="F961">
        <v>2.7847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2.9296900000000001E-2</v>
      </c>
      <c r="S961" s="3">
        <v>0.115479</v>
      </c>
      <c r="T961" s="3">
        <v>-1.1174299999999999</v>
      </c>
      <c r="U961" s="3">
        <v>23.87</v>
      </c>
      <c r="V961">
        <v>-4.4045800000000002</v>
      </c>
      <c r="W961">
        <v>-0.38167899999999999</v>
      </c>
      <c r="X961">
        <v>-0.83206100000000005</v>
      </c>
    </row>
    <row r="962" spans="1:24" x14ac:dyDescent="0.25">
      <c r="A962">
        <v>1474401630019</v>
      </c>
      <c r="B962">
        <v>0</v>
      </c>
      <c r="C962">
        <v>0</v>
      </c>
      <c r="D962">
        <v>0</v>
      </c>
      <c r="E962">
        <v>0</v>
      </c>
      <c r="F962">
        <v>2.8000500000000001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2.9541000000000001E-2</v>
      </c>
      <c r="S962" s="3">
        <v>0.112793</v>
      </c>
      <c r="T962" s="3">
        <v>-1.1091299999999999</v>
      </c>
      <c r="U962" s="3">
        <v>23.87</v>
      </c>
      <c r="V962">
        <v>-4.6641199999999996</v>
      </c>
      <c r="W962">
        <v>-0.54961800000000005</v>
      </c>
      <c r="X962">
        <v>-0.74045799999999995</v>
      </c>
    </row>
    <row r="963" spans="1:24" x14ac:dyDescent="0.25">
      <c r="A963">
        <v>1474401630031</v>
      </c>
      <c r="B963">
        <v>0</v>
      </c>
      <c r="C963">
        <v>0</v>
      </c>
      <c r="D963">
        <v>0</v>
      </c>
      <c r="E963">
        <v>0</v>
      </c>
      <c r="F963">
        <v>2.8000500000000001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3.2959000000000002E-2</v>
      </c>
      <c r="S963" s="3">
        <v>0.11083999999999999</v>
      </c>
      <c r="T963" s="3">
        <v>-1.1074200000000001</v>
      </c>
      <c r="U963" s="3">
        <v>23.97</v>
      </c>
      <c r="V963">
        <v>-4.5038200000000002</v>
      </c>
      <c r="W963">
        <v>-0.38167899999999999</v>
      </c>
      <c r="X963">
        <v>-0.60305299999999995</v>
      </c>
    </row>
    <row r="964" spans="1:24" x14ac:dyDescent="0.25">
      <c r="A964">
        <v>1474401630043</v>
      </c>
      <c r="B964">
        <v>0</v>
      </c>
      <c r="C964">
        <v>0</v>
      </c>
      <c r="D964">
        <v>0</v>
      </c>
      <c r="E964">
        <v>0</v>
      </c>
      <c r="F964">
        <v>2.7847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3.2226600000000001E-2</v>
      </c>
      <c r="S964" s="3">
        <v>0.11035200000000001</v>
      </c>
      <c r="T964" s="3">
        <v>-1.1162099999999999</v>
      </c>
      <c r="U964" s="3">
        <v>23.87</v>
      </c>
      <c r="V964">
        <v>-4.5419799999999997</v>
      </c>
      <c r="W964">
        <v>-0.59541999999999995</v>
      </c>
      <c r="X964">
        <v>-0.717557</v>
      </c>
    </row>
    <row r="965" spans="1:24" x14ac:dyDescent="0.25">
      <c r="A965">
        <v>1474401630056</v>
      </c>
      <c r="B965">
        <v>0</v>
      </c>
      <c r="C965">
        <v>0</v>
      </c>
      <c r="D965">
        <v>0</v>
      </c>
      <c r="E965">
        <v>0</v>
      </c>
      <c r="F965">
        <v>2.8000500000000001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3.2714800000000002E-2</v>
      </c>
      <c r="S965" s="3">
        <v>0.112793</v>
      </c>
      <c r="T965" s="3">
        <v>-1.1218300000000001</v>
      </c>
      <c r="U965" s="3">
        <v>23.97</v>
      </c>
      <c r="V965">
        <v>-4.3587800000000003</v>
      </c>
      <c r="W965">
        <v>-0.66412199999999999</v>
      </c>
      <c r="X965">
        <v>-0.62595400000000001</v>
      </c>
    </row>
    <row r="966" spans="1:24" x14ac:dyDescent="0.25">
      <c r="A966">
        <v>1474401630068</v>
      </c>
      <c r="B966">
        <v>0</v>
      </c>
      <c r="C966">
        <v>0</v>
      </c>
      <c r="D966">
        <v>0</v>
      </c>
      <c r="E966">
        <v>0</v>
      </c>
      <c r="F966">
        <v>2.8154300000000001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2.6123E-2</v>
      </c>
      <c r="S966" s="3">
        <v>0.10961899999999999</v>
      </c>
      <c r="T966" s="3">
        <v>-1.12036</v>
      </c>
      <c r="U966" s="3">
        <v>24.01</v>
      </c>
      <c r="V966">
        <v>-4.6259499999999996</v>
      </c>
      <c r="W966">
        <v>-0.53435100000000002</v>
      </c>
      <c r="X966">
        <v>-0.75572499999999998</v>
      </c>
    </row>
    <row r="967" spans="1:24" x14ac:dyDescent="0.25">
      <c r="A967">
        <v>1474401630080</v>
      </c>
      <c r="B967">
        <v>0</v>
      </c>
      <c r="C967">
        <v>0</v>
      </c>
      <c r="D967">
        <v>0</v>
      </c>
      <c r="E967">
        <v>0</v>
      </c>
      <c r="F967">
        <v>2.8308499999999999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3.0273399999999999E-2</v>
      </c>
      <c r="S967" s="3">
        <v>0.115479</v>
      </c>
      <c r="T967" s="3">
        <v>-1.1159699999999999</v>
      </c>
      <c r="U967" s="3">
        <v>23.92</v>
      </c>
      <c r="V967">
        <v>-4.6717599999999999</v>
      </c>
      <c r="W967">
        <v>-0.46564899999999998</v>
      </c>
      <c r="X967">
        <v>-0.66412199999999999</v>
      </c>
    </row>
    <row r="968" spans="1:24" x14ac:dyDescent="0.25">
      <c r="A968">
        <v>1474401630092</v>
      </c>
      <c r="B968">
        <v>0</v>
      </c>
      <c r="C968">
        <v>0</v>
      </c>
      <c r="D968">
        <v>0</v>
      </c>
      <c r="E968">
        <v>0</v>
      </c>
      <c r="F968">
        <v>2.8000500000000001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2.63672E-2</v>
      </c>
      <c r="S968" s="3">
        <v>0.113037</v>
      </c>
      <c r="T968" s="3">
        <v>-1.1198699999999999</v>
      </c>
      <c r="U968" s="3">
        <v>23.92</v>
      </c>
      <c r="V968">
        <v>-4.54962</v>
      </c>
      <c r="W968">
        <v>-0.40458</v>
      </c>
      <c r="X968">
        <v>-0.95419799999999999</v>
      </c>
    </row>
    <row r="969" spans="1:24" x14ac:dyDescent="0.25">
      <c r="A969">
        <v>1474401630105</v>
      </c>
      <c r="B969">
        <v>0</v>
      </c>
      <c r="C969">
        <v>0</v>
      </c>
      <c r="D969">
        <v>0</v>
      </c>
      <c r="E969">
        <v>0</v>
      </c>
      <c r="F969">
        <v>2.8000500000000001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2.7099600000000001E-2</v>
      </c>
      <c r="S969" s="3">
        <v>0.113525</v>
      </c>
      <c r="T969" s="3">
        <v>-1.1206100000000001</v>
      </c>
      <c r="U969" s="3">
        <v>23.92</v>
      </c>
      <c r="V969">
        <v>-4.6488500000000004</v>
      </c>
      <c r="W969">
        <v>-0.51908399999999999</v>
      </c>
      <c r="X969">
        <v>-0.78625999999999996</v>
      </c>
    </row>
    <row r="970" spans="1:24" x14ac:dyDescent="0.25">
      <c r="A970">
        <v>1474401630117</v>
      </c>
      <c r="B970">
        <v>0</v>
      </c>
      <c r="C970">
        <v>0</v>
      </c>
      <c r="D970">
        <v>0</v>
      </c>
      <c r="E970">
        <v>0</v>
      </c>
      <c r="F970">
        <v>2.8000500000000001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2.9296900000000001E-2</v>
      </c>
      <c r="S970" s="3">
        <v>0.10668900000000001</v>
      </c>
      <c r="T970" s="3">
        <v>-1.11572</v>
      </c>
      <c r="U970" s="3">
        <v>23.97</v>
      </c>
      <c r="V970">
        <v>-4.51145</v>
      </c>
      <c r="W970">
        <v>-0.35114499999999998</v>
      </c>
      <c r="X970">
        <v>-0.74809199999999998</v>
      </c>
    </row>
    <row r="971" spans="1:24" x14ac:dyDescent="0.25">
      <c r="A971">
        <v>1474401630129</v>
      </c>
      <c r="B971">
        <v>0</v>
      </c>
      <c r="C971">
        <v>0</v>
      </c>
      <c r="D971">
        <v>0</v>
      </c>
      <c r="E971">
        <v>0</v>
      </c>
      <c r="F971">
        <v>2.8000500000000001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3.125E-2</v>
      </c>
      <c r="S971" s="3">
        <v>0.103271</v>
      </c>
      <c r="T971" s="3">
        <v>-1.11304</v>
      </c>
      <c r="U971" s="3">
        <v>23.92</v>
      </c>
      <c r="V971">
        <v>-4.7175599999999998</v>
      </c>
      <c r="W971">
        <v>-0.52671800000000002</v>
      </c>
      <c r="X971">
        <v>-0.77862600000000004</v>
      </c>
    </row>
    <row r="972" spans="1:24" x14ac:dyDescent="0.25">
      <c r="A972">
        <v>1474401630142</v>
      </c>
      <c r="B972">
        <v>0</v>
      </c>
      <c r="C972">
        <v>0</v>
      </c>
      <c r="D972">
        <v>0</v>
      </c>
      <c r="E972">
        <v>0</v>
      </c>
      <c r="F972">
        <v>2.8000500000000001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2.9541000000000001E-2</v>
      </c>
      <c r="S972" s="3">
        <v>0.103516</v>
      </c>
      <c r="T972" s="3">
        <v>-1.1167</v>
      </c>
      <c r="U972" s="3">
        <v>23.97</v>
      </c>
      <c r="V972">
        <v>-4.4198500000000003</v>
      </c>
      <c r="W972">
        <v>-0.717557</v>
      </c>
      <c r="X972">
        <v>-0.92366400000000004</v>
      </c>
    </row>
    <row r="973" spans="1:24" x14ac:dyDescent="0.25">
      <c r="A973">
        <v>1474401630154</v>
      </c>
      <c r="B973">
        <v>0</v>
      </c>
      <c r="C973">
        <v>0</v>
      </c>
      <c r="D973">
        <v>0</v>
      </c>
      <c r="E973">
        <v>0</v>
      </c>
      <c r="F973">
        <v>2.8000500000000001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3.3447299999999999E-2</v>
      </c>
      <c r="S973" s="3">
        <v>0.109375</v>
      </c>
      <c r="T973" s="3">
        <v>-1.12964</v>
      </c>
      <c r="U973" s="3">
        <v>23.97</v>
      </c>
      <c r="V973">
        <v>-4.6793899999999997</v>
      </c>
      <c r="W973">
        <v>-0.54198500000000005</v>
      </c>
      <c r="X973">
        <v>-0.862595</v>
      </c>
    </row>
    <row r="974" spans="1:24" x14ac:dyDescent="0.25">
      <c r="A974">
        <v>1474401630166</v>
      </c>
      <c r="B974">
        <v>0</v>
      </c>
      <c r="C974">
        <v>0</v>
      </c>
      <c r="D974">
        <v>0</v>
      </c>
      <c r="E974">
        <v>0</v>
      </c>
      <c r="F974">
        <v>2.8000500000000001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3.8330099999999999E-2</v>
      </c>
      <c r="S974" s="3">
        <v>0.111572</v>
      </c>
      <c r="T974" s="3">
        <v>-1.12476</v>
      </c>
      <c r="U974" s="3">
        <v>23.97</v>
      </c>
      <c r="V974">
        <v>-4.5038200000000002</v>
      </c>
      <c r="W974">
        <v>-0.65648899999999999</v>
      </c>
      <c r="X974">
        <v>-0.87022900000000003</v>
      </c>
    </row>
    <row r="975" spans="1:24" x14ac:dyDescent="0.25">
      <c r="A975">
        <v>1474401630179</v>
      </c>
      <c r="B975">
        <v>0</v>
      </c>
      <c r="C975">
        <v>0</v>
      </c>
      <c r="D975">
        <v>0</v>
      </c>
      <c r="E975">
        <v>0</v>
      </c>
      <c r="F975">
        <v>2.8000500000000001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2.6611300000000001E-2</v>
      </c>
      <c r="S975" s="3">
        <v>0.11035200000000001</v>
      </c>
      <c r="T975" s="3">
        <v>-1.11816</v>
      </c>
      <c r="U975" s="3">
        <v>23.97</v>
      </c>
      <c r="V975">
        <v>-4.8167900000000001</v>
      </c>
      <c r="W975">
        <v>-0.51144999999999996</v>
      </c>
      <c r="X975">
        <v>-0.83206100000000005</v>
      </c>
    </row>
    <row r="976" spans="1:24" x14ac:dyDescent="0.25">
      <c r="A976">
        <v>1474401630191</v>
      </c>
      <c r="B976">
        <v>0</v>
      </c>
      <c r="C976">
        <v>0</v>
      </c>
      <c r="D976">
        <v>0</v>
      </c>
      <c r="E976">
        <v>0</v>
      </c>
      <c r="F976">
        <v>2.8000500000000001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3.1738299999999997E-2</v>
      </c>
      <c r="S976" s="3">
        <v>0.10668900000000001</v>
      </c>
      <c r="T976" s="3">
        <v>-1.11304</v>
      </c>
      <c r="U976" s="3">
        <v>23.97</v>
      </c>
      <c r="V976">
        <v>-4.4656500000000001</v>
      </c>
      <c r="W976">
        <v>-0.56488499999999997</v>
      </c>
      <c r="X976">
        <v>-0.81679400000000002</v>
      </c>
    </row>
    <row r="977" spans="1:24" x14ac:dyDescent="0.25">
      <c r="A977">
        <v>1474401630203</v>
      </c>
      <c r="B977">
        <v>0</v>
      </c>
      <c r="C977">
        <v>0</v>
      </c>
      <c r="D977">
        <v>0</v>
      </c>
      <c r="E977">
        <v>0</v>
      </c>
      <c r="F977">
        <v>2.8000500000000001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3.1005899999999999E-2</v>
      </c>
      <c r="S977" s="3">
        <v>0.11328100000000001</v>
      </c>
      <c r="T977" s="3">
        <v>-1.1152299999999999</v>
      </c>
      <c r="U977" s="3">
        <v>23.78</v>
      </c>
      <c r="V977">
        <v>-4.7022899999999996</v>
      </c>
      <c r="W977">
        <v>-0.40458</v>
      </c>
      <c r="X977">
        <v>-0.83206100000000005</v>
      </c>
    </row>
    <row r="978" spans="1:24" x14ac:dyDescent="0.25">
      <c r="A978">
        <v>1474401630215</v>
      </c>
      <c r="B978">
        <v>0</v>
      </c>
      <c r="C978">
        <v>0</v>
      </c>
      <c r="D978">
        <v>0</v>
      </c>
      <c r="E978">
        <v>0</v>
      </c>
      <c r="F978">
        <v>2.8000500000000001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3.2959000000000002E-2</v>
      </c>
      <c r="S978" s="3">
        <v>0.105225</v>
      </c>
      <c r="T978" s="3">
        <v>-1.1228</v>
      </c>
      <c r="U978" s="3">
        <v>23.92</v>
      </c>
      <c r="V978">
        <v>-4.5954199999999998</v>
      </c>
      <c r="W978">
        <v>-0.48854999999999998</v>
      </c>
      <c r="X978">
        <v>-0.75572499999999998</v>
      </c>
    </row>
    <row r="979" spans="1:24" x14ac:dyDescent="0.25">
      <c r="A979">
        <v>1474401630231</v>
      </c>
      <c r="B979">
        <v>0</v>
      </c>
      <c r="C979">
        <v>0</v>
      </c>
      <c r="D979">
        <v>0</v>
      </c>
      <c r="E979">
        <v>0</v>
      </c>
      <c r="F979">
        <v>2.7847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2.7099600000000001E-2</v>
      </c>
      <c r="S979" s="3">
        <v>0.118408</v>
      </c>
      <c r="T979" s="3">
        <v>-1.1303700000000001</v>
      </c>
      <c r="U979" s="3">
        <v>23.87</v>
      </c>
      <c r="V979">
        <v>-4.6259499999999996</v>
      </c>
      <c r="W979">
        <v>-0.58015300000000003</v>
      </c>
      <c r="X979">
        <v>-0.717557</v>
      </c>
    </row>
    <row r="980" spans="1:24" x14ac:dyDescent="0.25">
      <c r="A980">
        <v>1474401630256</v>
      </c>
      <c r="B980">
        <v>0</v>
      </c>
      <c r="C980">
        <v>0</v>
      </c>
      <c r="D980">
        <v>0</v>
      </c>
      <c r="E980">
        <v>0</v>
      </c>
      <c r="F980">
        <v>2.8000500000000001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3.0761699999999999E-2</v>
      </c>
      <c r="S980" s="3">
        <v>0.10839799999999999</v>
      </c>
      <c r="T980" s="3">
        <v>-1.12524</v>
      </c>
      <c r="U980" s="3">
        <v>23.97</v>
      </c>
      <c r="V980">
        <v>-4.5648900000000001</v>
      </c>
      <c r="W980">
        <v>-0.46564899999999998</v>
      </c>
      <c r="X980">
        <v>-0.88549599999999995</v>
      </c>
    </row>
    <row r="981" spans="1:24" x14ac:dyDescent="0.25">
      <c r="A981">
        <v>1474401630280</v>
      </c>
      <c r="B981">
        <v>0</v>
      </c>
      <c r="C981">
        <v>0</v>
      </c>
      <c r="D981">
        <v>0</v>
      </c>
      <c r="E981">
        <v>0</v>
      </c>
      <c r="F981">
        <v>2.8000500000000001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3.1738299999999997E-2</v>
      </c>
      <c r="S981" s="3">
        <v>0.111084</v>
      </c>
      <c r="T981" s="3">
        <v>-1.1220699999999999</v>
      </c>
      <c r="U981" s="3">
        <v>23.78</v>
      </c>
      <c r="V981">
        <v>-4.6870200000000004</v>
      </c>
      <c r="W981">
        <v>-0.38931300000000002</v>
      </c>
      <c r="X981">
        <v>-0.64122100000000004</v>
      </c>
    </row>
    <row r="982" spans="1:24" x14ac:dyDescent="0.25">
      <c r="A982">
        <v>1474401630293</v>
      </c>
      <c r="B982">
        <v>0</v>
      </c>
      <c r="C982">
        <v>0</v>
      </c>
      <c r="D982">
        <v>0</v>
      </c>
      <c r="E982">
        <v>0</v>
      </c>
      <c r="F982">
        <v>2.8000500000000001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3.4912100000000001E-2</v>
      </c>
      <c r="S982" s="3">
        <v>0.115967</v>
      </c>
      <c r="T982" s="3">
        <v>-1.125</v>
      </c>
      <c r="U982" s="3">
        <v>23.92</v>
      </c>
      <c r="V982">
        <v>-4.8015299999999996</v>
      </c>
      <c r="W982">
        <v>-0.41221400000000002</v>
      </c>
      <c r="X982">
        <v>-0.96183200000000002</v>
      </c>
    </row>
    <row r="983" spans="1:24" x14ac:dyDescent="0.25">
      <c r="A983">
        <v>1474401630305</v>
      </c>
      <c r="B983">
        <v>0</v>
      </c>
      <c r="C983">
        <v>0</v>
      </c>
      <c r="D983">
        <v>0</v>
      </c>
      <c r="E983">
        <v>0</v>
      </c>
      <c r="F983">
        <v>2.8000500000000001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2.7831999999999999E-2</v>
      </c>
      <c r="S983" s="3">
        <v>0.111084</v>
      </c>
      <c r="T983" s="3">
        <v>-1.1267100000000001</v>
      </c>
      <c r="U983" s="3">
        <v>23.87</v>
      </c>
      <c r="V983">
        <v>-4.5190799999999998</v>
      </c>
      <c r="W983">
        <v>-0.56488499999999997</v>
      </c>
      <c r="X983">
        <v>-0.854962</v>
      </c>
    </row>
    <row r="984" spans="1:24" x14ac:dyDescent="0.25">
      <c r="A984">
        <v>1474401630317</v>
      </c>
      <c r="B984">
        <v>0</v>
      </c>
      <c r="C984">
        <v>0</v>
      </c>
      <c r="D984">
        <v>0</v>
      </c>
      <c r="E984">
        <v>0</v>
      </c>
      <c r="F984">
        <v>2.7847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2.88086E-2</v>
      </c>
      <c r="S984" s="3">
        <v>0.109375</v>
      </c>
      <c r="T984" s="3">
        <v>-1.1086400000000001</v>
      </c>
      <c r="U984" s="3">
        <v>23.92</v>
      </c>
      <c r="V984">
        <v>-4.7328200000000002</v>
      </c>
      <c r="W984">
        <v>-0.58778600000000003</v>
      </c>
      <c r="X984">
        <v>-0.59541999999999995</v>
      </c>
    </row>
    <row r="985" spans="1:24" x14ac:dyDescent="0.25">
      <c r="A985">
        <v>1474401630330</v>
      </c>
      <c r="B985">
        <v>0</v>
      </c>
      <c r="C985">
        <v>0</v>
      </c>
      <c r="D985">
        <v>0</v>
      </c>
      <c r="E985">
        <v>0</v>
      </c>
      <c r="F985">
        <v>2.8000500000000001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3.5400399999999999E-2</v>
      </c>
      <c r="S985" s="3">
        <v>0.115479</v>
      </c>
      <c r="T985" s="3">
        <v>-1.1267100000000001</v>
      </c>
      <c r="U985" s="3">
        <v>23.87</v>
      </c>
      <c r="V985">
        <v>-4.54962</v>
      </c>
      <c r="W985">
        <v>-0.45801500000000001</v>
      </c>
      <c r="X985">
        <v>-0.64122100000000004</v>
      </c>
    </row>
    <row r="986" spans="1:24" x14ac:dyDescent="0.25">
      <c r="A986">
        <v>1474401630342</v>
      </c>
      <c r="B986">
        <v>0</v>
      </c>
      <c r="C986">
        <v>0</v>
      </c>
      <c r="D986">
        <v>0</v>
      </c>
      <c r="E986">
        <v>0</v>
      </c>
      <c r="F986">
        <v>2.8000500000000001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2.8076199999999999E-2</v>
      </c>
      <c r="S986" s="3">
        <v>0.109375</v>
      </c>
      <c r="T986" s="3">
        <v>-1.12036</v>
      </c>
      <c r="U986" s="3">
        <v>23.92</v>
      </c>
      <c r="V986">
        <v>-4.6183199999999998</v>
      </c>
      <c r="W986">
        <v>-0.64885499999999996</v>
      </c>
      <c r="X986">
        <v>-0.68702300000000005</v>
      </c>
    </row>
    <row r="987" spans="1:24" x14ac:dyDescent="0.25">
      <c r="A987">
        <v>1474401630354</v>
      </c>
      <c r="B987">
        <v>0</v>
      </c>
      <c r="C987">
        <v>0</v>
      </c>
      <c r="D987">
        <v>0</v>
      </c>
      <c r="E987">
        <v>0</v>
      </c>
      <c r="F987">
        <v>2.8000500000000001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3.1982400000000001E-2</v>
      </c>
      <c r="S987" s="3">
        <v>0.108643</v>
      </c>
      <c r="T987" s="3">
        <v>-1.11816</v>
      </c>
      <c r="U987" s="3">
        <v>23.97</v>
      </c>
      <c r="V987">
        <v>-4.4580200000000003</v>
      </c>
      <c r="W987">
        <v>-0.52671800000000002</v>
      </c>
      <c r="X987">
        <v>-0.89312999999999998</v>
      </c>
    </row>
    <row r="988" spans="1:24" x14ac:dyDescent="0.25">
      <c r="A988">
        <v>1474401630367</v>
      </c>
      <c r="B988">
        <v>0</v>
      </c>
      <c r="C988">
        <v>0</v>
      </c>
      <c r="D988">
        <v>0</v>
      </c>
      <c r="E988">
        <v>0</v>
      </c>
      <c r="F988">
        <v>2.8000500000000001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2.6611300000000001E-2</v>
      </c>
      <c r="S988" s="3">
        <v>0.112305</v>
      </c>
      <c r="T988" s="3">
        <v>-1.1025400000000001</v>
      </c>
      <c r="U988" s="3">
        <v>23.87</v>
      </c>
      <c r="V988">
        <v>-4.58779</v>
      </c>
      <c r="W988">
        <v>-0.65648899999999999</v>
      </c>
      <c r="X988">
        <v>-0.81679400000000002</v>
      </c>
    </row>
    <row r="989" spans="1:24" x14ac:dyDescent="0.25">
      <c r="A989">
        <v>1474401630379</v>
      </c>
      <c r="B989">
        <v>0</v>
      </c>
      <c r="C989">
        <v>0</v>
      </c>
      <c r="D989">
        <v>0</v>
      </c>
      <c r="E989">
        <v>0</v>
      </c>
      <c r="F989">
        <v>2.8000500000000001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3.1738299999999997E-2</v>
      </c>
      <c r="S989" s="3">
        <v>0.111572</v>
      </c>
      <c r="T989" s="3">
        <v>-1.12646</v>
      </c>
      <c r="U989" s="3">
        <v>23.97</v>
      </c>
      <c r="V989">
        <v>-4.5267200000000001</v>
      </c>
      <c r="W989">
        <v>-0.34351100000000001</v>
      </c>
      <c r="X989">
        <v>-0.62595400000000001</v>
      </c>
    </row>
    <row r="990" spans="1:24" x14ac:dyDescent="0.25">
      <c r="A990">
        <v>1474401630392</v>
      </c>
      <c r="B990">
        <v>0</v>
      </c>
      <c r="C990">
        <v>0</v>
      </c>
      <c r="D990">
        <v>0</v>
      </c>
      <c r="E990">
        <v>0</v>
      </c>
      <c r="F990">
        <v>2.8154300000000001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3.1738299999999997E-2</v>
      </c>
      <c r="S990" s="3">
        <v>0.112305</v>
      </c>
      <c r="T990" s="3">
        <v>-1.11816</v>
      </c>
      <c r="U990" s="3">
        <v>23.97</v>
      </c>
      <c r="V990">
        <v>-4.6488500000000004</v>
      </c>
      <c r="W990">
        <v>-0.48091600000000001</v>
      </c>
      <c r="X990">
        <v>-0.74809199999999998</v>
      </c>
    </row>
    <row r="991" spans="1:24" x14ac:dyDescent="0.25">
      <c r="A991">
        <v>1474401630404</v>
      </c>
      <c r="B991">
        <v>0</v>
      </c>
      <c r="C991">
        <v>0</v>
      </c>
      <c r="D991">
        <v>0</v>
      </c>
      <c r="E991">
        <v>0</v>
      </c>
      <c r="F991">
        <v>2.8000500000000001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2.7343800000000001E-2</v>
      </c>
      <c r="S991" s="3">
        <v>0.11328100000000001</v>
      </c>
      <c r="T991" s="3">
        <v>-1.1281699999999999</v>
      </c>
      <c r="U991" s="3">
        <v>23.97</v>
      </c>
      <c r="V991">
        <v>-4.4809200000000002</v>
      </c>
      <c r="W991">
        <v>-0.64885499999999996</v>
      </c>
      <c r="X991">
        <v>-0.87022900000000003</v>
      </c>
    </row>
    <row r="992" spans="1:24" x14ac:dyDescent="0.25">
      <c r="A992">
        <v>1474401630416</v>
      </c>
      <c r="B992">
        <v>0</v>
      </c>
      <c r="C992">
        <v>0</v>
      </c>
      <c r="D992">
        <v>0</v>
      </c>
      <c r="E992">
        <v>0</v>
      </c>
      <c r="F992">
        <v>2.8000500000000001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3.1738299999999997E-2</v>
      </c>
      <c r="S992" s="3">
        <v>0.108887</v>
      </c>
      <c r="T992" s="3">
        <v>-1.1152299999999999</v>
      </c>
      <c r="U992" s="3">
        <v>23.97</v>
      </c>
      <c r="V992">
        <v>-4.9084000000000003</v>
      </c>
      <c r="W992">
        <v>-0.54198500000000005</v>
      </c>
      <c r="X992">
        <v>-0.90839700000000001</v>
      </c>
    </row>
    <row r="993" spans="1:24" x14ac:dyDescent="0.25">
      <c r="A993">
        <v>1474401630428</v>
      </c>
      <c r="B993">
        <v>0</v>
      </c>
      <c r="C993">
        <v>0</v>
      </c>
      <c r="D993">
        <v>0</v>
      </c>
      <c r="E993">
        <v>0</v>
      </c>
      <c r="F993">
        <v>2.8154300000000001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2.9296900000000001E-2</v>
      </c>
      <c r="S993" s="3">
        <v>0.112305</v>
      </c>
      <c r="T993" s="3">
        <v>-1.1106</v>
      </c>
      <c r="U993" s="3">
        <v>23.97</v>
      </c>
      <c r="V993">
        <v>-4.6030499999999996</v>
      </c>
      <c r="W993">
        <v>-0.19847300000000001</v>
      </c>
      <c r="X993">
        <v>-0.66412199999999999</v>
      </c>
    </row>
    <row r="994" spans="1:24" x14ac:dyDescent="0.25">
      <c r="A994">
        <v>1474401630441</v>
      </c>
      <c r="B994">
        <v>0</v>
      </c>
      <c r="C994">
        <v>0</v>
      </c>
      <c r="D994">
        <v>0</v>
      </c>
      <c r="E994">
        <v>0</v>
      </c>
      <c r="F994">
        <v>2.8154300000000001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2.83203E-2</v>
      </c>
      <c r="S994" s="3">
        <v>0.11035200000000001</v>
      </c>
      <c r="T994" s="3">
        <v>-1.1272</v>
      </c>
      <c r="U994" s="3">
        <v>23.97</v>
      </c>
      <c r="V994">
        <v>-4.6946599999999998</v>
      </c>
      <c r="W994">
        <v>-0.572519</v>
      </c>
      <c r="X994">
        <v>-0.87786299999999995</v>
      </c>
    </row>
    <row r="995" spans="1:24" x14ac:dyDescent="0.25">
      <c r="A995">
        <v>1474401630452</v>
      </c>
      <c r="B995">
        <v>0</v>
      </c>
      <c r="C995">
        <v>0</v>
      </c>
      <c r="D995">
        <v>0</v>
      </c>
      <c r="E995">
        <v>0</v>
      </c>
      <c r="F995">
        <v>2.8154300000000001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2.88086E-2</v>
      </c>
      <c r="S995" s="3">
        <v>0.108887</v>
      </c>
      <c r="T995" s="3">
        <v>-1.125</v>
      </c>
      <c r="U995" s="3">
        <v>23.87</v>
      </c>
      <c r="V995">
        <v>-4.5267200000000001</v>
      </c>
      <c r="W995">
        <v>-0.60305299999999995</v>
      </c>
      <c r="X995">
        <v>-0.70228999999999997</v>
      </c>
    </row>
    <row r="996" spans="1:24" x14ac:dyDescent="0.25">
      <c r="A996">
        <v>1474401630465</v>
      </c>
      <c r="B996">
        <v>0</v>
      </c>
      <c r="C996">
        <v>0</v>
      </c>
      <c r="D996">
        <v>0</v>
      </c>
      <c r="E996">
        <v>0</v>
      </c>
      <c r="F996">
        <v>2.8000500000000001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3.1982400000000001E-2</v>
      </c>
      <c r="S996" s="3">
        <v>0.11206099999999999</v>
      </c>
      <c r="T996" s="3">
        <v>-1.1206100000000001</v>
      </c>
      <c r="U996" s="3">
        <v>23.92</v>
      </c>
      <c r="V996">
        <v>-4.90076</v>
      </c>
      <c r="W996">
        <v>-0.66412199999999999</v>
      </c>
      <c r="X996">
        <v>-0.90839700000000001</v>
      </c>
    </row>
    <row r="997" spans="1:24" x14ac:dyDescent="0.25">
      <c r="A997">
        <v>1474401630481</v>
      </c>
      <c r="B997">
        <v>0</v>
      </c>
      <c r="C997">
        <v>0</v>
      </c>
      <c r="D997">
        <v>0</v>
      </c>
      <c r="E997">
        <v>0</v>
      </c>
      <c r="F997">
        <v>2.8000500000000001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2.9296900000000001E-2</v>
      </c>
      <c r="S997" s="3">
        <v>0.11377</v>
      </c>
      <c r="T997" s="3">
        <v>-1.11914</v>
      </c>
      <c r="U997" s="3">
        <v>23.92</v>
      </c>
      <c r="V997">
        <v>-4.5419799999999997</v>
      </c>
      <c r="W997">
        <v>-0.49618299999999999</v>
      </c>
      <c r="X997">
        <v>-0.79389299999999996</v>
      </c>
    </row>
    <row r="998" spans="1:24" x14ac:dyDescent="0.25">
      <c r="A998">
        <v>1474401630506</v>
      </c>
      <c r="B998">
        <v>0</v>
      </c>
      <c r="C998">
        <v>0</v>
      </c>
      <c r="D998">
        <v>0</v>
      </c>
      <c r="E998">
        <v>0</v>
      </c>
      <c r="F998">
        <v>2.8000500000000001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2.83203E-2</v>
      </c>
      <c r="S998" s="3">
        <v>0.108887</v>
      </c>
      <c r="T998" s="3">
        <v>-1.1127899999999999</v>
      </c>
      <c r="U998" s="3">
        <v>23.92</v>
      </c>
      <c r="V998">
        <v>-4.7251899999999996</v>
      </c>
      <c r="W998">
        <v>-0.35877900000000001</v>
      </c>
      <c r="X998">
        <v>-0.84732799999999997</v>
      </c>
    </row>
    <row r="999" spans="1:24" x14ac:dyDescent="0.25">
      <c r="A999">
        <v>1474401630530</v>
      </c>
      <c r="B999">
        <v>0</v>
      </c>
      <c r="C999">
        <v>0</v>
      </c>
      <c r="D999">
        <v>0</v>
      </c>
      <c r="E999">
        <v>0</v>
      </c>
      <c r="F999">
        <v>2.8000500000000001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3.0517599999999999E-2</v>
      </c>
      <c r="S999" s="3">
        <v>0.10839799999999999</v>
      </c>
      <c r="T999" s="3">
        <v>-1.11572</v>
      </c>
      <c r="U999" s="3">
        <v>23.92</v>
      </c>
      <c r="V999">
        <v>-4.51145</v>
      </c>
      <c r="W999">
        <v>-0.45801500000000001</v>
      </c>
      <c r="X999">
        <v>-0.77099200000000001</v>
      </c>
    </row>
    <row r="1000" spans="1:24" x14ac:dyDescent="0.25">
      <c r="A1000">
        <v>1474401630543</v>
      </c>
      <c r="B1000">
        <v>0</v>
      </c>
      <c r="C1000">
        <v>0</v>
      </c>
      <c r="D1000">
        <v>0</v>
      </c>
      <c r="E1000">
        <v>0</v>
      </c>
      <c r="F1000">
        <v>2.8000500000000001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3.3447299999999999E-2</v>
      </c>
      <c r="S1000" s="3">
        <v>0.111816</v>
      </c>
      <c r="T1000" s="3">
        <v>-1.1186499999999999</v>
      </c>
      <c r="U1000" s="3">
        <v>23.87</v>
      </c>
      <c r="V1000">
        <v>-4.4427500000000002</v>
      </c>
      <c r="W1000">
        <v>-0.41221400000000002</v>
      </c>
      <c r="X1000">
        <v>-0.87022900000000003</v>
      </c>
    </row>
    <row r="1001" spans="1:24" x14ac:dyDescent="0.25">
      <c r="A1001">
        <v>1474401630555</v>
      </c>
      <c r="B1001">
        <v>0</v>
      </c>
      <c r="C1001">
        <v>0</v>
      </c>
      <c r="D1001">
        <v>0</v>
      </c>
      <c r="E1001">
        <v>0</v>
      </c>
      <c r="F1001">
        <v>2.8000500000000001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3.2470699999999998E-2</v>
      </c>
      <c r="S1001" s="3">
        <v>0.111328</v>
      </c>
      <c r="T1001" s="3">
        <v>-1.1196299999999999</v>
      </c>
      <c r="U1001" s="3">
        <v>23.87</v>
      </c>
      <c r="V1001">
        <v>-4.6335899999999999</v>
      </c>
      <c r="W1001">
        <v>-0.40458</v>
      </c>
      <c r="X1001">
        <v>-0.83206100000000005</v>
      </c>
    </row>
    <row r="1002" spans="1:24" x14ac:dyDescent="0.25">
      <c r="A1002">
        <v>1474401630567</v>
      </c>
      <c r="B1002">
        <v>0</v>
      </c>
      <c r="C1002">
        <v>0</v>
      </c>
      <c r="D1002">
        <v>0</v>
      </c>
      <c r="E1002">
        <v>0</v>
      </c>
      <c r="F1002">
        <v>2.8000500000000001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3.3203099999999999E-2</v>
      </c>
      <c r="S1002" s="3">
        <v>0.112305</v>
      </c>
      <c r="T1002" s="3">
        <v>-1.11792</v>
      </c>
      <c r="U1002" s="3">
        <v>23.97</v>
      </c>
      <c r="V1002">
        <v>-4.4198500000000003</v>
      </c>
      <c r="W1002">
        <v>-0.36641200000000002</v>
      </c>
      <c r="X1002">
        <v>-0.67175600000000002</v>
      </c>
    </row>
    <row r="1003" spans="1:24" x14ac:dyDescent="0.25">
      <c r="A1003">
        <v>1474401630580</v>
      </c>
      <c r="B1003">
        <v>0</v>
      </c>
      <c r="C1003">
        <v>0</v>
      </c>
      <c r="D1003">
        <v>0</v>
      </c>
      <c r="E1003">
        <v>0</v>
      </c>
      <c r="F1003">
        <v>2.8000500000000001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2.4414100000000001E-2</v>
      </c>
      <c r="S1003" s="3">
        <v>0.10839799999999999</v>
      </c>
      <c r="T1003" s="3">
        <v>-1.1149899999999999</v>
      </c>
      <c r="U1003" s="3">
        <v>23.87</v>
      </c>
      <c r="V1003">
        <v>-4.6259499999999996</v>
      </c>
      <c r="W1003">
        <v>-0.41221400000000002</v>
      </c>
      <c r="X1003">
        <v>-0.95419799999999999</v>
      </c>
    </row>
    <row r="1004" spans="1:24" x14ac:dyDescent="0.25">
      <c r="A1004">
        <v>1474401630592</v>
      </c>
      <c r="B1004">
        <v>0</v>
      </c>
      <c r="C1004">
        <v>0</v>
      </c>
      <c r="D1004">
        <v>0</v>
      </c>
      <c r="E1004">
        <v>0</v>
      </c>
      <c r="F1004">
        <v>2.8000500000000001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3.1738299999999997E-2</v>
      </c>
      <c r="S1004" s="3">
        <v>0.112793</v>
      </c>
      <c r="T1004" s="3">
        <v>-1.1220699999999999</v>
      </c>
      <c r="U1004" s="3">
        <v>23.87</v>
      </c>
      <c r="V1004">
        <v>-4.7938900000000002</v>
      </c>
      <c r="W1004">
        <v>-0.48091600000000001</v>
      </c>
      <c r="X1004">
        <v>-0.96946600000000005</v>
      </c>
    </row>
    <row r="1005" spans="1:24" x14ac:dyDescent="0.25">
      <c r="A1005">
        <v>1474401630604</v>
      </c>
      <c r="B1005">
        <v>0</v>
      </c>
      <c r="C1005">
        <v>0</v>
      </c>
      <c r="D1005">
        <v>0</v>
      </c>
      <c r="E1005">
        <v>0</v>
      </c>
      <c r="F1005">
        <v>2.8000500000000001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3.0273399999999999E-2</v>
      </c>
      <c r="S1005" s="3">
        <v>0.10913100000000001</v>
      </c>
      <c r="T1005" s="3">
        <v>-1.1220699999999999</v>
      </c>
      <c r="U1005" s="3">
        <v>23.87</v>
      </c>
      <c r="V1005">
        <v>-4.6259499999999996</v>
      </c>
      <c r="W1005">
        <v>-0.61832100000000001</v>
      </c>
      <c r="X1005">
        <v>-0.83969499999999997</v>
      </c>
    </row>
    <row r="1006" spans="1:24" x14ac:dyDescent="0.25">
      <c r="A1006">
        <v>1474401630616</v>
      </c>
      <c r="B1006">
        <v>0</v>
      </c>
      <c r="C1006">
        <v>0</v>
      </c>
      <c r="D1006">
        <v>0</v>
      </c>
      <c r="E1006">
        <v>0</v>
      </c>
      <c r="F1006">
        <v>2.8000500000000001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3.41797E-2</v>
      </c>
      <c r="S1006" s="3">
        <v>0.105957</v>
      </c>
      <c r="T1006" s="3">
        <v>-1.125</v>
      </c>
      <c r="U1006" s="3">
        <v>23.97</v>
      </c>
      <c r="V1006">
        <v>-4.5801499999999997</v>
      </c>
      <c r="W1006">
        <v>-0.44274799999999997</v>
      </c>
      <c r="X1006">
        <v>-0.82442700000000002</v>
      </c>
    </row>
    <row r="1007" spans="1:24" x14ac:dyDescent="0.25">
      <c r="A1007">
        <v>1474401630629</v>
      </c>
      <c r="B1007">
        <v>0</v>
      </c>
      <c r="C1007">
        <v>0</v>
      </c>
      <c r="D1007">
        <v>0</v>
      </c>
      <c r="E1007">
        <v>0</v>
      </c>
      <c r="F1007">
        <v>2.8000500000000001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2.6123E-2</v>
      </c>
      <c r="S1007" s="3">
        <v>0.10791000000000001</v>
      </c>
      <c r="T1007" s="3">
        <v>-1.11938</v>
      </c>
      <c r="U1007" s="3">
        <v>23.97</v>
      </c>
      <c r="V1007">
        <v>-4.54962</v>
      </c>
      <c r="W1007">
        <v>-0.41221400000000002</v>
      </c>
      <c r="X1007">
        <v>-0.709924</v>
      </c>
    </row>
    <row r="1008" spans="1:24" x14ac:dyDescent="0.25">
      <c r="A1008">
        <v>1474401630641</v>
      </c>
      <c r="B1008">
        <v>0</v>
      </c>
      <c r="C1008">
        <v>0</v>
      </c>
      <c r="D1008">
        <v>0</v>
      </c>
      <c r="E1008">
        <v>0</v>
      </c>
      <c r="F1008">
        <v>2.7847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2.8076199999999999E-2</v>
      </c>
      <c r="S1008" s="3">
        <v>0.10839799999999999</v>
      </c>
      <c r="T1008" s="3">
        <v>-1.1125499999999999</v>
      </c>
      <c r="U1008" s="3">
        <v>23.78</v>
      </c>
      <c r="V1008">
        <v>-4.4961799999999998</v>
      </c>
      <c r="W1008">
        <v>-0.33587800000000001</v>
      </c>
      <c r="X1008">
        <v>-0.90839700000000001</v>
      </c>
    </row>
    <row r="1009" spans="1:24" x14ac:dyDescent="0.25">
      <c r="A1009">
        <v>1474401630654</v>
      </c>
      <c r="B1009">
        <v>0</v>
      </c>
      <c r="C1009">
        <v>0</v>
      </c>
      <c r="D1009">
        <v>0</v>
      </c>
      <c r="E1009">
        <v>0</v>
      </c>
      <c r="F1009">
        <v>2.8000500000000001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2.58789E-2</v>
      </c>
      <c r="S1009" s="3">
        <v>0.11206099999999999</v>
      </c>
      <c r="T1009" s="3">
        <v>-1.1198699999999999</v>
      </c>
      <c r="U1009" s="3">
        <v>23.97</v>
      </c>
      <c r="V1009">
        <v>-4.6335899999999999</v>
      </c>
      <c r="W1009">
        <v>-0.56488499999999997</v>
      </c>
      <c r="X1009">
        <v>-0.80915999999999999</v>
      </c>
    </row>
    <row r="1010" spans="1:24" x14ac:dyDescent="0.25">
      <c r="A1010">
        <v>1474401630665</v>
      </c>
      <c r="B1010">
        <v>0</v>
      </c>
      <c r="C1010">
        <v>0</v>
      </c>
      <c r="D1010">
        <v>0</v>
      </c>
      <c r="E1010">
        <v>0</v>
      </c>
      <c r="F1010">
        <v>2.8154300000000001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3.7353499999999998E-2</v>
      </c>
      <c r="S1010" s="3">
        <v>0.115479</v>
      </c>
      <c r="T1010" s="3">
        <v>-1.11206</v>
      </c>
      <c r="U1010" s="3">
        <v>23.97</v>
      </c>
      <c r="V1010">
        <v>-4.5572499999999998</v>
      </c>
      <c r="W1010">
        <v>-0.54961800000000005</v>
      </c>
      <c r="X1010">
        <v>-0.80915999999999999</v>
      </c>
    </row>
    <row r="1011" spans="1:24" x14ac:dyDescent="0.25">
      <c r="A1011">
        <v>1474401630677</v>
      </c>
      <c r="B1011">
        <v>0</v>
      </c>
      <c r="C1011">
        <v>0</v>
      </c>
      <c r="D1011">
        <v>0</v>
      </c>
      <c r="E1011">
        <v>0</v>
      </c>
      <c r="F1011">
        <v>2.7847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3.2226600000000001E-2</v>
      </c>
      <c r="S1011" s="3">
        <v>0.10913100000000001</v>
      </c>
      <c r="T1011" s="3">
        <v>-1.1276900000000001</v>
      </c>
      <c r="U1011" s="3">
        <v>23.87</v>
      </c>
      <c r="V1011">
        <v>-4.6183199999999998</v>
      </c>
      <c r="W1011">
        <v>-0.52671800000000002</v>
      </c>
      <c r="X1011">
        <v>-0.854962</v>
      </c>
    </row>
    <row r="1012" spans="1:24" x14ac:dyDescent="0.25">
      <c r="A1012">
        <v>1474401630690</v>
      </c>
      <c r="B1012">
        <v>0</v>
      </c>
      <c r="C1012">
        <v>0</v>
      </c>
      <c r="D1012">
        <v>0</v>
      </c>
      <c r="E1012">
        <v>0</v>
      </c>
      <c r="F1012">
        <v>2.8154300000000001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2.6855500000000001E-2</v>
      </c>
      <c r="S1012" s="3">
        <v>0.108643</v>
      </c>
      <c r="T1012" s="3">
        <v>-1.13208</v>
      </c>
      <c r="U1012" s="3">
        <v>23.97</v>
      </c>
      <c r="V1012">
        <v>-4.6488500000000004</v>
      </c>
      <c r="W1012">
        <v>-0.58015300000000003</v>
      </c>
      <c r="X1012">
        <v>-0.67175600000000002</v>
      </c>
    </row>
    <row r="1013" spans="1:24" x14ac:dyDescent="0.25">
      <c r="A1013">
        <v>1474401630703</v>
      </c>
      <c r="B1013">
        <v>0</v>
      </c>
      <c r="C1013">
        <v>0</v>
      </c>
      <c r="D1013">
        <v>0</v>
      </c>
      <c r="E1013">
        <v>0</v>
      </c>
      <c r="F1013">
        <v>2.8000500000000001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2.63672E-2</v>
      </c>
      <c r="S1013" s="3">
        <v>0.110107</v>
      </c>
      <c r="T1013" s="3">
        <v>-1.12402</v>
      </c>
      <c r="U1013" s="3">
        <v>23.97</v>
      </c>
      <c r="V1013">
        <v>-4.4274800000000001</v>
      </c>
      <c r="W1013">
        <v>-0.49618299999999999</v>
      </c>
      <c r="X1013">
        <v>-0.61068699999999998</v>
      </c>
    </row>
    <row r="1014" spans="1:24" x14ac:dyDescent="0.25">
      <c r="A1014">
        <v>1474401630715</v>
      </c>
      <c r="B1014">
        <v>0</v>
      </c>
      <c r="C1014">
        <v>0</v>
      </c>
      <c r="D1014">
        <v>0</v>
      </c>
      <c r="E1014">
        <v>0</v>
      </c>
      <c r="F1014">
        <v>2.8154300000000001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3.0761699999999999E-2</v>
      </c>
      <c r="S1014" s="3">
        <v>0.11865199999999999</v>
      </c>
      <c r="T1014" s="3">
        <v>-1.1220699999999999</v>
      </c>
      <c r="U1014" s="3">
        <v>23.97</v>
      </c>
      <c r="V1014">
        <v>-4.5190799999999998</v>
      </c>
      <c r="W1014">
        <v>-0.59541999999999995</v>
      </c>
      <c r="X1014">
        <v>-0.92366400000000004</v>
      </c>
    </row>
    <row r="1015" spans="1:24" x14ac:dyDescent="0.25">
      <c r="A1015">
        <v>1474401630731</v>
      </c>
      <c r="B1015">
        <v>0</v>
      </c>
      <c r="C1015">
        <v>0</v>
      </c>
      <c r="D1015">
        <v>0</v>
      </c>
      <c r="E1015">
        <v>0</v>
      </c>
      <c r="F1015">
        <v>2.8000500000000001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2.5146499999999999E-2</v>
      </c>
      <c r="S1015" s="3">
        <v>0.11498999999999999</v>
      </c>
      <c r="T1015" s="3">
        <v>-1.11792</v>
      </c>
      <c r="U1015" s="3">
        <v>23.87</v>
      </c>
      <c r="V1015">
        <v>-4.5725199999999999</v>
      </c>
      <c r="W1015">
        <v>-0.49618299999999999</v>
      </c>
      <c r="X1015">
        <v>-0.74809199999999998</v>
      </c>
    </row>
    <row r="1016" spans="1:24" x14ac:dyDescent="0.25">
      <c r="A1016">
        <v>1474401630756</v>
      </c>
      <c r="B1016">
        <v>0</v>
      </c>
      <c r="C1016">
        <v>0</v>
      </c>
      <c r="D1016">
        <v>0</v>
      </c>
      <c r="E1016">
        <v>0</v>
      </c>
      <c r="F1016">
        <v>2.7847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4.1015599999999999E-2</v>
      </c>
      <c r="S1016" s="3">
        <v>0.111572</v>
      </c>
      <c r="T1016" s="3">
        <v>-1.1232899999999999</v>
      </c>
      <c r="U1016" s="3">
        <v>23.92</v>
      </c>
      <c r="V1016">
        <v>-4.5572499999999998</v>
      </c>
      <c r="W1016">
        <v>-0.45801500000000001</v>
      </c>
      <c r="X1016">
        <v>-0.77099200000000001</v>
      </c>
    </row>
    <row r="1017" spans="1:24" x14ac:dyDescent="0.25">
      <c r="A1017">
        <v>1474401630781</v>
      </c>
      <c r="B1017">
        <v>0</v>
      </c>
      <c r="C1017">
        <v>0</v>
      </c>
      <c r="D1017">
        <v>0</v>
      </c>
      <c r="E1017">
        <v>0</v>
      </c>
      <c r="F1017">
        <v>2.8000500000000001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3.0517599999999999E-2</v>
      </c>
      <c r="S1017" s="3">
        <v>0.10839799999999999</v>
      </c>
      <c r="T1017" s="3">
        <v>-1.1218300000000001</v>
      </c>
      <c r="U1017" s="3">
        <v>23.97</v>
      </c>
      <c r="V1017">
        <v>-4.54962</v>
      </c>
      <c r="W1017">
        <v>-0.40458</v>
      </c>
      <c r="X1017">
        <v>-0.95419799999999999</v>
      </c>
    </row>
    <row r="1018" spans="1:24" x14ac:dyDescent="0.25">
      <c r="A1018">
        <v>1474401630792</v>
      </c>
      <c r="B1018">
        <v>0</v>
      </c>
      <c r="C1018">
        <v>0</v>
      </c>
      <c r="D1018">
        <v>0</v>
      </c>
      <c r="E1018">
        <v>0</v>
      </c>
      <c r="F1018">
        <v>2.8000500000000001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3.125E-2</v>
      </c>
      <c r="S1018" s="3">
        <v>0.102051</v>
      </c>
      <c r="T1018" s="3">
        <v>-1.1206100000000001</v>
      </c>
      <c r="U1018" s="3">
        <v>23.97</v>
      </c>
      <c r="V1018">
        <v>-4.7633599999999996</v>
      </c>
      <c r="W1018">
        <v>-0.43511499999999997</v>
      </c>
      <c r="X1018">
        <v>-0.77099200000000001</v>
      </c>
    </row>
    <row r="1019" spans="1:24" x14ac:dyDescent="0.25">
      <c r="A1019">
        <v>1474401630805</v>
      </c>
      <c r="B1019">
        <v>0</v>
      </c>
      <c r="C1019">
        <v>0</v>
      </c>
      <c r="D1019">
        <v>0</v>
      </c>
      <c r="E1019">
        <v>0</v>
      </c>
      <c r="F1019">
        <v>2.8000500000000001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3.0029299999999998E-2</v>
      </c>
      <c r="S1019" s="3">
        <v>0.11450200000000001</v>
      </c>
      <c r="T1019" s="3">
        <v>-1.1228</v>
      </c>
      <c r="U1019" s="3">
        <v>24.06</v>
      </c>
      <c r="V1019">
        <v>-4.6412199999999997</v>
      </c>
      <c r="W1019">
        <v>-0.54961800000000005</v>
      </c>
      <c r="X1019">
        <v>-0.77862600000000004</v>
      </c>
    </row>
    <row r="1020" spans="1:24" x14ac:dyDescent="0.25">
      <c r="A1020">
        <v>1474401630817</v>
      </c>
      <c r="B1020">
        <v>0</v>
      </c>
      <c r="C1020">
        <v>0</v>
      </c>
      <c r="D1020">
        <v>0</v>
      </c>
      <c r="E1020">
        <v>0</v>
      </c>
      <c r="F1020">
        <v>2.8000500000000001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3.5156300000000001E-2</v>
      </c>
      <c r="S1020" s="3">
        <v>0.112793</v>
      </c>
      <c r="T1020" s="3">
        <v>-1.1210899999999999</v>
      </c>
      <c r="U1020" s="3">
        <v>23.97</v>
      </c>
      <c r="V1020">
        <v>-4.61069</v>
      </c>
      <c r="W1020">
        <v>-0.51144999999999996</v>
      </c>
      <c r="X1020">
        <v>-0.77862600000000004</v>
      </c>
    </row>
    <row r="1021" spans="1:24" x14ac:dyDescent="0.25">
      <c r="A1021">
        <v>1474401630830</v>
      </c>
      <c r="B1021">
        <v>0</v>
      </c>
      <c r="C1021">
        <v>0</v>
      </c>
      <c r="D1021">
        <v>0</v>
      </c>
      <c r="E1021">
        <v>0</v>
      </c>
      <c r="F1021">
        <v>2.8000500000000001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3.4912100000000001E-2</v>
      </c>
      <c r="S1021" s="3">
        <v>0.11035200000000001</v>
      </c>
      <c r="T1021" s="3">
        <v>-1.1196299999999999</v>
      </c>
      <c r="U1021" s="3">
        <v>23.82</v>
      </c>
      <c r="V1021">
        <v>-4.58779</v>
      </c>
      <c r="W1021">
        <v>-0.41221400000000002</v>
      </c>
      <c r="X1021">
        <v>-0.76335900000000001</v>
      </c>
    </row>
    <row r="1022" spans="1:24" x14ac:dyDescent="0.25">
      <c r="A1022">
        <v>1474401630842</v>
      </c>
      <c r="B1022">
        <v>0</v>
      </c>
      <c r="C1022">
        <v>0</v>
      </c>
      <c r="D1022">
        <v>0</v>
      </c>
      <c r="E1022">
        <v>0</v>
      </c>
      <c r="F1022">
        <v>2.8000500000000001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3.41797E-2</v>
      </c>
      <c r="S1022" s="3">
        <v>0.10668900000000001</v>
      </c>
      <c r="T1022" s="3">
        <v>-1.12354</v>
      </c>
      <c r="U1022" s="3">
        <v>23.92</v>
      </c>
      <c r="V1022">
        <v>-4.61069</v>
      </c>
      <c r="W1022">
        <v>-0.48854999999999998</v>
      </c>
      <c r="X1022">
        <v>-0.82442700000000002</v>
      </c>
    </row>
    <row r="1023" spans="1:24" x14ac:dyDescent="0.25">
      <c r="A1023">
        <v>1474401630854</v>
      </c>
      <c r="B1023">
        <v>0</v>
      </c>
      <c r="C1023">
        <v>0</v>
      </c>
      <c r="D1023">
        <v>0</v>
      </c>
      <c r="E1023">
        <v>0</v>
      </c>
      <c r="F1023">
        <v>2.8000500000000001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2.85645E-2</v>
      </c>
      <c r="S1023" s="3">
        <v>0.108887</v>
      </c>
      <c r="T1023" s="3">
        <v>-1.1171899999999999</v>
      </c>
      <c r="U1023" s="3">
        <v>24.01</v>
      </c>
      <c r="V1023">
        <v>-4.4656500000000001</v>
      </c>
      <c r="W1023">
        <v>-0.62595400000000001</v>
      </c>
      <c r="X1023">
        <v>-0.74809199999999998</v>
      </c>
    </row>
    <row r="1024" spans="1:24" x14ac:dyDescent="0.25">
      <c r="A1024">
        <v>1474401630866</v>
      </c>
      <c r="B1024">
        <v>0</v>
      </c>
      <c r="C1024">
        <v>0</v>
      </c>
      <c r="D1024">
        <v>0</v>
      </c>
      <c r="E1024">
        <v>0</v>
      </c>
      <c r="F1024">
        <v>2.7847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2.58789E-2</v>
      </c>
      <c r="S1024" s="3">
        <v>0.112305</v>
      </c>
      <c r="T1024" s="3">
        <v>-1.11328</v>
      </c>
      <c r="U1024" s="3">
        <v>23.92</v>
      </c>
      <c r="V1024">
        <v>-4.6335899999999999</v>
      </c>
      <c r="W1024">
        <v>-0.41984700000000003</v>
      </c>
      <c r="X1024">
        <v>-0.80915999999999999</v>
      </c>
    </row>
    <row r="1025" spans="1:24" x14ac:dyDescent="0.25">
      <c r="A1025">
        <v>1474401630879</v>
      </c>
      <c r="B1025">
        <v>0</v>
      </c>
      <c r="C1025">
        <v>0</v>
      </c>
      <c r="D1025">
        <v>0</v>
      </c>
      <c r="E1025">
        <v>0</v>
      </c>
      <c r="F1025">
        <v>2.8000500000000001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3.41797E-2</v>
      </c>
      <c r="S1025" s="3">
        <v>0.109863</v>
      </c>
      <c r="T1025" s="3">
        <v>-1.1254900000000001</v>
      </c>
      <c r="U1025" s="3">
        <v>23.92</v>
      </c>
      <c r="V1025">
        <v>-4.3511499999999996</v>
      </c>
      <c r="W1025">
        <v>-0.48854999999999998</v>
      </c>
      <c r="X1025">
        <v>-0.90076299999999998</v>
      </c>
    </row>
    <row r="1026" spans="1:24" x14ac:dyDescent="0.25">
      <c r="A1026">
        <v>1474401630891</v>
      </c>
      <c r="B1026">
        <v>0</v>
      </c>
      <c r="C1026">
        <v>0</v>
      </c>
      <c r="D1026">
        <v>0</v>
      </c>
      <c r="E1026">
        <v>0</v>
      </c>
      <c r="F1026">
        <v>2.7694000000000001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3.5156300000000001E-2</v>
      </c>
      <c r="S1026" s="3">
        <v>0.104492</v>
      </c>
      <c r="T1026" s="3">
        <v>-1.1167</v>
      </c>
      <c r="U1026" s="3">
        <v>23.97</v>
      </c>
      <c r="V1026">
        <v>-4.5190799999999998</v>
      </c>
      <c r="W1026">
        <v>-0.32061099999999998</v>
      </c>
      <c r="X1026">
        <v>-0.87022900000000003</v>
      </c>
    </row>
    <row r="1027" spans="1:24" x14ac:dyDescent="0.25">
      <c r="A1027">
        <v>1474401630904</v>
      </c>
      <c r="B1027">
        <v>0</v>
      </c>
      <c r="C1027">
        <v>0</v>
      </c>
      <c r="D1027">
        <v>0</v>
      </c>
      <c r="E1027">
        <v>0</v>
      </c>
      <c r="F1027">
        <v>2.8000500000000001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2.7343800000000001E-2</v>
      </c>
      <c r="S1027" s="3">
        <v>0.111328</v>
      </c>
      <c r="T1027" s="3">
        <v>-1.1140099999999999</v>
      </c>
      <c r="U1027" s="3">
        <v>23.97</v>
      </c>
      <c r="V1027">
        <v>-4.6564899999999998</v>
      </c>
      <c r="W1027">
        <v>-0.59541999999999995</v>
      </c>
      <c r="X1027">
        <v>-0.83969499999999997</v>
      </c>
    </row>
    <row r="1028" spans="1:24" x14ac:dyDescent="0.25">
      <c r="A1028">
        <v>1474401630916</v>
      </c>
      <c r="B1028">
        <v>0</v>
      </c>
      <c r="C1028">
        <v>0</v>
      </c>
      <c r="D1028">
        <v>0</v>
      </c>
      <c r="E1028">
        <v>0</v>
      </c>
      <c r="F1028">
        <v>2.8154300000000001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3.8330099999999999E-2</v>
      </c>
      <c r="S1028" s="3">
        <v>0.111084</v>
      </c>
      <c r="T1028" s="3">
        <v>-1.11548</v>
      </c>
      <c r="U1028" s="3">
        <v>23.87</v>
      </c>
      <c r="V1028">
        <v>-4.51145</v>
      </c>
      <c r="W1028">
        <v>-0.34351100000000001</v>
      </c>
      <c r="X1028">
        <v>-0.77862600000000004</v>
      </c>
    </row>
    <row r="1029" spans="1:24" x14ac:dyDescent="0.25">
      <c r="A1029">
        <v>1474401630928</v>
      </c>
      <c r="B1029">
        <v>0</v>
      </c>
      <c r="C1029">
        <v>0</v>
      </c>
      <c r="D1029">
        <v>0</v>
      </c>
      <c r="E1029">
        <v>0</v>
      </c>
      <c r="F1029">
        <v>2.8000500000000001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3.3691400000000003E-2</v>
      </c>
      <c r="S1029" s="3">
        <v>0.108154</v>
      </c>
      <c r="T1029" s="3">
        <v>-1.10693</v>
      </c>
      <c r="U1029" s="3">
        <v>23.92</v>
      </c>
      <c r="V1029">
        <v>-4.6488500000000004</v>
      </c>
      <c r="W1029">
        <v>-0.51908399999999999</v>
      </c>
      <c r="X1029">
        <v>-0.89312999999999998</v>
      </c>
    </row>
    <row r="1030" spans="1:24" x14ac:dyDescent="0.25">
      <c r="A1030">
        <v>1474401630940</v>
      </c>
      <c r="B1030">
        <v>0</v>
      </c>
      <c r="C1030">
        <v>0</v>
      </c>
      <c r="D1030">
        <v>0</v>
      </c>
      <c r="E1030">
        <v>0</v>
      </c>
      <c r="F1030">
        <v>2.8000500000000001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3.2470699999999998E-2</v>
      </c>
      <c r="S1030" s="3">
        <v>0.10546899999999999</v>
      </c>
      <c r="T1030" s="3">
        <v>-1.11768</v>
      </c>
      <c r="U1030" s="3">
        <v>23.92</v>
      </c>
      <c r="V1030">
        <v>-4.5648900000000001</v>
      </c>
      <c r="W1030">
        <v>-0.38167899999999999</v>
      </c>
      <c r="X1030">
        <v>-0.64885499999999996</v>
      </c>
    </row>
    <row r="1031" spans="1:24" x14ac:dyDescent="0.25">
      <c r="A1031">
        <v>1474401630956</v>
      </c>
      <c r="B1031">
        <v>0</v>
      </c>
      <c r="C1031">
        <v>0</v>
      </c>
      <c r="D1031">
        <v>0</v>
      </c>
      <c r="E1031">
        <v>0</v>
      </c>
      <c r="F1031">
        <v>2.8000500000000001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3.4667999999999997E-2</v>
      </c>
      <c r="S1031" s="3">
        <v>0.11035200000000001</v>
      </c>
      <c r="T1031" s="3">
        <v>-1.12256</v>
      </c>
      <c r="U1031" s="3">
        <v>24.01</v>
      </c>
      <c r="V1031">
        <v>-4.48855</v>
      </c>
      <c r="W1031">
        <v>-0.61068699999999998</v>
      </c>
      <c r="X1031">
        <v>-0.77099200000000001</v>
      </c>
    </row>
    <row r="1032" spans="1:24" x14ac:dyDescent="0.25">
      <c r="A1032">
        <v>1474401630981</v>
      </c>
      <c r="B1032">
        <v>0</v>
      </c>
      <c r="C1032">
        <v>0</v>
      </c>
      <c r="D1032">
        <v>0</v>
      </c>
      <c r="E1032">
        <v>0</v>
      </c>
      <c r="F1032">
        <v>2.8000500000000001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3.2226600000000001E-2</v>
      </c>
      <c r="S1032" s="3">
        <v>0.10791000000000001</v>
      </c>
      <c r="T1032" s="3">
        <v>-1.12134</v>
      </c>
      <c r="U1032" s="3">
        <v>23.97</v>
      </c>
      <c r="V1032">
        <v>-4.3969500000000004</v>
      </c>
      <c r="W1032">
        <v>-0.58778600000000003</v>
      </c>
      <c r="X1032">
        <v>-0.65648899999999999</v>
      </c>
    </row>
    <row r="1033" spans="1:24" x14ac:dyDescent="0.25">
      <c r="A1033">
        <v>1474401630993</v>
      </c>
      <c r="B1033">
        <v>0</v>
      </c>
      <c r="C1033">
        <v>0</v>
      </c>
      <c r="D1033">
        <v>0</v>
      </c>
      <c r="E1033">
        <v>0</v>
      </c>
      <c r="F1033">
        <v>2.8000500000000001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2.9541000000000001E-2</v>
      </c>
      <c r="S1033" s="3">
        <v>0.105713</v>
      </c>
      <c r="T1033" s="3">
        <v>-1.1208499999999999</v>
      </c>
      <c r="U1033" s="3">
        <v>23.92</v>
      </c>
      <c r="V1033">
        <v>-4.6564899999999998</v>
      </c>
      <c r="W1033">
        <v>-0.65648899999999999</v>
      </c>
      <c r="X1033">
        <v>-0.66412199999999999</v>
      </c>
    </row>
    <row r="1034" spans="1:24" x14ac:dyDescent="0.25">
      <c r="A1034">
        <v>1474401631005</v>
      </c>
      <c r="B1034">
        <v>0</v>
      </c>
      <c r="C1034">
        <v>0</v>
      </c>
      <c r="D1034">
        <v>0</v>
      </c>
      <c r="E1034">
        <v>0</v>
      </c>
      <c r="F1034">
        <v>2.8000500000000001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2.9541000000000001E-2</v>
      </c>
      <c r="S1034" s="3">
        <v>0.108887</v>
      </c>
      <c r="T1034" s="3">
        <v>-1.1272</v>
      </c>
      <c r="U1034" s="3">
        <v>23.92</v>
      </c>
      <c r="V1034">
        <v>-4.58779</v>
      </c>
      <c r="W1034">
        <v>-0.51144999999999996</v>
      </c>
      <c r="X1034">
        <v>-0.72519100000000003</v>
      </c>
    </row>
    <row r="1035" spans="1:24" x14ac:dyDescent="0.25">
      <c r="A1035">
        <v>1474401631018</v>
      </c>
      <c r="B1035">
        <v>0</v>
      </c>
      <c r="C1035">
        <v>0</v>
      </c>
      <c r="D1035">
        <v>0</v>
      </c>
      <c r="E1035">
        <v>0</v>
      </c>
      <c r="F1035">
        <v>2.8154300000000001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3.0517599999999999E-2</v>
      </c>
      <c r="S1035" s="3">
        <v>0.113037</v>
      </c>
      <c r="T1035" s="3">
        <v>-1.11938</v>
      </c>
      <c r="U1035" s="3">
        <v>24.01</v>
      </c>
      <c r="V1035">
        <v>-4.3816800000000002</v>
      </c>
      <c r="W1035">
        <v>-0.46564899999999998</v>
      </c>
      <c r="X1035">
        <v>-0.63358800000000004</v>
      </c>
    </row>
    <row r="1036" spans="1:24" x14ac:dyDescent="0.25">
      <c r="A1036">
        <v>1474401631030</v>
      </c>
      <c r="B1036">
        <v>0</v>
      </c>
      <c r="C1036">
        <v>0</v>
      </c>
      <c r="D1036">
        <v>0</v>
      </c>
      <c r="E1036">
        <v>0</v>
      </c>
      <c r="F1036">
        <v>2.8000500000000001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3.2226600000000001E-2</v>
      </c>
      <c r="S1036" s="3">
        <v>0.116455</v>
      </c>
      <c r="T1036" s="3">
        <v>-1.1137699999999999</v>
      </c>
      <c r="U1036" s="3">
        <v>23.92</v>
      </c>
      <c r="V1036">
        <v>-4.6641199999999996</v>
      </c>
      <c r="W1036">
        <v>-0.35114499999999998</v>
      </c>
      <c r="X1036">
        <v>-0.75572499999999998</v>
      </c>
    </row>
    <row r="1037" spans="1:24" x14ac:dyDescent="0.25">
      <c r="A1037">
        <v>1474401631043</v>
      </c>
      <c r="B1037">
        <v>0</v>
      </c>
      <c r="C1037">
        <v>0</v>
      </c>
      <c r="D1037">
        <v>0</v>
      </c>
      <c r="E1037">
        <v>0</v>
      </c>
      <c r="F1037">
        <v>2.8000500000000001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3.2959000000000002E-2</v>
      </c>
      <c r="S1037" s="3">
        <v>0.10961899999999999</v>
      </c>
      <c r="T1037" s="3">
        <v>-1.11816</v>
      </c>
      <c r="U1037" s="3">
        <v>23.97</v>
      </c>
      <c r="V1037">
        <v>-4.5725199999999999</v>
      </c>
      <c r="W1037">
        <v>-0.55725199999999997</v>
      </c>
      <c r="X1037">
        <v>-0.80915999999999999</v>
      </c>
    </row>
    <row r="1038" spans="1:24" x14ac:dyDescent="0.25">
      <c r="A1038">
        <v>1474401631055</v>
      </c>
      <c r="B1038">
        <v>0</v>
      </c>
      <c r="C1038">
        <v>0</v>
      </c>
      <c r="D1038">
        <v>0</v>
      </c>
      <c r="E1038">
        <v>0</v>
      </c>
      <c r="F1038">
        <v>2.8000500000000001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3.8574200000000003E-2</v>
      </c>
      <c r="S1038" s="3">
        <v>0.108887</v>
      </c>
      <c r="T1038" s="3">
        <v>-1.1167</v>
      </c>
      <c r="U1038" s="3">
        <v>23.92</v>
      </c>
      <c r="V1038">
        <v>-4.4732799999999999</v>
      </c>
      <c r="W1038">
        <v>-0.36641200000000002</v>
      </c>
      <c r="X1038">
        <v>-0.83206100000000005</v>
      </c>
    </row>
    <row r="1039" spans="1:24" x14ac:dyDescent="0.25">
      <c r="A1039">
        <v>1474401631067</v>
      </c>
      <c r="B1039">
        <v>0</v>
      </c>
      <c r="C1039">
        <v>0</v>
      </c>
      <c r="D1039">
        <v>0</v>
      </c>
      <c r="E1039">
        <v>0</v>
      </c>
      <c r="F1039">
        <v>2.7847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2.85645E-2</v>
      </c>
      <c r="S1039" s="3">
        <v>0.107422</v>
      </c>
      <c r="T1039" s="3">
        <v>-1.1171899999999999</v>
      </c>
      <c r="U1039" s="3">
        <v>24.01</v>
      </c>
      <c r="V1039">
        <v>-4.7633599999999996</v>
      </c>
      <c r="W1039">
        <v>-0.290076</v>
      </c>
      <c r="X1039">
        <v>-0.75572499999999998</v>
      </c>
    </row>
    <row r="1040" spans="1:24" x14ac:dyDescent="0.25">
      <c r="A1040">
        <v>1474401631079</v>
      </c>
      <c r="B1040">
        <v>0</v>
      </c>
      <c r="C1040">
        <v>0</v>
      </c>
      <c r="D1040">
        <v>0</v>
      </c>
      <c r="E1040">
        <v>0</v>
      </c>
      <c r="F1040">
        <v>2.8000500000000001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3.5400399999999999E-2</v>
      </c>
      <c r="S1040" s="3">
        <v>0.11572300000000001</v>
      </c>
      <c r="T1040" s="3">
        <v>-1.1220699999999999</v>
      </c>
      <c r="U1040" s="3">
        <v>23.92</v>
      </c>
      <c r="V1040">
        <v>-4.6946599999999998</v>
      </c>
      <c r="W1040">
        <v>-0.450382</v>
      </c>
      <c r="X1040">
        <v>-0.87022900000000003</v>
      </c>
    </row>
    <row r="1041" spans="1:24" x14ac:dyDescent="0.25">
      <c r="A1041">
        <v>1474401631092</v>
      </c>
      <c r="B1041">
        <v>0</v>
      </c>
      <c r="C1041">
        <v>0</v>
      </c>
      <c r="D1041">
        <v>0</v>
      </c>
      <c r="E1041">
        <v>0</v>
      </c>
      <c r="F1041">
        <v>2.7847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3.3203099999999999E-2</v>
      </c>
      <c r="S1041" s="3">
        <v>0.105957</v>
      </c>
      <c r="T1041" s="3">
        <v>-1.12256</v>
      </c>
      <c r="U1041" s="3">
        <v>23.92</v>
      </c>
      <c r="V1041">
        <v>-4.6183199999999998</v>
      </c>
      <c r="W1041">
        <v>-0.58015300000000003</v>
      </c>
      <c r="X1041">
        <v>-0.90076299999999998</v>
      </c>
    </row>
    <row r="1042" spans="1:24" x14ac:dyDescent="0.25">
      <c r="A1042">
        <v>1474401631104</v>
      </c>
      <c r="B1042">
        <v>0</v>
      </c>
      <c r="C1042">
        <v>0</v>
      </c>
      <c r="D1042">
        <v>0</v>
      </c>
      <c r="E1042">
        <v>0</v>
      </c>
      <c r="F1042">
        <v>2.8000500000000001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3.6377E-2</v>
      </c>
      <c r="S1042" s="3">
        <v>0.108643</v>
      </c>
      <c r="T1042" s="3">
        <v>-1.1254900000000001</v>
      </c>
      <c r="U1042" s="3">
        <v>23.82</v>
      </c>
      <c r="V1042">
        <v>-4.5419799999999997</v>
      </c>
      <c r="W1042">
        <v>-0.62595400000000001</v>
      </c>
      <c r="X1042">
        <v>-0.65648899999999999</v>
      </c>
    </row>
    <row r="1043" spans="1:24" x14ac:dyDescent="0.25">
      <c r="A1043">
        <v>1474401631116</v>
      </c>
      <c r="B1043">
        <v>0</v>
      </c>
      <c r="C1043">
        <v>0</v>
      </c>
      <c r="D1043">
        <v>0</v>
      </c>
      <c r="E1043">
        <v>0</v>
      </c>
      <c r="F1043">
        <v>2.7847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3.125E-2</v>
      </c>
      <c r="S1043" s="3">
        <v>0.107178</v>
      </c>
      <c r="T1043" s="3">
        <v>-1.11792</v>
      </c>
      <c r="U1043" s="3">
        <v>23.97</v>
      </c>
      <c r="V1043">
        <v>-4.7175599999999998</v>
      </c>
      <c r="W1043">
        <v>-0.62595400000000001</v>
      </c>
      <c r="X1043">
        <v>-0.82442700000000002</v>
      </c>
    </row>
    <row r="1044" spans="1:24" x14ac:dyDescent="0.25">
      <c r="A1044">
        <v>1474401631129</v>
      </c>
      <c r="B1044">
        <v>0</v>
      </c>
      <c r="C1044">
        <v>0</v>
      </c>
      <c r="D1044">
        <v>0</v>
      </c>
      <c r="E1044">
        <v>0</v>
      </c>
      <c r="F1044">
        <v>2.8000500000000001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2.5390599999999999E-2</v>
      </c>
      <c r="S1044" s="3">
        <v>0.112549</v>
      </c>
      <c r="T1044" s="3">
        <v>-1.1174299999999999</v>
      </c>
      <c r="U1044" s="3">
        <v>23.92</v>
      </c>
      <c r="V1044">
        <v>-4.4732799999999999</v>
      </c>
      <c r="W1044">
        <v>-0.450382</v>
      </c>
      <c r="X1044">
        <v>-0.90839700000000001</v>
      </c>
    </row>
    <row r="1045" spans="1:24" x14ac:dyDescent="0.25">
      <c r="A1045">
        <v>1474401631141</v>
      </c>
      <c r="B1045">
        <v>0</v>
      </c>
      <c r="C1045">
        <v>0</v>
      </c>
      <c r="D1045">
        <v>0</v>
      </c>
      <c r="E1045">
        <v>0</v>
      </c>
      <c r="F1045">
        <v>2.8000500000000001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3.0029299999999998E-2</v>
      </c>
      <c r="S1045" s="3">
        <v>0.111816</v>
      </c>
      <c r="T1045" s="3">
        <v>-1.12134</v>
      </c>
      <c r="U1045" s="3">
        <v>23.97</v>
      </c>
      <c r="V1045">
        <v>-4.5267200000000001</v>
      </c>
      <c r="W1045">
        <v>-0.65648899999999999</v>
      </c>
      <c r="X1045">
        <v>-0.82442700000000002</v>
      </c>
    </row>
    <row r="1046" spans="1:24" x14ac:dyDescent="0.25">
      <c r="A1046">
        <v>1474401631153</v>
      </c>
      <c r="B1046">
        <v>0</v>
      </c>
      <c r="C1046">
        <v>0</v>
      </c>
      <c r="D1046">
        <v>0</v>
      </c>
      <c r="E1046">
        <v>0</v>
      </c>
      <c r="F1046">
        <v>2.8154300000000001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3.4912100000000001E-2</v>
      </c>
      <c r="S1046" s="3">
        <v>0.109863</v>
      </c>
      <c r="T1046" s="3">
        <v>-1.1220699999999999</v>
      </c>
      <c r="U1046" s="3">
        <v>23.97</v>
      </c>
      <c r="V1046">
        <v>-4.5801499999999997</v>
      </c>
      <c r="W1046">
        <v>-0.36641200000000002</v>
      </c>
      <c r="X1046">
        <v>-0.74809199999999998</v>
      </c>
    </row>
    <row r="1047" spans="1:24" x14ac:dyDescent="0.25">
      <c r="A1047">
        <v>1474401631166</v>
      </c>
      <c r="B1047">
        <v>0</v>
      </c>
      <c r="C1047">
        <v>0</v>
      </c>
      <c r="D1047">
        <v>0</v>
      </c>
      <c r="E1047">
        <v>0</v>
      </c>
      <c r="F1047">
        <v>2.8000500000000001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3.6377E-2</v>
      </c>
      <c r="S1047" s="3">
        <v>0.112793</v>
      </c>
      <c r="T1047" s="3">
        <v>-1.1196299999999999</v>
      </c>
      <c r="U1047" s="3">
        <v>23.87</v>
      </c>
      <c r="V1047">
        <v>-4.6946599999999998</v>
      </c>
      <c r="W1047">
        <v>-0.40458</v>
      </c>
      <c r="X1047">
        <v>-0.89312999999999998</v>
      </c>
    </row>
    <row r="1048" spans="1:24" x14ac:dyDescent="0.25">
      <c r="A1048">
        <v>1474401631178</v>
      </c>
      <c r="B1048">
        <v>0</v>
      </c>
      <c r="C1048">
        <v>0</v>
      </c>
      <c r="D1048">
        <v>0</v>
      </c>
      <c r="E1048">
        <v>0</v>
      </c>
      <c r="F1048">
        <v>2.8000500000000001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3.1738299999999997E-2</v>
      </c>
      <c r="S1048" s="3">
        <v>0.117676</v>
      </c>
      <c r="T1048" s="3">
        <v>-1.12402</v>
      </c>
      <c r="U1048" s="3">
        <v>23.97</v>
      </c>
      <c r="V1048">
        <v>-4.58779</v>
      </c>
      <c r="W1048">
        <v>-0.36641200000000002</v>
      </c>
      <c r="X1048">
        <v>-0.70228999999999997</v>
      </c>
    </row>
    <row r="1049" spans="1:24" x14ac:dyDescent="0.25">
      <c r="A1049">
        <v>1474401631190</v>
      </c>
      <c r="B1049">
        <v>0</v>
      </c>
      <c r="C1049">
        <v>0</v>
      </c>
      <c r="D1049">
        <v>0</v>
      </c>
      <c r="E1049">
        <v>0</v>
      </c>
      <c r="F1049">
        <v>2.8000500000000001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3.0273399999999999E-2</v>
      </c>
      <c r="S1049" s="3">
        <v>0.111328</v>
      </c>
      <c r="T1049" s="3">
        <v>-1.1230500000000001</v>
      </c>
      <c r="U1049" s="3">
        <v>23.97</v>
      </c>
      <c r="V1049">
        <v>-4.6641199999999996</v>
      </c>
      <c r="W1049">
        <v>-0.51144999999999996</v>
      </c>
      <c r="X1049">
        <v>-0.69465600000000005</v>
      </c>
    </row>
    <row r="1050" spans="1:24" x14ac:dyDescent="0.25">
      <c r="A1050">
        <v>1474401631206</v>
      </c>
      <c r="B1050">
        <v>0</v>
      </c>
      <c r="C1050">
        <v>0</v>
      </c>
      <c r="D1050">
        <v>0</v>
      </c>
      <c r="E1050">
        <v>0</v>
      </c>
      <c r="F1050">
        <v>2.8000500000000001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2.5634799999999999E-2</v>
      </c>
      <c r="S1050" s="3">
        <v>0.11377</v>
      </c>
      <c r="T1050" s="3">
        <v>-1.11914</v>
      </c>
      <c r="U1050" s="3">
        <v>23.97</v>
      </c>
      <c r="V1050">
        <v>-4.4961799999999998</v>
      </c>
      <c r="W1050">
        <v>-0.58015300000000003</v>
      </c>
      <c r="X1050">
        <v>-0.80915999999999999</v>
      </c>
    </row>
    <row r="1051" spans="1:24" x14ac:dyDescent="0.25">
      <c r="A1051">
        <v>1474401631231</v>
      </c>
      <c r="B1051">
        <v>0</v>
      </c>
      <c r="C1051">
        <v>0</v>
      </c>
      <c r="D1051">
        <v>0</v>
      </c>
      <c r="E1051">
        <v>0</v>
      </c>
      <c r="F1051">
        <v>2.8000500000000001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3.0517599999999999E-2</v>
      </c>
      <c r="S1051" s="3">
        <v>0.10961899999999999</v>
      </c>
      <c r="T1051" s="3">
        <v>-1.1135299999999999</v>
      </c>
      <c r="U1051" s="3">
        <v>23.97</v>
      </c>
      <c r="V1051">
        <v>-4.6335899999999999</v>
      </c>
      <c r="W1051">
        <v>-0.37404599999999999</v>
      </c>
      <c r="X1051">
        <v>-0.77099200000000001</v>
      </c>
    </row>
    <row r="1052" spans="1:24" x14ac:dyDescent="0.25">
      <c r="A1052">
        <v>1474401631243</v>
      </c>
      <c r="B1052">
        <v>0</v>
      </c>
      <c r="C1052">
        <v>0</v>
      </c>
      <c r="D1052">
        <v>0</v>
      </c>
      <c r="E1052">
        <v>0</v>
      </c>
      <c r="F1052">
        <v>2.8000500000000001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3.125E-2</v>
      </c>
      <c r="S1052" s="3">
        <v>0.113525</v>
      </c>
      <c r="T1052" s="3">
        <v>-1.1171899999999999</v>
      </c>
      <c r="U1052" s="3">
        <v>23.87</v>
      </c>
      <c r="V1052">
        <v>-4.6717599999999999</v>
      </c>
      <c r="W1052">
        <v>-0.55725199999999997</v>
      </c>
      <c r="X1052">
        <v>-1.0228999999999999</v>
      </c>
    </row>
    <row r="1053" spans="1:24" x14ac:dyDescent="0.25">
      <c r="A1053">
        <v>1474401631256</v>
      </c>
      <c r="B1053">
        <v>0</v>
      </c>
      <c r="C1053">
        <v>0</v>
      </c>
      <c r="D1053">
        <v>0</v>
      </c>
      <c r="E1053">
        <v>0</v>
      </c>
      <c r="F1053">
        <v>2.8000500000000001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2.9052700000000001E-2</v>
      </c>
      <c r="S1053" s="3">
        <v>0.10839799999999999</v>
      </c>
      <c r="T1053" s="3">
        <v>-1.1186499999999999</v>
      </c>
      <c r="U1053" s="3">
        <v>24.01</v>
      </c>
      <c r="V1053">
        <v>-4.5038200000000002</v>
      </c>
      <c r="W1053">
        <v>-0.709924</v>
      </c>
      <c r="X1053">
        <v>-0.68702300000000005</v>
      </c>
    </row>
    <row r="1054" spans="1:24" x14ac:dyDescent="0.25">
      <c r="A1054">
        <v>1474401631268</v>
      </c>
      <c r="B1054">
        <v>0</v>
      </c>
      <c r="C1054">
        <v>0</v>
      </c>
      <c r="D1054">
        <v>0</v>
      </c>
      <c r="E1054">
        <v>0</v>
      </c>
      <c r="F1054">
        <v>2.8000500000000001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3.6621099999999997E-2</v>
      </c>
      <c r="S1054" s="3">
        <v>0.11572300000000001</v>
      </c>
      <c r="T1054" s="3">
        <v>-1.11328</v>
      </c>
      <c r="U1054" s="3">
        <v>23.87</v>
      </c>
      <c r="V1054">
        <v>-4.5648900000000001</v>
      </c>
      <c r="W1054">
        <v>-0.48854999999999998</v>
      </c>
      <c r="X1054">
        <v>-0.82442700000000002</v>
      </c>
    </row>
    <row r="1055" spans="1:24" x14ac:dyDescent="0.25">
      <c r="A1055">
        <v>1474401631280</v>
      </c>
      <c r="B1055">
        <v>0</v>
      </c>
      <c r="C1055">
        <v>0</v>
      </c>
      <c r="D1055">
        <v>0</v>
      </c>
      <c r="E1055">
        <v>0</v>
      </c>
      <c r="F1055">
        <v>2.8000500000000001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3.0029299999999998E-2</v>
      </c>
      <c r="S1055" s="3">
        <v>0.109863</v>
      </c>
      <c r="T1055" s="3">
        <v>-1.1167</v>
      </c>
      <c r="U1055" s="3">
        <v>24.01</v>
      </c>
      <c r="V1055">
        <v>-4.5725199999999999</v>
      </c>
      <c r="W1055">
        <v>-0.49618299999999999</v>
      </c>
      <c r="X1055">
        <v>-0.88549599999999995</v>
      </c>
    </row>
    <row r="1056" spans="1:24" x14ac:dyDescent="0.25">
      <c r="A1056">
        <v>1474401631292</v>
      </c>
      <c r="B1056">
        <v>0</v>
      </c>
      <c r="C1056">
        <v>0</v>
      </c>
      <c r="D1056">
        <v>0</v>
      </c>
      <c r="E1056">
        <v>0</v>
      </c>
      <c r="F1056">
        <v>2.8000500000000001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2.7831999999999999E-2</v>
      </c>
      <c r="S1056" s="3">
        <v>0.11206099999999999</v>
      </c>
      <c r="T1056" s="3">
        <v>-1.12158</v>
      </c>
      <c r="U1056" s="3">
        <v>23.92</v>
      </c>
      <c r="V1056">
        <v>-4.7404599999999997</v>
      </c>
      <c r="W1056">
        <v>-0.44274799999999997</v>
      </c>
      <c r="X1056">
        <v>-0.76335900000000001</v>
      </c>
    </row>
    <row r="1057" spans="1:24" x14ac:dyDescent="0.25">
      <c r="A1057">
        <v>1474401631305</v>
      </c>
      <c r="B1057">
        <v>0</v>
      </c>
      <c r="C1057">
        <v>0</v>
      </c>
      <c r="D1057">
        <v>0</v>
      </c>
      <c r="E1057">
        <v>0</v>
      </c>
      <c r="F1057">
        <v>2.8000500000000001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3.1982400000000001E-2</v>
      </c>
      <c r="S1057" s="3">
        <v>0.111084</v>
      </c>
      <c r="T1057" s="3">
        <v>-1.12476</v>
      </c>
      <c r="U1057" s="3">
        <v>23.92</v>
      </c>
      <c r="V1057">
        <v>-4.5954199999999998</v>
      </c>
      <c r="W1057">
        <v>-0.48854999999999998</v>
      </c>
      <c r="X1057">
        <v>-0.69465600000000005</v>
      </c>
    </row>
    <row r="1058" spans="1:24" x14ac:dyDescent="0.25">
      <c r="A1058">
        <v>1474401631317</v>
      </c>
      <c r="B1058">
        <v>0</v>
      </c>
      <c r="C1058">
        <v>0</v>
      </c>
      <c r="D1058">
        <v>0</v>
      </c>
      <c r="E1058">
        <v>0</v>
      </c>
      <c r="F1058">
        <v>2.8000500000000001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2.88086E-2</v>
      </c>
      <c r="S1058" s="3">
        <v>0.110107</v>
      </c>
      <c r="T1058" s="3">
        <v>-1.1159699999999999</v>
      </c>
      <c r="U1058" s="3">
        <v>23.82</v>
      </c>
      <c r="V1058">
        <v>-4.4809200000000002</v>
      </c>
      <c r="W1058">
        <v>-0.55725199999999997</v>
      </c>
      <c r="X1058">
        <v>-0.87786299999999995</v>
      </c>
    </row>
    <row r="1059" spans="1:24" x14ac:dyDescent="0.25">
      <c r="A1059">
        <v>1474401631329</v>
      </c>
      <c r="B1059">
        <v>0</v>
      </c>
      <c r="C1059">
        <v>0</v>
      </c>
      <c r="D1059">
        <v>0</v>
      </c>
      <c r="E1059">
        <v>0</v>
      </c>
      <c r="F1059">
        <v>2.8000500000000001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2.6611300000000001E-2</v>
      </c>
      <c r="S1059" s="3">
        <v>0.113525</v>
      </c>
      <c r="T1059" s="3">
        <v>-1.12134</v>
      </c>
      <c r="U1059" s="3">
        <v>23.82</v>
      </c>
      <c r="V1059">
        <v>-4.7328200000000002</v>
      </c>
      <c r="W1059">
        <v>-0.47328199999999998</v>
      </c>
      <c r="X1059">
        <v>-0.74809199999999998</v>
      </c>
    </row>
    <row r="1060" spans="1:24" x14ac:dyDescent="0.25">
      <c r="A1060">
        <v>1474401631342</v>
      </c>
      <c r="B1060">
        <v>0</v>
      </c>
      <c r="C1060">
        <v>0</v>
      </c>
      <c r="D1060">
        <v>0</v>
      </c>
      <c r="E1060">
        <v>0</v>
      </c>
      <c r="F1060">
        <v>2.8000500000000001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3.3691400000000003E-2</v>
      </c>
      <c r="S1060" s="3">
        <v>0.108643</v>
      </c>
      <c r="T1060" s="3">
        <v>-1.1337900000000001</v>
      </c>
      <c r="U1060" s="3">
        <v>23.92</v>
      </c>
      <c r="V1060">
        <v>-4.38931</v>
      </c>
      <c r="W1060">
        <v>-0.34351100000000001</v>
      </c>
      <c r="X1060">
        <v>-0.96183200000000002</v>
      </c>
    </row>
    <row r="1061" spans="1:24" x14ac:dyDescent="0.25">
      <c r="A1061">
        <v>1474401631353</v>
      </c>
      <c r="B1061">
        <v>0</v>
      </c>
      <c r="C1061">
        <v>0</v>
      </c>
      <c r="D1061">
        <v>0</v>
      </c>
      <c r="E1061">
        <v>0</v>
      </c>
      <c r="F1061">
        <v>2.8154300000000001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2.7099600000000001E-2</v>
      </c>
      <c r="S1061" s="3">
        <v>0.106445</v>
      </c>
      <c r="T1061" s="3">
        <v>-1.1242700000000001</v>
      </c>
      <c r="U1061" s="3">
        <v>23.92</v>
      </c>
      <c r="V1061">
        <v>-4.61069</v>
      </c>
      <c r="W1061">
        <v>-0.50381699999999996</v>
      </c>
      <c r="X1061">
        <v>-0.92366400000000004</v>
      </c>
    </row>
    <row r="1062" spans="1:24" x14ac:dyDescent="0.25">
      <c r="A1062">
        <v>1474401631366</v>
      </c>
      <c r="B1062">
        <v>0</v>
      </c>
      <c r="C1062">
        <v>0</v>
      </c>
      <c r="D1062">
        <v>0</v>
      </c>
      <c r="E1062">
        <v>0</v>
      </c>
      <c r="F1062">
        <v>2.8000500000000001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2.5146499999999999E-2</v>
      </c>
      <c r="S1062" s="3">
        <v>0.10498</v>
      </c>
      <c r="T1062" s="3">
        <v>-1.1269499999999999</v>
      </c>
      <c r="U1062" s="3">
        <v>23.92</v>
      </c>
      <c r="V1062">
        <v>-4.7022899999999996</v>
      </c>
      <c r="W1062">
        <v>-0.427481</v>
      </c>
      <c r="X1062">
        <v>-0.91603100000000004</v>
      </c>
    </row>
    <row r="1063" spans="1:24" x14ac:dyDescent="0.25">
      <c r="A1063">
        <v>1474401631378</v>
      </c>
      <c r="B1063">
        <v>0</v>
      </c>
      <c r="C1063">
        <v>0</v>
      </c>
      <c r="D1063">
        <v>0</v>
      </c>
      <c r="E1063">
        <v>0</v>
      </c>
      <c r="F1063">
        <v>2.8000500000000001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3.2959000000000002E-2</v>
      </c>
      <c r="S1063" s="3">
        <v>0.107422</v>
      </c>
      <c r="T1063" s="3">
        <v>-1.11572</v>
      </c>
      <c r="U1063" s="3">
        <v>23.97</v>
      </c>
      <c r="V1063">
        <v>-4.6870200000000004</v>
      </c>
      <c r="W1063">
        <v>-0.37404599999999999</v>
      </c>
      <c r="X1063">
        <v>-0.64122100000000004</v>
      </c>
    </row>
    <row r="1064" spans="1:24" x14ac:dyDescent="0.25">
      <c r="A1064">
        <v>1474401631390</v>
      </c>
      <c r="B1064">
        <v>0</v>
      </c>
      <c r="C1064">
        <v>0</v>
      </c>
      <c r="D1064">
        <v>0</v>
      </c>
      <c r="E1064">
        <v>0</v>
      </c>
      <c r="F1064">
        <v>2.8000500000000001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2.8076199999999999E-2</v>
      </c>
      <c r="S1064" s="3">
        <v>0.11450200000000001</v>
      </c>
      <c r="T1064" s="3">
        <v>-1.11938</v>
      </c>
      <c r="U1064" s="3">
        <v>24.06</v>
      </c>
      <c r="V1064">
        <v>-4.4961799999999998</v>
      </c>
      <c r="W1064">
        <v>-0.48854999999999998</v>
      </c>
      <c r="X1064">
        <v>-0.88549599999999995</v>
      </c>
    </row>
    <row r="1065" spans="1:24" x14ac:dyDescent="0.25">
      <c r="A1065">
        <v>1474401631403</v>
      </c>
      <c r="B1065">
        <v>0</v>
      </c>
      <c r="C1065">
        <v>0</v>
      </c>
      <c r="D1065">
        <v>0</v>
      </c>
      <c r="E1065">
        <v>0</v>
      </c>
      <c r="F1065">
        <v>2.8000500000000001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3.2226600000000001E-2</v>
      </c>
      <c r="S1065" s="3">
        <v>0.109375</v>
      </c>
      <c r="T1065" s="3">
        <v>-1.12036</v>
      </c>
      <c r="U1065" s="3">
        <v>23.97</v>
      </c>
      <c r="V1065">
        <v>-4.7480900000000004</v>
      </c>
      <c r="W1065">
        <v>-0.58015300000000003</v>
      </c>
      <c r="X1065">
        <v>-0.717557</v>
      </c>
    </row>
    <row r="1066" spans="1:24" x14ac:dyDescent="0.25">
      <c r="A1066">
        <v>1474401631415</v>
      </c>
      <c r="B1066">
        <v>0</v>
      </c>
      <c r="C1066">
        <v>0</v>
      </c>
      <c r="D1066">
        <v>0</v>
      </c>
      <c r="E1066">
        <v>0</v>
      </c>
      <c r="F1066">
        <v>2.8000500000000001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3.0029299999999998E-2</v>
      </c>
      <c r="S1066" s="3">
        <v>0.112793</v>
      </c>
      <c r="T1066" s="3">
        <v>-1.12256</v>
      </c>
      <c r="U1066" s="3">
        <v>23.92</v>
      </c>
      <c r="V1066">
        <v>-4.58779</v>
      </c>
      <c r="W1066">
        <v>-0.51908399999999999</v>
      </c>
      <c r="X1066">
        <v>-0.83969499999999997</v>
      </c>
    </row>
    <row r="1067" spans="1:24" x14ac:dyDescent="0.25">
      <c r="A1067">
        <v>1474401631428</v>
      </c>
      <c r="B1067">
        <v>0</v>
      </c>
      <c r="C1067">
        <v>0</v>
      </c>
      <c r="D1067">
        <v>0</v>
      </c>
      <c r="E1067">
        <v>0</v>
      </c>
      <c r="F1067">
        <v>2.8000500000000001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3.0761699999999999E-2</v>
      </c>
      <c r="S1067" s="3">
        <v>0.112793</v>
      </c>
      <c r="T1067" s="3">
        <v>-1.1218300000000001</v>
      </c>
      <c r="U1067" s="3">
        <v>23.87</v>
      </c>
      <c r="V1067">
        <v>-4.7709900000000003</v>
      </c>
      <c r="W1067">
        <v>-0.33587800000000001</v>
      </c>
      <c r="X1067">
        <v>-0.84732799999999997</v>
      </c>
    </row>
    <row r="1068" spans="1:24" x14ac:dyDescent="0.25">
      <c r="A1068">
        <v>1474401631440</v>
      </c>
      <c r="B1068">
        <v>0</v>
      </c>
      <c r="C1068">
        <v>0</v>
      </c>
      <c r="D1068">
        <v>0</v>
      </c>
      <c r="E1068">
        <v>0</v>
      </c>
      <c r="F1068">
        <v>2.8000500000000001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2.4658200000000002E-2</v>
      </c>
      <c r="S1068" s="3">
        <v>0.108643</v>
      </c>
      <c r="T1068" s="3">
        <v>-1.1206100000000001</v>
      </c>
      <c r="U1068" s="3">
        <v>23.97</v>
      </c>
      <c r="V1068">
        <v>-4.54962</v>
      </c>
      <c r="W1068">
        <v>-0.36641200000000002</v>
      </c>
      <c r="X1068">
        <v>-0.72519100000000003</v>
      </c>
    </row>
    <row r="1069" spans="1:24" x14ac:dyDescent="0.25">
      <c r="A1069">
        <v>1474401631456</v>
      </c>
      <c r="B1069">
        <v>0</v>
      </c>
      <c r="C1069">
        <v>0</v>
      </c>
      <c r="D1069">
        <v>0</v>
      </c>
      <c r="E1069">
        <v>0</v>
      </c>
      <c r="F1069">
        <v>2.7847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3.3203099999999999E-2</v>
      </c>
      <c r="S1069" s="3">
        <v>0.107178</v>
      </c>
      <c r="T1069" s="3">
        <v>-1.1254900000000001</v>
      </c>
      <c r="U1069" s="3">
        <v>23.97</v>
      </c>
      <c r="V1069">
        <v>-4.41221</v>
      </c>
      <c r="W1069">
        <v>-0.41221400000000002</v>
      </c>
      <c r="X1069">
        <v>-0.60305299999999995</v>
      </c>
    </row>
    <row r="1070" spans="1:24" x14ac:dyDescent="0.25">
      <c r="A1070">
        <v>1474401631481</v>
      </c>
      <c r="B1070">
        <v>0</v>
      </c>
      <c r="C1070">
        <v>0</v>
      </c>
      <c r="D1070">
        <v>0</v>
      </c>
      <c r="E1070">
        <v>0</v>
      </c>
      <c r="F1070">
        <v>2.8000500000000001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2.7099600000000001E-2</v>
      </c>
      <c r="S1070" s="3">
        <v>0.114014</v>
      </c>
      <c r="T1070" s="3">
        <v>-1.12012</v>
      </c>
      <c r="U1070" s="3">
        <v>23.92</v>
      </c>
      <c r="V1070">
        <v>-4.4656500000000001</v>
      </c>
      <c r="W1070">
        <v>-0.38931300000000002</v>
      </c>
      <c r="X1070">
        <v>-0.80915999999999999</v>
      </c>
    </row>
    <row r="1071" spans="1:24" x14ac:dyDescent="0.25">
      <c r="A1071">
        <v>1474401631493</v>
      </c>
      <c r="B1071">
        <v>0</v>
      </c>
      <c r="C1071">
        <v>0</v>
      </c>
      <c r="D1071">
        <v>0</v>
      </c>
      <c r="E1071">
        <v>0</v>
      </c>
      <c r="F1071">
        <v>2.8000500000000001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3.1494099999999997E-2</v>
      </c>
      <c r="S1071" s="3">
        <v>0.112793</v>
      </c>
      <c r="T1071" s="3">
        <v>-1.11914</v>
      </c>
      <c r="U1071" s="3">
        <v>23.87</v>
      </c>
      <c r="V1071">
        <v>-4.5801499999999997</v>
      </c>
      <c r="W1071">
        <v>-0.58015300000000003</v>
      </c>
      <c r="X1071">
        <v>-0.81679400000000002</v>
      </c>
    </row>
    <row r="1072" spans="1:24" x14ac:dyDescent="0.25">
      <c r="A1072">
        <v>1474401631505</v>
      </c>
      <c r="B1072">
        <v>0</v>
      </c>
      <c r="C1072">
        <v>0</v>
      </c>
      <c r="D1072">
        <v>0</v>
      </c>
      <c r="E1072">
        <v>0</v>
      </c>
      <c r="F1072">
        <v>2.7847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3.2226600000000001E-2</v>
      </c>
      <c r="S1072" s="3">
        <v>0.114258</v>
      </c>
      <c r="T1072" s="3">
        <v>-1.12964</v>
      </c>
      <c r="U1072" s="3">
        <v>23.97</v>
      </c>
      <c r="V1072">
        <v>-4.51145</v>
      </c>
      <c r="W1072">
        <v>-0.38931300000000002</v>
      </c>
      <c r="X1072">
        <v>-0.67175600000000002</v>
      </c>
    </row>
    <row r="1073" spans="1:24" x14ac:dyDescent="0.25">
      <c r="A1073">
        <v>1474401631517</v>
      </c>
      <c r="B1073">
        <v>0</v>
      </c>
      <c r="C1073">
        <v>0</v>
      </c>
      <c r="D1073">
        <v>0</v>
      </c>
      <c r="E1073">
        <v>0</v>
      </c>
      <c r="F1073">
        <v>2.7847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3.7109400000000001E-2</v>
      </c>
      <c r="S1073" s="3">
        <v>0.11035200000000001</v>
      </c>
      <c r="T1073" s="3">
        <v>-1.1074200000000001</v>
      </c>
      <c r="U1073" s="3">
        <v>23.87</v>
      </c>
      <c r="V1073">
        <v>-4.48855</v>
      </c>
      <c r="W1073">
        <v>-0.46564899999999998</v>
      </c>
      <c r="X1073">
        <v>-0.78625999999999996</v>
      </c>
    </row>
    <row r="1074" spans="1:24" x14ac:dyDescent="0.25">
      <c r="A1074">
        <v>1474401631530</v>
      </c>
      <c r="B1074">
        <v>0</v>
      </c>
      <c r="C1074">
        <v>0</v>
      </c>
      <c r="D1074">
        <v>0</v>
      </c>
      <c r="E1074">
        <v>0</v>
      </c>
      <c r="F1074">
        <v>2.7847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2.7343800000000001E-2</v>
      </c>
      <c r="S1074" s="3">
        <v>0.10961899999999999</v>
      </c>
      <c r="T1074" s="3">
        <v>-1.11768</v>
      </c>
      <c r="U1074" s="3">
        <v>23.87</v>
      </c>
      <c r="V1074">
        <v>-4.6183199999999998</v>
      </c>
      <c r="W1074">
        <v>-0.62595400000000001</v>
      </c>
      <c r="X1074">
        <v>-0.717557</v>
      </c>
    </row>
    <row r="1075" spans="1:24" x14ac:dyDescent="0.25">
      <c r="A1075">
        <v>1474401631542</v>
      </c>
      <c r="B1075">
        <v>0</v>
      </c>
      <c r="C1075">
        <v>0</v>
      </c>
      <c r="D1075">
        <v>0</v>
      </c>
      <c r="E1075">
        <v>0</v>
      </c>
      <c r="F1075">
        <v>2.8000500000000001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3.1494099999999997E-2</v>
      </c>
      <c r="S1075" s="3">
        <v>0.109375</v>
      </c>
      <c r="T1075" s="3">
        <v>-1.1167</v>
      </c>
      <c r="U1075" s="3">
        <v>23.97</v>
      </c>
      <c r="V1075">
        <v>-4.5801499999999997</v>
      </c>
      <c r="W1075">
        <v>-0.38167899999999999</v>
      </c>
      <c r="X1075">
        <v>-0.88549599999999995</v>
      </c>
    </row>
    <row r="1076" spans="1:24" x14ac:dyDescent="0.25">
      <c r="A1076">
        <v>1474401631555</v>
      </c>
      <c r="B1076">
        <v>0</v>
      </c>
      <c r="C1076">
        <v>0</v>
      </c>
      <c r="D1076">
        <v>0</v>
      </c>
      <c r="E1076">
        <v>0</v>
      </c>
      <c r="F1076">
        <v>2.8000500000000001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2.9541000000000001E-2</v>
      </c>
      <c r="S1076" s="3">
        <v>0.115234</v>
      </c>
      <c r="T1076" s="3">
        <v>-1.11572</v>
      </c>
      <c r="U1076" s="3">
        <v>23.97</v>
      </c>
      <c r="V1076">
        <v>-4.6335899999999999</v>
      </c>
      <c r="W1076">
        <v>-0.450382</v>
      </c>
      <c r="X1076">
        <v>-0.70228999999999997</v>
      </c>
    </row>
    <row r="1077" spans="1:24" x14ac:dyDescent="0.25">
      <c r="A1077">
        <v>1474401631567</v>
      </c>
      <c r="B1077">
        <v>0</v>
      </c>
      <c r="C1077">
        <v>0</v>
      </c>
      <c r="D1077">
        <v>0</v>
      </c>
      <c r="E1077">
        <v>0</v>
      </c>
      <c r="F1077">
        <v>2.7847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2.83203E-2</v>
      </c>
      <c r="S1077" s="3">
        <v>0.10961899999999999</v>
      </c>
      <c r="T1077" s="3">
        <v>-1.11694</v>
      </c>
      <c r="U1077" s="3">
        <v>23.87</v>
      </c>
      <c r="V1077">
        <v>-4.58779</v>
      </c>
      <c r="W1077">
        <v>-0.61832100000000001</v>
      </c>
      <c r="X1077">
        <v>-0.81679400000000002</v>
      </c>
    </row>
    <row r="1078" spans="1:24" x14ac:dyDescent="0.25">
      <c r="A1078">
        <v>1474401631579</v>
      </c>
      <c r="B1078">
        <v>0</v>
      </c>
      <c r="C1078">
        <v>0</v>
      </c>
      <c r="D1078">
        <v>0</v>
      </c>
      <c r="E1078">
        <v>0</v>
      </c>
      <c r="F1078">
        <v>2.8154300000000001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3.7109400000000001E-2</v>
      </c>
      <c r="S1078" s="3">
        <v>0.112793</v>
      </c>
      <c r="T1078" s="3">
        <v>-1.1125499999999999</v>
      </c>
      <c r="U1078" s="3">
        <v>23.97</v>
      </c>
      <c r="V1078">
        <v>-4.51145</v>
      </c>
      <c r="W1078">
        <v>-0.49618299999999999</v>
      </c>
      <c r="X1078">
        <v>-0.90076299999999998</v>
      </c>
    </row>
    <row r="1079" spans="1:24" x14ac:dyDescent="0.25">
      <c r="A1079">
        <v>1474401631592</v>
      </c>
      <c r="B1079">
        <v>0</v>
      </c>
      <c r="C1079">
        <v>0</v>
      </c>
      <c r="D1079">
        <v>0</v>
      </c>
      <c r="E1079">
        <v>0</v>
      </c>
      <c r="F1079">
        <v>2.7847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2.88086E-2</v>
      </c>
      <c r="S1079" s="3">
        <v>0.11450200000000001</v>
      </c>
      <c r="T1079" s="3">
        <v>-1.12012</v>
      </c>
      <c r="U1079" s="3">
        <v>24.01</v>
      </c>
      <c r="V1079">
        <v>-4.6183199999999998</v>
      </c>
      <c r="W1079">
        <v>-0.49618299999999999</v>
      </c>
      <c r="X1079">
        <v>-0.70228999999999997</v>
      </c>
    </row>
    <row r="1080" spans="1:24" x14ac:dyDescent="0.25">
      <c r="A1080">
        <v>1474401631604</v>
      </c>
      <c r="B1080">
        <v>0</v>
      </c>
      <c r="C1080">
        <v>0</v>
      </c>
      <c r="D1080">
        <v>0</v>
      </c>
      <c r="E1080">
        <v>0</v>
      </c>
      <c r="F1080">
        <v>2.8000500000000001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2.9785200000000001E-2</v>
      </c>
      <c r="S1080" s="3">
        <v>0.10961899999999999</v>
      </c>
      <c r="T1080" s="3">
        <v>-1.1254900000000001</v>
      </c>
      <c r="U1080" s="3">
        <v>23.97</v>
      </c>
      <c r="V1080">
        <v>-4.6259499999999996</v>
      </c>
      <c r="W1080">
        <v>-0.48091600000000001</v>
      </c>
      <c r="X1080">
        <v>-0.58778600000000003</v>
      </c>
    </row>
    <row r="1081" spans="1:24" x14ac:dyDescent="0.25">
      <c r="A1081">
        <v>1474401631616</v>
      </c>
      <c r="B1081">
        <v>0</v>
      </c>
      <c r="C1081">
        <v>0</v>
      </c>
      <c r="D1081">
        <v>0</v>
      </c>
      <c r="E1081">
        <v>0</v>
      </c>
      <c r="F1081">
        <v>2.8000500000000001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3.0273399999999999E-2</v>
      </c>
      <c r="S1081" s="3">
        <v>0.114258</v>
      </c>
      <c r="T1081" s="3">
        <v>-1.125</v>
      </c>
      <c r="U1081" s="3">
        <v>23.87</v>
      </c>
      <c r="V1081">
        <v>-4.54962</v>
      </c>
      <c r="W1081">
        <v>-0.69465600000000005</v>
      </c>
      <c r="X1081">
        <v>-0.89312999999999998</v>
      </c>
    </row>
    <row r="1082" spans="1:24" x14ac:dyDescent="0.25">
      <c r="A1082">
        <v>1474401631628</v>
      </c>
      <c r="B1082">
        <v>0</v>
      </c>
      <c r="C1082">
        <v>0</v>
      </c>
      <c r="D1082">
        <v>0</v>
      </c>
      <c r="E1082">
        <v>0</v>
      </c>
      <c r="F1082">
        <v>2.7847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3.39355E-2</v>
      </c>
      <c r="S1082" s="3">
        <v>0.108643</v>
      </c>
      <c r="T1082" s="3">
        <v>-1.11206</v>
      </c>
      <c r="U1082" s="3">
        <v>23.97</v>
      </c>
      <c r="V1082">
        <v>-4.7709900000000003</v>
      </c>
      <c r="W1082">
        <v>-0.47328199999999998</v>
      </c>
      <c r="X1082">
        <v>-0.78625999999999996</v>
      </c>
    </row>
    <row r="1083" spans="1:24" x14ac:dyDescent="0.25">
      <c r="A1083">
        <v>1474401631641</v>
      </c>
      <c r="B1083">
        <v>0</v>
      </c>
      <c r="C1083">
        <v>0</v>
      </c>
      <c r="D1083">
        <v>0</v>
      </c>
      <c r="E1083">
        <v>0</v>
      </c>
      <c r="F1083">
        <v>2.8000500000000001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2.85645E-2</v>
      </c>
      <c r="S1083" s="3">
        <v>0.11377</v>
      </c>
      <c r="T1083" s="3">
        <v>-1.1230500000000001</v>
      </c>
      <c r="U1083" s="3">
        <v>23.92</v>
      </c>
      <c r="V1083">
        <v>-4.6488500000000004</v>
      </c>
      <c r="W1083">
        <v>-0.67938900000000002</v>
      </c>
      <c r="X1083">
        <v>-0.862595</v>
      </c>
    </row>
    <row r="1084" spans="1:24" x14ac:dyDescent="0.25">
      <c r="A1084">
        <v>1474401631653</v>
      </c>
      <c r="B1084">
        <v>0</v>
      </c>
      <c r="C1084">
        <v>0</v>
      </c>
      <c r="D1084">
        <v>0</v>
      </c>
      <c r="E1084">
        <v>0</v>
      </c>
      <c r="F1084">
        <v>2.7847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3.125E-2</v>
      </c>
      <c r="S1084" s="3">
        <v>0.108643</v>
      </c>
      <c r="T1084" s="3">
        <v>-1.12012</v>
      </c>
      <c r="U1084" s="3">
        <v>23.92</v>
      </c>
      <c r="V1084">
        <v>-4.6641199999999996</v>
      </c>
      <c r="W1084">
        <v>-0.18320600000000001</v>
      </c>
      <c r="X1084">
        <v>-0.65648899999999999</v>
      </c>
    </row>
    <row r="1085" spans="1:24" x14ac:dyDescent="0.25">
      <c r="A1085">
        <v>1474401631665</v>
      </c>
      <c r="B1085">
        <v>0</v>
      </c>
      <c r="C1085">
        <v>0</v>
      </c>
      <c r="D1085">
        <v>0</v>
      </c>
      <c r="E1085">
        <v>0</v>
      </c>
      <c r="F1085">
        <v>2.7847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2.6855500000000001E-2</v>
      </c>
      <c r="S1085" s="3">
        <v>0.11694300000000001</v>
      </c>
      <c r="T1085" s="3">
        <v>-1.11816</v>
      </c>
      <c r="U1085" s="3">
        <v>23.92</v>
      </c>
      <c r="V1085">
        <v>-4.6717599999999999</v>
      </c>
      <c r="W1085">
        <v>-0.34351100000000001</v>
      </c>
      <c r="X1085">
        <v>-0.64885499999999996</v>
      </c>
    </row>
    <row r="1086" spans="1:24" x14ac:dyDescent="0.25">
      <c r="A1086">
        <v>1474401631678</v>
      </c>
      <c r="B1086">
        <v>0</v>
      </c>
      <c r="C1086">
        <v>0</v>
      </c>
      <c r="D1086">
        <v>0</v>
      </c>
      <c r="E1086">
        <v>0</v>
      </c>
      <c r="F1086">
        <v>2.7847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2.9296900000000001E-2</v>
      </c>
      <c r="S1086" s="3">
        <v>0.112305</v>
      </c>
      <c r="T1086" s="3">
        <v>-1.11816</v>
      </c>
      <c r="U1086" s="3">
        <v>23.97</v>
      </c>
      <c r="V1086">
        <v>-4.6488500000000004</v>
      </c>
      <c r="W1086">
        <v>-0.46564899999999998</v>
      </c>
      <c r="X1086">
        <v>-0.60305299999999995</v>
      </c>
    </row>
    <row r="1087" spans="1:24" x14ac:dyDescent="0.25">
      <c r="A1087">
        <v>1474401631690</v>
      </c>
      <c r="B1087">
        <v>0</v>
      </c>
      <c r="C1087">
        <v>0</v>
      </c>
      <c r="D1087">
        <v>0</v>
      </c>
      <c r="E1087">
        <v>0</v>
      </c>
      <c r="F1087">
        <v>2.8000500000000001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3.3203099999999999E-2</v>
      </c>
      <c r="S1087" s="3">
        <v>0.11083999999999999</v>
      </c>
      <c r="T1087" s="3">
        <v>-1.1189</v>
      </c>
      <c r="U1087" s="3">
        <v>23.82</v>
      </c>
      <c r="V1087">
        <v>-4.5038200000000002</v>
      </c>
      <c r="W1087">
        <v>-0.427481</v>
      </c>
      <c r="X1087">
        <v>-0.87022900000000003</v>
      </c>
    </row>
    <row r="1088" spans="1:24" x14ac:dyDescent="0.25">
      <c r="A1088">
        <v>1474401631706</v>
      </c>
      <c r="B1088">
        <v>0</v>
      </c>
      <c r="C1088">
        <v>0</v>
      </c>
      <c r="D1088">
        <v>0</v>
      </c>
      <c r="E1088">
        <v>0</v>
      </c>
      <c r="F1088">
        <v>2.8154300000000001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2.6123E-2</v>
      </c>
      <c r="S1088" s="3">
        <v>0.110107</v>
      </c>
      <c r="T1088" s="3">
        <v>-1.1174299999999999</v>
      </c>
      <c r="U1088" s="3">
        <v>23.92</v>
      </c>
      <c r="V1088">
        <v>-4.7175599999999998</v>
      </c>
      <c r="W1088">
        <v>-0.58778600000000003</v>
      </c>
      <c r="X1088">
        <v>-0.72519100000000003</v>
      </c>
    </row>
    <row r="1089" spans="1:24" x14ac:dyDescent="0.25">
      <c r="A1089">
        <v>1474401631731</v>
      </c>
      <c r="B1089">
        <v>0</v>
      </c>
      <c r="C1089">
        <v>0</v>
      </c>
      <c r="D1089">
        <v>0</v>
      </c>
      <c r="E1089">
        <v>0</v>
      </c>
      <c r="F1089">
        <v>2.8000500000000001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2.4169900000000001E-2</v>
      </c>
      <c r="S1089" s="3">
        <v>0.113037</v>
      </c>
      <c r="T1089" s="3">
        <v>-1.1272</v>
      </c>
      <c r="U1089" s="3">
        <v>23.97</v>
      </c>
      <c r="V1089">
        <v>-4.7862600000000004</v>
      </c>
      <c r="W1089">
        <v>-0.48091600000000001</v>
      </c>
      <c r="X1089">
        <v>-0.89312999999999998</v>
      </c>
    </row>
    <row r="1090" spans="1:24" x14ac:dyDescent="0.25">
      <c r="A1090">
        <v>1474401631742</v>
      </c>
      <c r="B1090">
        <v>0</v>
      </c>
      <c r="C1090">
        <v>0</v>
      </c>
      <c r="D1090">
        <v>0</v>
      </c>
      <c r="E1090">
        <v>0</v>
      </c>
      <c r="F1090">
        <v>2.7847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3.1494099999999997E-2</v>
      </c>
      <c r="S1090" s="3">
        <v>0.108887</v>
      </c>
      <c r="T1090" s="3">
        <v>-1.11792</v>
      </c>
      <c r="U1090" s="3">
        <v>24.01</v>
      </c>
      <c r="V1090">
        <v>-4.5801499999999997</v>
      </c>
      <c r="W1090">
        <v>-0.54961800000000005</v>
      </c>
      <c r="X1090">
        <v>-0.89312999999999998</v>
      </c>
    </row>
    <row r="1091" spans="1:24" x14ac:dyDescent="0.25">
      <c r="A1091">
        <v>1474401631759</v>
      </c>
      <c r="B1091">
        <v>0</v>
      </c>
      <c r="C1091">
        <v>0</v>
      </c>
      <c r="D1091">
        <v>0</v>
      </c>
      <c r="E1091">
        <v>0</v>
      </c>
      <c r="F1091">
        <v>2.8000500000000001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3.0761699999999999E-2</v>
      </c>
      <c r="S1091" s="3">
        <v>0.105957</v>
      </c>
      <c r="T1091" s="3">
        <v>-1.1186499999999999</v>
      </c>
      <c r="U1091" s="3">
        <v>23.97</v>
      </c>
      <c r="V1091">
        <v>-4.5190799999999998</v>
      </c>
      <c r="W1091">
        <v>-0.33587800000000001</v>
      </c>
      <c r="X1091">
        <v>-0.92366400000000004</v>
      </c>
    </row>
    <row r="1092" spans="1:24" x14ac:dyDescent="0.25">
      <c r="A1092">
        <v>1474401631780</v>
      </c>
      <c r="B1092">
        <v>0</v>
      </c>
      <c r="C1092">
        <v>0</v>
      </c>
      <c r="D1092">
        <v>0</v>
      </c>
      <c r="E1092">
        <v>0</v>
      </c>
      <c r="F1092">
        <v>2.7847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3.3691400000000003E-2</v>
      </c>
      <c r="S1092" s="3">
        <v>0.11083999999999999</v>
      </c>
      <c r="T1092" s="3">
        <v>-1.1210899999999999</v>
      </c>
      <c r="U1092" s="3">
        <v>23.97</v>
      </c>
      <c r="V1092">
        <v>-4.3816800000000002</v>
      </c>
      <c r="W1092">
        <v>-0.55725199999999997</v>
      </c>
      <c r="X1092">
        <v>-0.87022900000000003</v>
      </c>
    </row>
    <row r="1093" spans="1:24" x14ac:dyDescent="0.25">
      <c r="A1093">
        <v>1474401631792</v>
      </c>
      <c r="B1093">
        <v>0</v>
      </c>
      <c r="C1093">
        <v>0</v>
      </c>
      <c r="D1093">
        <v>0</v>
      </c>
      <c r="E1093">
        <v>0</v>
      </c>
      <c r="F1093">
        <v>2.7847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2.9296900000000001E-2</v>
      </c>
      <c r="S1093" s="3">
        <v>0.10498</v>
      </c>
      <c r="T1093" s="3">
        <v>-1.11426</v>
      </c>
      <c r="U1093" s="3">
        <v>23.92</v>
      </c>
      <c r="V1093">
        <v>-4.5801499999999997</v>
      </c>
      <c r="W1093">
        <v>-0.35877900000000001</v>
      </c>
      <c r="X1093">
        <v>-0.82442700000000002</v>
      </c>
    </row>
    <row r="1094" spans="1:24" x14ac:dyDescent="0.25">
      <c r="A1094">
        <v>1474401631804</v>
      </c>
      <c r="B1094">
        <v>0</v>
      </c>
      <c r="C1094">
        <v>0</v>
      </c>
      <c r="D1094">
        <v>0</v>
      </c>
      <c r="E1094">
        <v>0</v>
      </c>
      <c r="F1094">
        <v>2.7694000000000001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2.83203E-2</v>
      </c>
      <c r="S1094" s="3">
        <v>0.107178</v>
      </c>
      <c r="T1094" s="3">
        <v>-1.1208499999999999</v>
      </c>
      <c r="U1094" s="3">
        <v>23.87</v>
      </c>
      <c r="V1094">
        <v>-4.5725199999999999</v>
      </c>
      <c r="W1094">
        <v>-0.65648899999999999</v>
      </c>
      <c r="X1094">
        <v>-0.69465600000000005</v>
      </c>
    </row>
    <row r="1095" spans="1:24" x14ac:dyDescent="0.25">
      <c r="A1095">
        <v>1474401631816</v>
      </c>
      <c r="B1095">
        <v>0</v>
      </c>
      <c r="C1095">
        <v>0</v>
      </c>
      <c r="D1095">
        <v>0</v>
      </c>
      <c r="E1095">
        <v>0</v>
      </c>
      <c r="F1095">
        <v>2.8154300000000001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3.5644500000000003E-2</v>
      </c>
      <c r="S1095" s="3">
        <v>0.112793</v>
      </c>
      <c r="T1095" s="3">
        <v>-1.1210899999999999</v>
      </c>
      <c r="U1095" s="3">
        <v>23.92</v>
      </c>
      <c r="V1095">
        <v>-4.4656500000000001</v>
      </c>
      <c r="W1095">
        <v>-0.34351100000000001</v>
      </c>
      <c r="X1095">
        <v>-0.79389299999999996</v>
      </c>
    </row>
    <row r="1096" spans="1:24" x14ac:dyDescent="0.25">
      <c r="A1096">
        <v>1474401631829</v>
      </c>
      <c r="B1096">
        <v>0</v>
      </c>
      <c r="C1096">
        <v>0</v>
      </c>
      <c r="D1096">
        <v>0</v>
      </c>
      <c r="E1096">
        <v>0</v>
      </c>
      <c r="F1096">
        <v>2.7847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3.8818400000000003E-2</v>
      </c>
      <c r="S1096" s="3">
        <v>0.114014</v>
      </c>
      <c r="T1096" s="3">
        <v>-1.12158</v>
      </c>
      <c r="U1096" s="3">
        <v>23.92</v>
      </c>
      <c r="V1096">
        <v>-4.5267200000000001</v>
      </c>
      <c r="W1096">
        <v>-0.50381699999999996</v>
      </c>
      <c r="X1096">
        <v>-0.61832100000000001</v>
      </c>
    </row>
    <row r="1097" spans="1:24" x14ac:dyDescent="0.25">
      <c r="A1097">
        <v>1474401631841</v>
      </c>
      <c r="B1097">
        <v>0</v>
      </c>
      <c r="C1097">
        <v>0</v>
      </c>
      <c r="D1097">
        <v>0</v>
      </c>
      <c r="E1097">
        <v>0</v>
      </c>
      <c r="F1097">
        <v>2.7847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3.4423799999999997E-2</v>
      </c>
      <c r="S1097" s="3">
        <v>0.107178</v>
      </c>
      <c r="T1097" s="3">
        <v>-1.11816</v>
      </c>
      <c r="U1097" s="3">
        <v>23.92</v>
      </c>
      <c r="V1097">
        <v>-4.6412199999999997</v>
      </c>
      <c r="W1097">
        <v>-0.47328199999999998</v>
      </c>
      <c r="X1097">
        <v>-0.78625999999999996</v>
      </c>
    </row>
    <row r="1098" spans="1:24" x14ac:dyDescent="0.25">
      <c r="A1098">
        <v>1474401631854</v>
      </c>
      <c r="B1098">
        <v>0</v>
      </c>
      <c r="C1098">
        <v>0</v>
      </c>
      <c r="D1098">
        <v>0</v>
      </c>
      <c r="E1098">
        <v>0</v>
      </c>
      <c r="F1098">
        <v>2.8000500000000001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3.0761699999999999E-2</v>
      </c>
      <c r="S1098" s="3">
        <v>0.11035200000000001</v>
      </c>
      <c r="T1098" s="3">
        <v>-1.1228</v>
      </c>
      <c r="U1098" s="3">
        <v>23.92</v>
      </c>
      <c r="V1098">
        <v>-4.5572499999999998</v>
      </c>
      <c r="W1098">
        <v>-0.32824399999999998</v>
      </c>
      <c r="X1098">
        <v>-0.67938900000000002</v>
      </c>
    </row>
    <row r="1099" spans="1:24" x14ac:dyDescent="0.25">
      <c r="A1099">
        <v>1474401631866</v>
      </c>
      <c r="B1099">
        <v>0</v>
      </c>
      <c r="C1099">
        <v>0</v>
      </c>
      <c r="D1099">
        <v>0</v>
      </c>
      <c r="E1099">
        <v>0</v>
      </c>
      <c r="F1099">
        <v>2.8000500000000001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3.5888700000000003E-2</v>
      </c>
      <c r="S1099" s="3">
        <v>0.108643</v>
      </c>
      <c r="T1099" s="3">
        <v>-1.1074200000000001</v>
      </c>
      <c r="U1099" s="3">
        <v>23.92</v>
      </c>
      <c r="V1099">
        <v>-4.5648900000000001</v>
      </c>
      <c r="W1099">
        <v>-0.47328199999999998</v>
      </c>
      <c r="X1099">
        <v>-0.81679400000000002</v>
      </c>
    </row>
    <row r="1100" spans="1:24" x14ac:dyDescent="0.25">
      <c r="A1100">
        <v>1474401631878</v>
      </c>
      <c r="B1100">
        <v>0</v>
      </c>
      <c r="C1100">
        <v>0</v>
      </c>
      <c r="D1100">
        <v>0</v>
      </c>
      <c r="E1100">
        <v>0</v>
      </c>
      <c r="F1100">
        <v>2.7847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3.0517599999999999E-2</v>
      </c>
      <c r="S1100" s="3">
        <v>0.106445</v>
      </c>
      <c r="T1100" s="3">
        <v>-1.1147499999999999</v>
      </c>
      <c r="U1100" s="3">
        <v>23.92</v>
      </c>
      <c r="V1100">
        <v>-4.5648900000000001</v>
      </c>
      <c r="W1100">
        <v>-0.59541999999999995</v>
      </c>
      <c r="X1100">
        <v>-0.82442700000000002</v>
      </c>
    </row>
    <row r="1101" spans="1:24" x14ac:dyDescent="0.25">
      <c r="A1101">
        <v>1474401631890</v>
      </c>
      <c r="B1101">
        <v>0</v>
      </c>
      <c r="C1101">
        <v>0</v>
      </c>
      <c r="D1101">
        <v>0</v>
      </c>
      <c r="E1101">
        <v>0</v>
      </c>
      <c r="F1101">
        <v>2.7847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4.2236299999999997E-2</v>
      </c>
      <c r="S1101" s="3">
        <v>0.11206099999999999</v>
      </c>
      <c r="T1101" s="3">
        <v>-1.1210899999999999</v>
      </c>
      <c r="U1101" s="3">
        <v>23.92</v>
      </c>
      <c r="V1101">
        <v>-4.4274800000000001</v>
      </c>
      <c r="W1101">
        <v>-0.43511499999999997</v>
      </c>
      <c r="X1101">
        <v>-0.90076299999999998</v>
      </c>
    </row>
    <row r="1102" spans="1:24" x14ac:dyDescent="0.25">
      <c r="A1102">
        <v>1474401631903</v>
      </c>
      <c r="B1102">
        <v>0</v>
      </c>
      <c r="C1102">
        <v>0</v>
      </c>
      <c r="D1102">
        <v>0</v>
      </c>
      <c r="E1102">
        <v>0</v>
      </c>
      <c r="F1102">
        <v>2.7847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3.1982400000000001E-2</v>
      </c>
      <c r="S1102" s="3">
        <v>0.11328100000000001</v>
      </c>
      <c r="T1102" s="3">
        <v>-1.1159699999999999</v>
      </c>
      <c r="U1102" s="3">
        <v>23.92</v>
      </c>
      <c r="V1102">
        <v>-4.58779</v>
      </c>
      <c r="W1102">
        <v>-0.48854999999999998</v>
      </c>
      <c r="X1102">
        <v>-0.83206100000000005</v>
      </c>
    </row>
    <row r="1103" spans="1:24" x14ac:dyDescent="0.25">
      <c r="A1103">
        <v>1474401631915</v>
      </c>
      <c r="B1103">
        <v>0</v>
      </c>
      <c r="C1103">
        <v>0</v>
      </c>
      <c r="D1103">
        <v>0</v>
      </c>
      <c r="E1103">
        <v>0</v>
      </c>
      <c r="F1103">
        <v>2.8000500000000001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2.9785200000000001E-2</v>
      </c>
      <c r="S1103" s="3">
        <v>0.10791000000000001</v>
      </c>
      <c r="T1103" s="3">
        <v>-1.12988</v>
      </c>
      <c r="U1103" s="3">
        <v>24.01</v>
      </c>
      <c r="V1103">
        <v>-4.6564899999999998</v>
      </c>
      <c r="W1103">
        <v>-0.43511499999999997</v>
      </c>
      <c r="X1103">
        <v>-0.72519100000000003</v>
      </c>
    </row>
    <row r="1104" spans="1:24" x14ac:dyDescent="0.25">
      <c r="A1104">
        <v>1474401631927</v>
      </c>
      <c r="B1104">
        <v>0</v>
      </c>
      <c r="C1104">
        <v>0</v>
      </c>
      <c r="D1104">
        <v>0</v>
      </c>
      <c r="E1104">
        <v>0</v>
      </c>
      <c r="F1104">
        <v>2.7847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2.88086E-2</v>
      </c>
      <c r="S1104" s="3">
        <v>0.10961899999999999</v>
      </c>
      <c r="T1104" s="3">
        <v>-1.1206100000000001</v>
      </c>
      <c r="U1104" s="3">
        <v>23.92</v>
      </c>
      <c r="V1104">
        <v>-4.5190799999999998</v>
      </c>
      <c r="W1104">
        <v>-0.450382</v>
      </c>
      <c r="X1104">
        <v>-0.83206100000000005</v>
      </c>
    </row>
    <row r="1105" spans="1:24" x14ac:dyDescent="0.25">
      <c r="A1105">
        <v>1474401631943</v>
      </c>
      <c r="B1105">
        <v>0</v>
      </c>
      <c r="C1105">
        <v>0</v>
      </c>
      <c r="D1105">
        <v>0</v>
      </c>
      <c r="E1105">
        <v>0</v>
      </c>
      <c r="F1105">
        <v>2.7847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3.4667999999999997E-2</v>
      </c>
      <c r="S1105" s="3">
        <v>0.10376000000000001</v>
      </c>
      <c r="T1105" s="3">
        <v>-1.11572</v>
      </c>
      <c r="U1105" s="3">
        <v>23.87</v>
      </c>
      <c r="V1105">
        <v>-4.6030499999999996</v>
      </c>
      <c r="W1105">
        <v>-0.44274799999999997</v>
      </c>
      <c r="X1105">
        <v>-0.87786299999999995</v>
      </c>
    </row>
    <row r="1106" spans="1:24" x14ac:dyDescent="0.25">
      <c r="A1106">
        <v>1474401631968</v>
      </c>
      <c r="B1106">
        <v>0</v>
      </c>
      <c r="C1106">
        <v>0</v>
      </c>
      <c r="D1106">
        <v>0</v>
      </c>
      <c r="E1106">
        <v>0</v>
      </c>
      <c r="F1106">
        <v>2.8000500000000001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2.5146499999999999E-2</v>
      </c>
      <c r="S1106" s="3">
        <v>0.112305</v>
      </c>
      <c r="T1106" s="3">
        <v>-1.1189</v>
      </c>
      <c r="U1106" s="3">
        <v>23.97</v>
      </c>
      <c r="V1106">
        <v>-4.6488500000000004</v>
      </c>
      <c r="W1106">
        <v>-0.67175600000000002</v>
      </c>
      <c r="X1106">
        <v>-0.66412199999999999</v>
      </c>
    </row>
    <row r="1107" spans="1:24" x14ac:dyDescent="0.25">
      <c r="A1107">
        <v>1474401631992</v>
      </c>
      <c r="B1107">
        <v>0</v>
      </c>
      <c r="C1107">
        <v>0</v>
      </c>
      <c r="D1107">
        <v>0</v>
      </c>
      <c r="E1107">
        <v>0</v>
      </c>
      <c r="F1107">
        <v>2.8000500000000001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3.1738299999999997E-2</v>
      </c>
      <c r="S1107" s="3">
        <v>0.10913100000000001</v>
      </c>
      <c r="T1107" s="3">
        <v>-1.1269499999999999</v>
      </c>
      <c r="U1107" s="3">
        <v>23.87</v>
      </c>
      <c r="V1107">
        <v>-4.5725199999999999</v>
      </c>
      <c r="W1107">
        <v>-0.74045799999999995</v>
      </c>
      <c r="X1107">
        <v>-0.709924</v>
      </c>
    </row>
    <row r="1108" spans="1:24" x14ac:dyDescent="0.25">
      <c r="A1108">
        <v>1474401632005</v>
      </c>
      <c r="B1108">
        <v>0</v>
      </c>
      <c r="C1108">
        <v>0</v>
      </c>
      <c r="D1108">
        <v>0</v>
      </c>
      <c r="E1108">
        <v>0</v>
      </c>
      <c r="F1108">
        <v>2.8154300000000001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2.83203E-2</v>
      </c>
      <c r="S1108" s="3">
        <v>0.113525</v>
      </c>
      <c r="T1108" s="3">
        <v>-1.1174299999999999</v>
      </c>
      <c r="U1108" s="3">
        <v>23.82</v>
      </c>
      <c r="V1108">
        <v>-4.6793899999999997</v>
      </c>
      <c r="W1108">
        <v>-0.54961800000000005</v>
      </c>
      <c r="X1108">
        <v>-0.76335900000000001</v>
      </c>
    </row>
    <row r="1109" spans="1:24" x14ac:dyDescent="0.25">
      <c r="A1109">
        <v>1474401632017</v>
      </c>
      <c r="B1109">
        <v>0</v>
      </c>
      <c r="C1109">
        <v>0</v>
      </c>
      <c r="D1109">
        <v>0</v>
      </c>
      <c r="E1109">
        <v>0</v>
      </c>
      <c r="F1109">
        <v>2.8000500000000001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2.9785200000000001E-2</v>
      </c>
      <c r="S1109" s="3">
        <v>0.11572300000000001</v>
      </c>
      <c r="T1109" s="3">
        <v>-1.125</v>
      </c>
      <c r="U1109" s="3">
        <v>23.87</v>
      </c>
      <c r="V1109">
        <v>-4.7175599999999998</v>
      </c>
      <c r="W1109">
        <v>-0.48854999999999998</v>
      </c>
      <c r="X1109">
        <v>-0.72519100000000003</v>
      </c>
    </row>
    <row r="1110" spans="1:24" x14ac:dyDescent="0.25">
      <c r="A1110">
        <v>1474401632030</v>
      </c>
      <c r="B1110">
        <v>0</v>
      </c>
      <c r="C1110">
        <v>0</v>
      </c>
      <c r="D1110">
        <v>0</v>
      </c>
      <c r="E1110">
        <v>0</v>
      </c>
      <c r="F1110">
        <v>2.8000500000000001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2.6611300000000001E-2</v>
      </c>
      <c r="S1110" s="3">
        <v>0.110596</v>
      </c>
      <c r="T1110" s="3">
        <v>-1.1311</v>
      </c>
      <c r="U1110" s="3">
        <v>24.01</v>
      </c>
      <c r="V1110">
        <v>-4.7328200000000002</v>
      </c>
      <c r="W1110">
        <v>-0.290076</v>
      </c>
      <c r="X1110">
        <v>-0.93893099999999996</v>
      </c>
    </row>
    <row r="1111" spans="1:24" x14ac:dyDescent="0.25">
      <c r="A1111">
        <v>1474401632041</v>
      </c>
      <c r="B1111">
        <v>0</v>
      </c>
      <c r="C1111">
        <v>0</v>
      </c>
      <c r="D1111">
        <v>0</v>
      </c>
      <c r="E1111">
        <v>0</v>
      </c>
      <c r="F1111">
        <v>2.7847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3.125E-2</v>
      </c>
      <c r="S1111" s="3">
        <v>0.10376000000000001</v>
      </c>
      <c r="T1111" s="3">
        <v>-1.12598</v>
      </c>
      <c r="U1111" s="3">
        <v>24.01</v>
      </c>
      <c r="V1111">
        <v>-4.5648900000000001</v>
      </c>
      <c r="W1111">
        <v>-0.58015300000000003</v>
      </c>
      <c r="X1111">
        <v>-0.89312999999999998</v>
      </c>
    </row>
    <row r="1112" spans="1:24" x14ac:dyDescent="0.25">
      <c r="A1112">
        <v>1474401632054</v>
      </c>
      <c r="B1112">
        <v>0</v>
      </c>
      <c r="C1112">
        <v>0</v>
      </c>
      <c r="D1112">
        <v>0</v>
      </c>
      <c r="E1112">
        <v>0</v>
      </c>
      <c r="F1112">
        <v>2.7847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3.3203099999999999E-2</v>
      </c>
      <c r="S1112" s="3">
        <v>0.114258</v>
      </c>
      <c r="T1112" s="3">
        <v>-1.1281699999999999</v>
      </c>
      <c r="U1112" s="3">
        <v>23.87</v>
      </c>
      <c r="V1112">
        <v>-4.58779</v>
      </c>
      <c r="W1112">
        <v>-0.50381699999999996</v>
      </c>
      <c r="X1112">
        <v>-0.80915999999999999</v>
      </c>
    </row>
    <row r="1113" spans="1:24" x14ac:dyDescent="0.25">
      <c r="A1113">
        <v>1474401632066</v>
      </c>
      <c r="B1113">
        <v>0</v>
      </c>
      <c r="C1113">
        <v>0</v>
      </c>
      <c r="D1113">
        <v>0</v>
      </c>
      <c r="E1113">
        <v>0</v>
      </c>
      <c r="F1113">
        <v>2.7847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2.5146499999999999E-2</v>
      </c>
      <c r="S1113" s="3">
        <v>0.101563</v>
      </c>
      <c r="T1113" s="3">
        <v>-1.1218300000000001</v>
      </c>
      <c r="U1113" s="3">
        <v>23.87</v>
      </c>
      <c r="V1113">
        <v>-4.7557299999999998</v>
      </c>
      <c r="W1113">
        <v>-0.54198500000000005</v>
      </c>
      <c r="X1113">
        <v>-0.78625999999999996</v>
      </c>
    </row>
    <row r="1114" spans="1:24" x14ac:dyDescent="0.25">
      <c r="A1114">
        <v>1474401632079</v>
      </c>
      <c r="B1114">
        <v>0</v>
      </c>
      <c r="C1114">
        <v>0</v>
      </c>
      <c r="D1114">
        <v>0</v>
      </c>
      <c r="E1114">
        <v>0</v>
      </c>
      <c r="F1114">
        <v>2.7847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3.1005899999999999E-2</v>
      </c>
      <c r="S1114" s="3">
        <v>0.105957</v>
      </c>
      <c r="T1114" s="3">
        <v>-1.1220699999999999</v>
      </c>
      <c r="U1114" s="3">
        <v>23.97</v>
      </c>
      <c r="V1114">
        <v>-4.6488500000000004</v>
      </c>
      <c r="W1114">
        <v>-0.61068699999999998</v>
      </c>
      <c r="X1114">
        <v>-0.83206100000000005</v>
      </c>
    </row>
    <row r="1115" spans="1:24" x14ac:dyDescent="0.25">
      <c r="A1115">
        <v>1474401632091</v>
      </c>
      <c r="B1115">
        <v>0</v>
      </c>
      <c r="C1115">
        <v>0</v>
      </c>
      <c r="D1115">
        <v>0</v>
      </c>
      <c r="E1115">
        <v>0</v>
      </c>
      <c r="F1115">
        <v>2.7847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3.0029299999999998E-2</v>
      </c>
      <c r="S1115" s="3">
        <v>0.105957</v>
      </c>
      <c r="T1115" s="3">
        <v>-1.12598</v>
      </c>
      <c r="U1115" s="3">
        <v>23.82</v>
      </c>
      <c r="V1115">
        <v>-4.4198500000000003</v>
      </c>
      <c r="W1115">
        <v>-0.53435100000000002</v>
      </c>
      <c r="X1115">
        <v>-0.90839700000000001</v>
      </c>
    </row>
    <row r="1116" spans="1:24" x14ac:dyDescent="0.25">
      <c r="A1116">
        <v>1474401632103</v>
      </c>
      <c r="B1116">
        <v>0</v>
      </c>
      <c r="C1116">
        <v>0</v>
      </c>
      <c r="D1116">
        <v>0</v>
      </c>
      <c r="E1116">
        <v>0</v>
      </c>
      <c r="F1116">
        <v>2.7847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3.5644500000000003E-2</v>
      </c>
      <c r="S1116" s="3">
        <v>0.108643</v>
      </c>
      <c r="T1116" s="3">
        <v>-1.1206100000000001</v>
      </c>
      <c r="U1116" s="3">
        <v>23.92</v>
      </c>
      <c r="V1116">
        <v>-4.5725199999999999</v>
      </c>
      <c r="W1116">
        <v>-0.53435100000000002</v>
      </c>
      <c r="X1116">
        <v>-0.87022900000000003</v>
      </c>
    </row>
    <row r="1117" spans="1:24" x14ac:dyDescent="0.25">
      <c r="A1117">
        <v>1474401632116</v>
      </c>
      <c r="B1117">
        <v>0</v>
      </c>
      <c r="C1117">
        <v>0</v>
      </c>
      <c r="D1117">
        <v>0</v>
      </c>
      <c r="E1117">
        <v>0</v>
      </c>
      <c r="F1117">
        <v>2.7847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3.2470699999999998E-2</v>
      </c>
      <c r="S1117" s="3">
        <v>0.114258</v>
      </c>
      <c r="T1117" s="3">
        <v>-1.12524</v>
      </c>
      <c r="U1117" s="3">
        <v>24.01</v>
      </c>
      <c r="V1117">
        <v>-4.6793899999999997</v>
      </c>
      <c r="W1117">
        <v>-0.47328199999999998</v>
      </c>
      <c r="X1117">
        <v>-0.74809199999999998</v>
      </c>
    </row>
    <row r="1118" spans="1:24" x14ac:dyDescent="0.25">
      <c r="A1118">
        <v>1474401632128</v>
      </c>
      <c r="B1118">
        <v>0</v>
      </c>
      <c r="C1118">
        <v>0</v>
      </c>
      <c r="D1118">
        <v>0</v>
      </c>
      <c r="E1118">
        <v>0</v>
      </c>
      <c r="F1118">
        <v>2.7847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3.6621099999999997E-2</v>
      </c>
      <c r="S1118" s="3">
        <v>0.112549</v>
      </c>
      <c r="T1118" s="3">
        <v>-1.11792</v>
      </c>
      <c r="U1118" s="3">
        <v>23.87</v>
      </c>
      <c r="V1118">
        <v>-4.6946599999999998</v>
      </c>
      <c r="W1118">
        <v>-0.67938900000000002</v>
      </c>
      <c r="X1118">
        <v>-0.97709900000000005</v>
      </c>
    </row>
    <row r="1119" spans="1:24" x14ac:dyDescent="0.25">
      <c r="A1119">
        <v>1474401632140</v>
      </c>
      <c r="B1119">
        <v>0</v>
      </c>
      <c r="C1119">
        <v>0</v>
      </c>
      <c r="D1119">
        <v>0</v>
      </c>
      <c r="E1119">
        <v>0</v>
      </c>
      <c r="F1119">
        <v>2.8000500000000001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3.4667999999999997E-2</v>
      </c>
      <c r="S1119" s="3">
        <v>0.11450200000000001</v>
      </c>
      <c r="T1119" s="3">
        <v>-1.1145</v>
      </c>
      <c r="U1119" s="3">
        <v>23.92</v>
      </c>
      <c r="V1119">
        <v>-4.54962</v>
      </c>
      <c r="W1119">
        <v>-0.41221400000000002</v>
      </c>
      <c r="X1119">
        <v>-0.98473299999999997</v>
      </c>
    </row>
    <row r="1120" spans="1:24" x14ac:dyDescent="0.25">
      <c r="A1120">
        <v>1474401632153</v>
      </c>
      <c r="B1120">
        <v>0</v>
      </c>
      <c r="C1120">
        <v>0</v>
      </c>
      <c r="D1120">
        <v>0</v>
      </c>
      <c r="E1120">
        <v>0</v>
      </c>
      <c r="F1120">
        <v>2.7847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3.0029299999999998E-2</v>
      </c>
      <c r="S1120" s="3">
        <v>0.104736</v>
      </c>
      <c r="T1120" s="3">
        <v>-1.1137699999999999</v>
      </c>
      <c r="U1120" s="3">
        <v>23.92</v>
      </c>
      <c r="V1120">
        <v>-4.7175599999999998</v>
      </c>
      <c r="W1120">
        <v>-0.51908399999999999</v>
      </c>
      <c r="X1120">
        <v>-0.81679400000000002</v>
      </c>
    </row>
    <row r="1121" spans="1:24" x14ac:dyDescent="0.25">
      <c r="A1121">
        <v>1474401632165</v>
      </c>
      <c r="B1121">
        <v>0</v>
      </c>
      <c r="C1121">
        <v>0</v>
      </c>
      <c r="D1121">
        <v>0</v>
      </c>
      <c r="E1121">
        <v>0</v>
      </c>
      <c r="F1121">
        <v>2.7847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2.85645E-2</v>
      </c>
      <c r="S1121" s="3">
        <v>0.110107</v>
      </c>
      <c r="T1121" s="3">
        <v>-1.1208499999999999</v>
      </c>
      <c r="U1121" s="3">
        <v>23.87</v>
      </c>
      <c r="V1121">
        <v>-4.4961799999999998</v>
      </c>
      <c r="W1121">
        <v>-0.36641200000000002</v>
      </c>
      <c r="X1121">
        <v>-0.88549599999999995</v>
      </c>
    </row>
    <row r="1122" spans="1:24" x14ac:dyDescent="0.25">
      <c r="A1122">
        <v>1474401632177</v>
      </c>
      <c r="B1122">
        <v>0</v>
      </c>
      <c r="C1122">
        <v>0</v>
      </c>
      <c r="D1122">
        <v>0</v>
      </c>
      <c r="E1122">
        <v>0</v>
      </c>
      <c r="F1122">
        <v>2.7847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2.88086E-2</v>
      </c>
      <c r="S1122" s="3">
        <v>0.111816</v>
      </c>
      <c r="T1122" s="3">
        <v>-1.1103499999999999</v>
      </c>
      <c r="U1122" s="3">
        <v>23.97</v>
      </c>
      <c r="V1122">
        <v>-4.6335899999999999</v>
      </c>
      <c r="W1122">
        <v>-0.53435100000000002</v>
      </c>
      <c r="X1122">
        <v>-0.74045799999999995</v>
      </c>
    </row>
    <row r="1123" spans="1:24" x14ac:dyDescent="0.25">
      <c r="A1123">
        <v>1474401632193</v>
      </c>
      <c r="B1123">
        <v>0</v>
      </c>
      <c r="C1123">
        <v>0</v>
      </c>
      <c r="D1123">
        <v>0</v>
      </c>
      <c r="E1123">
        <v>0</v>
      </c>
      <c r="F1123">
        <v>2.8000500000000001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3.4912100000000001E-2</v>
      </c>
      <c r="S1123" s="3">
        <v>0.120117</v>
      </c>
      <c r="T1123" s="3">
        <v>-1.125</v>
      </c>
      <c r="U1123" s="3">
        <v>23.87</v>
      </c>
      <c r="V1123">
        <v>-4.3969500000000004</v>
      </c>
      <c r="W1123">
        <v>-0.53435100000000002</v>
      </c>
      <c r="X1123">
        <v>-0.96183200000000002</v>
      </c>
    </row>
    <row r="1124" spans="1:24" x14ac:dyDescent="0.25">
      <c r="A1124">
        <v>1474401632218</v>
      </c>
      <c r="B1124">
        <v>0</v>
      </c>
      <c r="C1124">
        <v>0</v>
      </c>
      <c r="D1124">
        <v>0</v>
      </c>
      <c r="E1124">
        <v>0</v>
      </c>
      <c r="F1124">
        <v>2.7847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2.7587899999999999E-2</v>
      </c>
      <c r="S1124" s="3">
        <v>0.108154</v>
      </c>
      <c r="T1124" s="3">
        <v>-1.1145</v>
      </c>
      <c r="U1124" s="3">
        <v>23.82</v>
      </c>
      <c r="V1124">
        <v>-4.4732799999999999</v>
      </c>
      <c r="W1124">
        <v>-0.41221400000000002</v>
      </c>
      <c r="X1124">
        <v>-0.90839700000000001</v>
      </c>
    </row>
    <row r="1125" spans="1:24" x14ac:dyDescent="0.25">
      <c r="A1125">
        <v>1474401632230</v>
      </c>
      <c r="B1125">
        <v>0</v>
      </c>
      <c r="C1125">
        <v>0</v>
      </c>
      <c r="D1125">
        <v>0</v>
      </c>
      <c r="E1125">
        <v>0</v>
      </c>
      <c r="F1125">
        <v>2.7847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3.1494099999999997E-2</v>
      </c>
      <c r="S1125" s="3">
        <v>0.10961899999999999</v>
      </c>
      <c r="T1125" s="3">
        <v>-1.12646</v>
      </c>
      <c r="U1125" s="3">
        <v>23.97</v>
      </c>
      <c r="V1125">
        <v>-4.5343499999999999</v>
      </c>
      <c r="W1125">
        <v>-0.59541999999999995</v>
      </c>
      <c r="X1125">
        <v>-0.84732799999999997</v>
      </c>
    </row>
    <row r="1126" spans="1:24" x14ac:dyDescent="0.25">
      <c r="A1126">
        <v>1474401632242</v>
      </c>
      <c r="B1126">
        <v>0</v>
      </c>
      <c r="C1126">
        <v>0</v>
      </c>
      <c r="D1126">
        <v>0</v>
      </c>
      <c r="E1126">
        <v>0</v>
      </c>
      <c r="F1126">
        <v>2.7847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2.9052700000000001E-2</v>
      </c>
      <c r="S1126" s="3">
        <v>0.108887</v>
      </c>
      <c r="T1126" s="3">
        <v>-1.12744</v>
      </c>
      <c r="U1126" s="3">
        <v>23.87</v>
      </c>
      <c r="V1126">
        <v>-4.3511499999999996</v>
      </c>
      <c r="W1126">
        <v>-0.48854999999999998</v>
      </c>
      <c r="X1126">
        <v>-0.67175600000000002</v>
      </c>
    </row>
    <row r="1127" spans="1:24" x14ac:dyDescent="0.25">
      <c r="A1127">
        <v>1474401632255</v>
      </c>
      <c r="B1127">
        <v>0</v>
      </c>
      <c r="C1127">
        <v>0</v>
      </c>
      <c r="D1127">
        <v>0</v>
      </c>
      <c r="E1127">
        <v>0</v>
      </c>
      <c r="F1127">
        <v>2.7847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3.0273399999999999E-2</v>
      </c>
      <c r="S1127" s="3">
        <v>0.11377</v>
      </c>
      <c r="T1127" s="3">
        <v>-1.11328</v>
      </c>
      <c r="U1127" s="3">
        <v>23.92</v>
      </c>
      <c r="V1127">
        <v>-4.5343499999999999</v>
      </c>
      <c r="W1127">
        <v>-0.56488499999999997</v>
      </c>
      <c r="X1127">
        <v>-0.83206100000000005</v>
      </c>
    </row>
    <row r="1128" spans="1:24" x14ac:dyDescent="0.25">
      <c r="A1128">
        <v>1474401632267</v>
      </c>
      <c r="B1128">
        <v>0</v>
      </c>
      <c r="C1128">
        <v>0</v>
      </c>
      <c r="D1128">
        <v>0</v>
      </c>
      <c r="E1128">
        <v>0</v>
      </c>
      <c r="F1128">
        <v>2.8000500000000001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3.7353499999999998E-2</v>
      </c>
      <c r="S1128" s="3">
        <v>0.11450200000000001</v>
      </c>
      <c r="T1128" s="3">
        <v>-1.1257299999999999</v>
      </c>
      <c r="U1128" s="3">
        <v>23.97</v>
      </c>
      <c r="V1128">
        <v>-4.54962</v>
      </c>
      <c r="W1128">
        <v>-0.43511499999999997</v>
      </c>
      <c r="X1128">
        <v>-0.92366400000000004</v>
      </c>
    </row>
    <row r="1129" spans="1:24" x14ac:dyDescent="0.25">
      <c r="A1129">
        <v>1474401632279</v>
      </c>
      <c r="B1129">
        <v>0</v>
      </c>
      <c r="C1129">
        <v>0</v>
      </c>
      <c r="D1129">
        <v>0</v>
      </c>
      <c r="E1129">
        <v>0</v>
      </c>
      <c r="F1129">
        <v>2.7847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3.7841800000000002E-2</v>
      </c>
      <c r="S1129" s="3">
        <v>0.115234</v>
      </c>
      <c r="T1129" s="3">
        <v>-1.1167</v>
      </c>
      <c r="U1129" s="3">
        <v>23.97</v>
      </c>
      <c r="V1129">
        <v>-4.7404599999999997</v>
      </c>
      <c r="W1129">
        <v>-0.41221400000000002</v>
      </c>
      <c r="X1129">
        <v>-0.717557</v>
      </c>
    </row>
    <row r="1130" spans="1:24" x14ac:dyDescent="0.25">
      <c r="A1130">
        <v>1474401632292</v>
      </c>
      <c r="B1130">
        <v>0</v>
      </c>
      <c r="C1130">
        <v>0</v>
      </c>
      <c r="D1130">
        <v>0</v>
      </c>
      <c r="E1130">
        <v>0</v>
      </c>
      <c r="F1130">
        <v>2.7847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2.88086E-2</v>
      </c>
      <c r="S1130" s="3">
        <v>0.10424799999999999</v>
      </c>
      <c r="T1130" s="3">
        <v>-1.12036</v>
      </c>
      <c r="U1130" s="3">
        <v>23.87</v>
      </c>
      <c r="V1130">
        <v>-4.5648900000000001</v>
      </c>
      <c r="W1130">
        <v>-0.51144999999999996</v>
      </c>
      <c r="X1130">
        <v>-0.709924</v>
      </c>
    </row>
    <row r="1131" spans="1:24" x14ac:dyDescent="0.25">
      <c r="A1131">
        <v>1474401632304</v>
      </c>
      <c r="B1131">
        <v>0</v>
      </c>
      <c r="C1131">
        <v>0</v>
      </c>
      <c r="D1131">
        <v>0</v>
      </c>
      <c r="E1131">
        <v>0</v>
      </c>
      <c r="F1131">
        <v>2.7847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2.88086E-2</v>
      </c>
      <c r="S1131" s="3">
        <v>0.107666</v>
      </c>
      <c r="T1131" s="3">
        <v>-1.1159699999999999</v>
      </c>
      <c r="U1131" s="3">
        <v>23.92</v>
      </c>
      <c r="V1131">
        <v>-4.58779</v>
      </c>
      <c r="W1131">
        <v>-0.55725199999999997</v>
      </c>
      <c r="X1131">
        <v>-0.81679400000000002</v>
      </c>
    </row>
    <row r="1132" spans="1:24" x14ac:dyDescent="0.25">
      <c r="A1132">
        <v>1474401632316</v>
      </c>
      <c r="B1132">
        <v>0</v>
      </c>
      <c r="C1132">
        <v>0</v>
      </c>
      <c r="D1132">
        <v>0</v>
      </c>
      <c r="E1132">
        <v>0</v>
      </c>
      <c r="F1132">
        <v>2.8000500000000001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2.7099600000000001E-2</v>
      </c>
      <c r="S1132" s="3">
        <v>0.112549</v>
      </c>
      <c r="T1132" s="3">
        <v>-1.1174299999999999</v>
      </c>
      <c r="U1132" s="3">
        <v>24.01</v>
      </c>
      <c r="V1132">
        <v>-4.6259499999999996</v>
      </c>
      <c r="W1132">
        <v>-0.572519</v>
      </c>
      <c r="X1132">
        <v>-0.854962</v>
      </c>
    </row>
    <row r="1133" spans="1:24" x14ac:dyDescent="0.25">
      <c r="A1133">
        <v>1474401632329</v>
      </c>
      <c r="B1133">
        <v>0</v>
      </c>
      <c r="C1133">
        <v>0</v>
      </c>
      <c r="D1133">
        <v>0</v>
      </c>
      <c r="E1133">
        <v>0</v>
      </c>
      <c r="F1133">
        <v>2.8000500000000001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3.0029299999999998E-2</v>
      </c>
      <c r="S1133" s="3">
        <v>0.116455</v>
      </c>
      <c r="T1133" s="3">
        <v>-1.1184099999999999</v>
      </c>
      <c r="U1133" s="3">
        <v>23.92</v>
      </c>
      <c r="V1133">
        <v>-4.5267200000000001</v>
      </c>
      <c r="W1133">
        <v>-0.26717600000000002</v>
      </c>
      <c r="X1133">
        <v>-0.79389299999999996</v>
      </c>
    </row>
    <row r="1134" spans="1:24" x14ac:dyDescent="0.25">
      <c r="A1134">
        <v>1474401632341</v>
      </c>
      <c r="B1134">
        <v>0</v>
      </c>
      <c r="C1134">
        <v>0</v>
      </c>
      <c r="D1134">
        <v>0</v>
      </c>
      <c r="E1134">
        <v>0</v>
      </c>
      <c r="F1134">
        <v>2.7847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3.0761699999999999E-2</v>
      </c>
      <c r="S1134" s="3">
        <v>0.114014</v>
      </c>
      <c r="T1134" s="3">
        <v>-1.1210899999999999</v>
      </c>
      <c r="U1134" s="3">
        <v>23.87</v>
      </c>
      <c r="V1134">
        <v>-4.6946599999999998</v>
      </c>
      <c r="W1134">
        <v>-0.709924</v>
      </c>
      <c r="X1134">
        <v>-0.64122100000000004</v>
      </c>
    </row>
    <row r="1135" spans="1:24" x14ac:dyDescent="0.25">
      <c r="A1135">
        <v>1474401632353</v>
      </c>
      <c r="B1135">
        <v>0</v>
      </c>
      <c r="C1135">
        <v>0</v>
      </c>
      <c r="D1135">
        <v>0</v>
      </c>
      <c r="E1135">
        <v>0</v>
      </c>
      <c r="F1135">
        <v>2.8000500000000001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3.0761699999999999E-2</v>
      </c>
      <c r="S1135" s="3">
        <v>0.10961899999999999</v>
      </c>
      <c r="T1135" s="3">
        <v>-1.1210899999999999</v>
      </c>
      <c r="U1135" s="3">
        <v>23.92</v>
      </c>
      <c r="V1135">
        <v>-4.3511499999999996</v>
      </c>
      <c r="W1135">
        <v>-0.53435100000000002</v>
      </c>
      <c r="X1135">
        <v>-0.93129799999999996</v>
      </c>
    </row>
    <row r="1136" spans="1:24" x14ac:dyDescent="0.25">
      <c r="A1136">
        <v>1474401632366</v>
      </c>
      <c r="B1136">
        <v>0</v>
      </c>
      <c r="C1136">
        <v>0</v>
      </c>
      <c r="D1136">
        <v>0</v>
      </c>
      <c r="E1136">
        <v>0</v>
      </c>
      <c r="F1136">
        <v>2.7847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2.7587899999999999E-2</v>
      </c>
      <c r="S1136" s="3">
        <v>0.11377</v>
      </c>
      <c r="T1136" s="3">
        <v>-1.1174299999999999</v>
      </c>
      <c r="U1136" s="3">
        <v>23.92</v>
      </c>
      <c r="V1136">
        <v>-4.5954199999999998</v>
      </c>
      <c r="W1136">
        <v>-0.61068699999999998</v>
      </c>
      <c r="X1136">
        <v>-0.77099200000000001</v>
      </c>
    </row>
    <row r="1137" spans="1:24" x14ac:dyDescent="0.25">
      <c r="A1137">
        <v>1474401632378</v>
      </c>
      <c r="B1137">
        <v>0</v>
      </c>
      <c r="C1137">
        <v>0</v>
      </c>
      <c r="D1137">
        <v>0</v>
      </c>
      <c r="E1137">
        <v>0</v>
      </c>
      <c r="F1137">
        <v>2.7847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2.7587899999999999E-2</v>
      </c>
      <c r="S1137" s="3">
        <v>0.11572300000000001</v>
      </c>
      <c r="T1137" s="3">
        <v>-1.11646</v>
      </c>
      <c r="U1137" s="3">
        <v>23.97</v>
      </c>
      <c r="V1137">
        <v>-4.54962</v>
      </c>
      <c r="W1137">
        <v>-0.45801500000000001</v>
      </c>
      <c r="X1137">
        <v>-0.68702300000000005</v>
      </c>
    </row>
    <row r="1138" spans="1:24" x14ac:dyDescent="0.25">
      <c r="A1138">
        <v>1474401632390</v>
      </c>
      <c r="B1138">
        <v>0</v>
      </c>
      <c r="C1138">
        <v>0</v>
      </c>
      <c r="D1138">
        <v>0</v>
      </c>
      <c r="E1138">
        <v>0</v>
      </c>
      <c r="F1138">
        <v>2.8000500000000001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3.7109400000000001E-2</v>
      </c>
      <c r="S1138" s="3">
        <v>0.10913100000000001</v>
      </c>
      <c r="T1138" s="3">
        <v>-1.1276900000000001</v>
      </c>
      <c r="U1138" s="3">
        <v>23.92</v>
      </c>
      <c r="V1138">
        <v>-4.5648900000000001</v>
      </c>
      <c r="W1138">
        <v>-0.61068699999999998</v>
      </c>
      <c r="X1138">
        <v>-0.70228999999999997</v>
      </c>
    </row>
    <row r="1139" spans="1:24" x14ac:dyDescent="0.25">
      <c r="A1139">
        <v>1474401632403</v>
      </c>
      <c r="B1139">
        <v>0</v>
      </c>
      <c r="C1139">
        <v>0</v>
      </c>
      <c r="D1139">
        <v>0</v>
      </c>
      <c r="E1139">
        <v>0</v>
      </c>
      <c r="F1139">
        <v>2.7847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2.88086E-2</v>
      </c>
      <c r="S1139" s="3">
        <v>0.115479</v>
      </c>
      <c r="T1139" s="3">
        <v>-1.12964</v>
      </c>
      <c r="U1139" s="3">
        <v>23.92</v>
      </c>
      <c r="V1139">
        <v>-4.51145</v>
      </c>
      <c r="W1139">
        <v>-0.26717600000000002</v>
      </c>
      <c r="X1139">
        <v>-0.68702300000000005</v>
      </c>
    </row>
    <row r="1140" spans="1:24" x14ac:dyDescent="0.25">
      <c r="A1140">
        <v>1474401632415</v>
      </c>
      <c r="B1140">
        <v>0</v>
      </c>
      <c r="C1140">
        <v>0</v>
      </c>
      <c r="D1140">
        <v>0</v>
      </c>
      <c r="E1140">
        <v>0</v>
      </c>
      <c r="F1140">
        <v>2.7847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3.1738299999999997E-2</v>
      </c>
      <c r="S1140" s="3">
        <v>0.11083999999999999</v>
      </c>
      <c r="T1140" s="3">
        <v>-1.1186499999999999</v>
      </c>
      <c r="U1140" s="3">
        <v>23.92</v>
      </c>
      <c r="V1140">
        <v>-4.6183199999999998</v>
      </c>
      <c r="W1140">
        <v>-0.49618299999999999</v>
      </c>
      <c r="X1140">
        <v>-0.77862600000000004</v>
      </c>
    </row>
    <row r="1141" spans="1:24" x14ac:dyDescent="0.25">
      <c r="A1141">
        <v>1474401632427</v>
      </c>
      <c r="B1141">
        <v>0</v>
      </c>
      <c r="C1141">
        <v>0</v>
      </c>
      <c r="D1141">
        <v>0</v>
      </c>
      <c r="E1141">
        <v>0</v>
      </c>
      <c r="F1141">
        <v>2.8000500000000001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3.0517599999999999E-2</v>
      </c>
      <c r="S1141" s="3">
        <v>0.114258</v>
      </c>
      <c r="T1141" s="3">
        <v>-1.1220699999999999</v>
      </c>
      <c r="U1141" s="3">
        <v>23.92</v>
      </c>
      <c r="V1141">
        <v>-4.6412199999999997</v>
      </c>
      <c r="W1141">
        <v>-0.48854999999999998</v>
      </c>
      <c r="X1141">
        <v>-0.854962</v>
      </c>
    </row>
    <row r="1142" spans="1:24" x14ac:dyDescent="0.25">
      <c r="A1142">
        <v>1474401632440</v>
      </c>
      <c r="B1142">
        <v>0</v>
      </c>
      <c r="C1142">
        <v>0</v>
      </c>
      <c r="D1142">
        <v>0</v>
      </c>
      <c r="E1142">
        <v>0</v>
      </c>
      <c r="F1142">
        <v>2.8000500000000001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2.83203E-2</v>
      </c>
      <c r="S1142" s="3">
        <v>0.110107</v>
      </c>
      <c r="T1142" s="3">
        <v>-1.1110800000000001</v>
      </c>
      <c r="U1142" s="3">
        <v>23.92</v>
      </c>
      <c r="V1142">
        <v>-4.7022899999999996</v>
      </c>
      <c r="W1142">
        <v>-0.56488499999999997</v>
      </c>
      <c r="X1142">
        <v>-0.65648899999999999</v>
      </c>
    </row>
    <row r="1143" spans="1:24" x14ac:dyDescent="0.25">
      <c r="A1143">
        <v>1474401632455</v>
      </c>
      <c r="B1143">
        <v>0</v>
      </c>
      <c r="C1143">
        <v>0</v>
      </c>
      <c r="D1143">
        <v>0</v>
      </c>
      <c r="E1143">
        <v>0</v>
      </c>
      <c r="F1143">
        <v>2.8000500000000001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3.2714800000000002E-2</v>
      </c>
      <c r="S1143" s="3">
        <v>0.112549</v>
      </c>
      <c r="T1143" s="3">
        <v>-1.12378</v>
      </c>
      <c r="U1143" s="3">
        <v>23.92</v>
      </c>
      <c r="V1143">
        <v>-4.4809200000000002</v>
      </c>
      <c r="W1143">
        <v>-0.40458</v>
      </c>
      <c r="X1143">
        <v>-0.72519100000000003</v>
      </c>
    </row>
    <row r="1144" spans="1:24" x14ac:dyDescent="0.25">
      <c r="A1144">
        <v>1474401632480</v>
      </c>
      <c r="B1144">
        <v>0</v>
      </c>
      <c r="C1144">
        <v>0</v>
      </c>
      <c r="D1144">
        <v>0</v>
      </c>
      <c r="E1144">
        <v>0</v>
      </c>
      <c r="F1144">
        <v>2.7847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3.2470699999999998E-2</v>
      </c>
      <c r="S1144" s="3">
        <v>0.10961899999999999</v>
      </c>
      <c r="T1144" s="3">
        <v>-1.12256</v>
      </c>
      <c r="U1144" s="3">
        <v>23.92</v>
      </c>
      <c r="V1144">
        <v>-4.7328200000000002</v>
      </c>
      <c r="W1144">
        <v>-0.38167899999999999</v>
      </c>
      <c r="X1144">
        <v>-0.69465600000000005</v>
      </c>
    </row>
    <row r="1145" spans="1:24" x14ac:dyDescent="0.25">
      <c r="A1145">
        <v>1474401632492</v>
      </c>
      <c r="B1145">
        <v>0</v>
      </c>
      <c r="C1145">
        <v>0</v>
      </c>
      <c r="D1145">
        <v>0</v>
      </c>
      <c r="E1145">
        <v>0</v>
      </c>
      <c r="F1145">
        <v>2.8000500000000001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3.7353499999999998E-2</v>
      </c>
      <c r="S1145" s="3">
        <v>0.105225</v>
      </c>
      <c r="T1145" s="3">
        <v>-1.1220699999999999</v>
      </c>
      <c r="U1145" s="3">
        <v>23.92</v>
      </c>
      <c r="V1145">
        <v>-4.5954199999999998</v>
      </c>
      <c r="W1145">
        <v>-0.53435100000000002</v>
      </c>
      <c r="X1145">
        <v>-0.80152699999999999</v>
      </c>
    </row>
    <row r="1146" spans="1:24" x14ac:dyDescent="0.25">
      <c r="A1146">
        <v>1474401632505</v>
      </c>
      <c r="B1146">
        <v>0</v>
      </c>
      <c r="C1146">
        <v>0</v>
      </c>
      <c r="D1146">
        <v>0</v>
      </c>
      <c r="E1146">
        <v>0</v>
      </c>
      <c r="F1146">
        <v>2.8000500000000001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2.85645E-2</v>
      </c>
      <c r="S1146" s="3">
        <v>0.10961899999999999</v>
      </c>
      <c r="T1146" s="3">
        <v>-1.11646</v>
      </c>
      <c r="U1146" s="3">
        <v>23.92</v>
      </c>
      <c r="V1146">
        <v>-4.5343499999999999</v>
      </c>
      <c r="W1146">
        <v>-0.29770999999999997</v>
      </c>
      <c r="X1146">
        <v>-0.88549599999999995</v>
      </c>
    </row>
    <row r="1147" spans="1:24" x14ac:dyDescent="0.25">
      <c r="A1147">
        <v>1474401632517</v>
      </c>
      <c r="B1147">
        <v>0</v>
      </c>
      <c r="C1147">
        <v>0</v>
      </c>
      <c r="D1147">
        <v>0</v>
      </c>
      <c r="E1147">
        <v>0</v>
      </c>
      <c r="F1147">
        <v>2.7847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3.0517599999999999E-2</v>
      </c>
      <c r="S1147" s="3">
        <v>0.11206099999999999</v>
      </c>
      <c r="T1147" s="3">
        <v>-1.1228</v>
      </c>
      <c r="U1147" s="3">
        <v>23.82</v>
      </c>
      <c r="V1147">
        <v>-4.61069</v>
      </c>
      <c r="W1147">
        <v>-0.55725199999999997</v>
      </c>
      <c r="X1147">
        <v>-0.69465600000000005</v>
      </c>
    </row>
    <row r="1148" spans="1:24" x14ac:dyDescent="0.25">
      <c r="A1148">
        <v>1474401632529</v>
      </c>
      <c r="B1148">
        <v>0</v>
      </c>
      <c r="C1148">
        <v>0</v>
      </c>
      <c r="D1148">
        <v>0</v>
      </c>
      <c r="E1148">
        <v>0</v>
      </c>
      <c r="F1148">
        <v>2.8000500000000001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2.9785200000000001E-2</v>
      </c>
      <c r="S1148" s="3">
        <v>0.112793</v>
      </c>
      <c r="T1148" s="3">
        <v>-1.1228</v>
      </c>
      <c r="U1148" s="3">
        <v>23.92</v>
      </c>
      <c r="V1148">
        <v>-4.5725199999999999</v>
      </c>
      <c r="W1148">
        <v>-0.32061099999999998</v>
      </c>
      <c r="X1148">
        <v>-0.83206100000000005</v>
      </c>
    </row>
    <row r="1149" spans="1:24" x14ac:dyDescent="0.25">
      <c r="A1149">
        <v>1474401632542</v>
      </c>
      <c r="B1149">
        <v>0</v>
      </c>
      <c r="C1149">
        <v>0</v>
      </c>
      <c r="D1149">
        <v>0</v>
      </c>
      <c r="E1149">
        <v>0</v>
      </c>
      <c r="F1149">
        <v>2.7847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3.2226600000000001E-2</v>
      </c>
      <c r="S1149" s="3">
        <v>0.11035200000000001</v>
      </c>
      <c r="T1149" s="3">
        <v>-1.12134</v>
      </c>
      <c r="U1149" s="3">
        <v>23.82</v>
      </c>
      <c r="V1149">
        <v>-4.4427500000000002</v>
      </c>
      <c r="W1149">
        <v>-0.45801500000000001</v>
      </c>
      <c r="X1149">
        <v>-0.90076299999999998</v>
      </c>
    </row>
    <row r="1150" spans="1:24" x14ac:dyDescent="0.25">
      <c r="A1150">
        <v>1474401632554</v>
      </c>
      <c r="B1150">
        <v>0</v>
      </c>
      <c r="C1150">
        <v>0</v>
      </c>
      <c r="D1150">
        <v>0</v>
      </c>
      <c r="E1150">
        <v>0</v>
      </c>
      <c r="F1150">
        <v>2.8000500000000001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2.58789E-2</v>
      </c>
      <c r="S1150" s="3">
        <v>0.112793</v>
      </c>
      <c r="T1150" s="3">
        <v>-1.11914</v>
      </c>
      <c r="U1150" s="3">
        <v>23.92</v>
      </c>
      <c r="V1150">
        <v>-4.45038</v>
      </c>
      <c r="W1150">
        <v>-0.48091600000000001</v>
      </c>
      <c r="X1150">
        <v>-0.90839700000000001</v>
      </c>
    </row>
    <row r="1151" spans="1:24" x14ac:dyDescent="0.25">
      <c r="A1151">
        <v>1474401632566</v>
      </c>
      <c r="B1151">
        <v>0</v>
      </c>
      <c r="C1151">
        <v>0</v>
      </c>
      <c r="D1151">
        <v>0</v>
      </c>
      <c r="E1151">
        <v>0</v>
      </c>
      <c r="F1151">
        <v>2.8000500000000001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2.7831999999999999E-2</v>
      </c>
      <c r="S1151" s="3">
        <v>0.11035200000000001</v>
      </c>
      <c r="T1151" s="3">
        <v>-1.1162099999999999</v>
      </c>
      <c r="U1151" s="3">
        <v>24.01</v>
      </c>
      <c r="V1151">
        <v>-4.3816800000000002</v>
      </c>
      <c r="W1151">
        <v>-0.427481</v>
      </c>
      <c r="X1151">
        <v>-0.74809199999999998</v>
      </c>
    </row>
    <row r="1152" spans="1:24" x14ac:dyDescent="0.25">
      <c r="A1152">
        <v>1474401632578</v>
      </c>
      <c r="B1152">
        <v>0</v>
      </c>
      <c r="C1152">
        <v>0</v>
      </c>
      <c r="D1152">
        <v>0</v>
      </c>
      <c r="E1152">
        <v>0</v>
      </c>
      <c r="F1152">
        <v>2.7694000000000001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2.6855500000000001E-2</v>
      </c>
      <c r="S1152" s="3">
        <v>0.106201</v>
      </c>
      <c r="T1152" s="3">
        <v>-1.1254900000000001</v>
      </c>
      <c r="U1152" s="3">
        <v>23.92</v>
      </c>
      <c r="V1152">
        <v>-4.7557299999999998</v>
      </c>
      <c r="W1152">
        <v>-0.572519</v>
      </c>
      <c r="X1152">
        <v>-0.67175600000000002</v>
      </c>
    </row>
    <row r="1153" spans="1:24" x14ac:dyDescent="0.25">
      <c r="A1153">
        <v>1474401632591</v>
      </c>
      <c r="B1153">
        <v>0</v>
      </c>
      <c r="C1153">
        <v>0</v>
      </c>
      <c r="D1153">
        <v>0</v>
      </c>
      <c r="E1153">
        <v>0</v>
      </c>
      <c r="F1153">
        <v>2.7847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3.2226600000000001E-2</v>
      </c>
      <c r="S1153" s="3">
        <v>0.109863</v>
      </c>
      <c r="T1153" s="3">
        <v>-1.1293899999999999</v>
      </c>
      <c r="U1153" s="3">
        <v>23.97</v>
      </c>
      <c r="V1153">
        <v>-4.51145</v>
      </c>
      <c r="W1153">
        <v>-0.60305299999999995</v>
      </c>
      <c r="X1153">
        <v>-0.74045799999999995</v>
      </c>
    </row>
    <row r="1154" spans="1:24" x14ac:dyDescent="0.25">
      <c r="A1154">
        <v>1474401632603</v>
      </c>
      <c r="B1154">
        <v>0</v>
      </c>
      <c r="C1154">
        <v>0</v>
      </c>
      <c r="D1154">
        <v>0</v>
      </c>
      <c r="E1154">
        <v>0</v>
      </c>
      <c r="F1154">
        <v>2.8000500000000001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3.9306599999999997E-2</v>
      </c>
      <c r="S1154" s="3">
        <v>0.111816</v>
      </c>
      <c r="T1154" s="3">
        <v>-1.1269499999999999</v>
      </c>
      <c r="U1154" s="3">
        <v>23.97</v>
      </c>
      <c r="V1154">
        <v>-4.7099200000000003</v>
      </c>
      <c r="W1154">
        <v>-0.709924</v>
      </c>
      <c r="X1154">
        <v>-0.73282400000000003</v>
      </c>
    </row>
    <row r="1155" spans="1:24" x14ac:dyDescent="0.25">
      <c r="A1155">
        <v>1474401632616</v>
      </c>
      <c r="B1155">
        <v>0</v>
      </c>
      <c r="C1155">
        <v>0</v>
      </c>
      <c r="D1155">
        <v>0</v>
      </c>
      <c r="E1155">
        <v>0</v>
      </c>
      <c r="F1155">
        <v>2.7847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3.0517599999999999E-2</v>
      </c>
      <c r="S1155" s="3">
        <v>0.112549</v>
      </c>
      <c r="T1155" s="3">
        <v>-1.1198699999999999</v>
      </c>
      <c r="U1155" s="3">
        <v>23.87</v>
      </c>
      <c r="V1155">
        <v>-4.3664100000000001</v>
      </c>
      <c r="W1155">
        <v>-0.427481</v>
      </c>
      <c r="X1155">
        <v>-0.77099200000000001</v>
      </c>
    </row>
    <row r="1156" spans="1:24" x14ac:dyDescent="0.25">
      <c r="A1156">
        <v>1474401632628</v>
      </c>
      <c r="B1156">
        <v>0</v>
      </c>
      <c r="C1156">
        <v>0</v>
      </c>
      <c r="D1156">
        <v>0</v>
      </c>
      <c r="E1156">
        <v>0</v>
      </c>
      <c r="F1156">
        <v>2.7847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2.7831999999999999E-2</v>
      </c>
      <c r="S1156" s="3">
        <v>0.109375</v>
      </c>
      <c r="T1156" s="3">
        <v>-1.1208499999999999</v>
      </c>
      <c r="U1156" s="3">
        <v>23.97</v>
      </c>
      <c r="V1156">
        <v>-4.8091600000000003</v>
      </c>
      <c r="W1156">
        <v>-0.64885499999999996</v>
      </c>
      <c r="X1156">
        <v>-0.854962</v>
      </c>
    </row>
    <row r="1157" spans="1:24" x14ac:dyDescent="0.25">
      <c r="A1157">
        <v>1474401632640</v>
      </c>
      <c r="B1157">
        <v>0</v>
      </c>
      <c r="C1157">
        <v>0</v>
      </c>
      <c r="D1157">
        <v>0</v>
      </c>
      <c r="E1157">
        <v>0</v>
      </c>
      <c r="F1157">
        <v>2.8000500000000001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3.5888700000000003E-2</v>
      </c>
      <c r="S1157" s="3">
        <v>0.11206099999999999</v>
      </c>
      <c r="T1157" s="3">
        <v>-1.11646</v>
      </c>
      <c r="U1157" s="3">
        <v>23.87</v>
      </c>
      <c r="V1157">
        <v>-4.6030499999999996</v>
      </c>
      <c r="W1157">
        <v>-0.59541999999999995</v>
      </c>
      <c r="X1157">
        <v>-0.60305299999999995</v>
      </c>
    </row>
    <row r="1158" spans="1:24" x14ac:dyDescent="0.25">
      <c r="A1158">
        <v>1474401632653</v>
      </c>
      <c r="B1158">
        <v>0</v>
      </c>
      <c r="C1158">
        <v>0</v>
      </c>
      <c r="D1158">
        <v>0</v>
      </c>
      <c r="E1158">
        <v>0</v>
      </c>
      <c r="F1158">
        <v>2.8000500000000001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3.5156300000000001E-2</v>
      </c>
      <c r="S1158" s="3">
        <v>0.114258</v>
      </c>
      <c r="T1158" s="3">
        <v>-1.12988</v>
      </c>
      <c r="U1158" s="3">
        <v>23.97</v>
      </c>
      <c r="V1158">
        <v>-4.5801499999999997</v>
      </c>
      <c r="W1158">
        <v>-0.35877900000000001</v>
      </c>
      <c r="X1158">
        <v>-0.80915999999999999</v>
      </c>
    </row>
    <row r="1159" spans="1:24" x14ac:dyDescent="0.25">
      <c r="A1159">
        <v>1474401632665</v>
      </c>
      <c r="B1159">
        <v>0</v>
      </c>
      <c r="C1159">
        <v>0</v>
      </c>
      <c r="D1159">
        <v>0</v>
      </c>
      <c r="E1159">
        <v>0</v>
      </c>
      <c r="F1159">
        <v>2.7847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2.3681600000000001E-2</v>
      </c>
      <c r="S1159" s="3">
        <v>0.111084</v>
      </c>
      <c r="T1159" s="3">
        <v>-1.11938</v>
      </c>
      <c r="U1159" s="3">
        <v>23.92</v>
      </c>
      <c r="V1159">
        <v>-4.4961799999999998</v>
      </c>
      <c r="W1159">
        <v>-0.32824399999999998</v>
      </c>
      <c r="X1159">
        <v>-0.58778600000000003</v>
      </c>
    </row>
    <row r="1160" spans="1:24" x14ac:dyDescent="0.25">
      <c r="A1160">
        <v>1474401632677</v>
      </c>
      <c r="B1160">
        <v>0</v>
      </c>
      <c r="C1160">
        <v>0</v>
      </c>
      <c r="D1160">
        <v>0</v>
      </c>
      <c r="E1160">
        <v>0</v>
      </c>
      <c r="F1160">
        <v>2.8000500000000001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2.9541000000000001E-2</v>
      </c>
      <c r="S1160" s="3">
        <v>0.10913100000000001</v>
      </c>
      <c r="T1160" s="3">
        <v>-1.1198699999999999</v>
      </c>
      <c r="U1160" s="3">
        <v>23.97</v>
      </c>
      <c r="V1160">
        <v>-4.6412199999999997</v>
      </c>
      <c r="W1160">
        <v>-0.55725199999999997</v>
      </c>
      <c r="X1160">
        <v>-0.854962</v>
      </c>
    </row>
    <row r="1161" spans="1:24" x14ac:dyDescent="0.25">
      <c r="A1161">
        <v>1474401632693</v>
      </c>
      <c r="B1161">
        <v>0</v>
      </c>
      <c r="C1161">
        <v>0</v>
      </c>
      <c r="D1161">
        <v>0</v>
      </c>
      <c r="E1161">
        <v>0</v>
      </c>
      <c r="F1161">
        <v>2.7847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3.0029299999999998E-2</v>
      </c>
      <c r="S1161" s="3">
        <v>0.11498999999999999</v>
      </c>
      <c r="T1161" s="3">
        <v>-1.1293899999999999</v>
      </c>
      <c r="U1161" s="3">
        <v>23.92</v>
      </c>
      <c r="V1161">
        <v>-4.6030499999999996</v>
      </c>
      <c r="W1161">
        <v>-0.53435100000000002</v>
      </c>
      <c r="X1161">
        <v>-0.78625999999999996</v>
      </c>
    </row>
    <row r="1162" spans="1:24" x14ac:dyDescent="0.25">
      <c r="A1162">
        <v>1474401632718</v>
      </c>
      <c r="B1162">
        <v>0</v>
      </c>
      <c r="C1162">
        <v>0</v>
      </c>
      <c r="D1162">
        <v>0</v>
      </c>
      <c r="E1162">
        <v>0</v>
      </c>
      <c r="F1162">
        <v>2.7847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3.1982400000000001E-2</v>
      </c>
      <c r="S1162" s="3">
        <v>0.11083999999999999</v>
      </c>
      <c r="T1162" s="3">
        <v>-1.1123000000000001</v>
      </c>
      <c r="U1162" s="3">
        <v>23.87</v>
      </c>
      <c r="V1162">
        <v>-4.6564899999999998</v>
      </c>
      <c r="W1162">
        <v>-0.49618299999999999</v>
      </c>
      <c r="X1162">
        <v>-0.80915999999999999</v>
      </c>
    </row>
    <row r="1163" spans="1:24" x14ac:dyDescent="0.25">
      <c r="A1163">
        <v>1474401632742</v>
      </c>
      <c r="B1163">
        <v>0</v>
      </c>
      <c r="C1163">
        <v>0</v>
      </c>
      <c r="D1163">
        <v>0</v>
      </c>
      <c r="E1163">
        <v>0</v>
      </c>
      <c r="F1163">
        <v>2.8000500000000001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3.61328E-2</v>
      </c>
      <c r="S1163" s="3">
        <v>0.10791000000000001</v>
      </c>
      <c r="T1163" s="3">
        <v>-1.1220699999999999</v>
      </c>
      <c r="U1163" s="3">
        <v>23.92</v>
      </c>
      <c r="V1163">
        <v>-4.6641199999999996</v>
      </c>
      <c r="W1163">
        <v>-0.66412199999999999</v>
      </c>
      <c r="X1163">
        <v>-0.70228999999999997</v>
      </c>
    </row>
    <row r="1164" spans="1:24" x14ac:dyDescent="0.25">
      <c r="A1164">
        <v>1474401632754</v>
      </c>
      <c r="B1164">
        <v>0</v>
      </c>
      <c r="C1164">
        <v>0</v>
      </c>
      <c r="D1164">
        <v>0</v>
      </c>
      <c r="E1164">
        <v>0</v>
      </c>
      <c r="F1164">
        <v>2.8000500000000001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3.2959000000000002E-2</v>
      </c>
      <c r="S1164" s="3">
        <v>0.114258</v>
      </c>
      <c r="T1164" s="3">
        <v>-1.1174299999999999</v>
      </c>
      <c r="U1164" s="3">
        <v>23.92</v>
      </c>
      <c r="V1164">
        <v>-4.6030499999999996</v>
      </c>
      <c r="W1164">
        <v>-0.65648899999999999</v>
      </c>
      <c r="X1164">
        <v>-0.82442700000000002</v>
      </c>
    </row>
    <row r="1165" spans="1:24" x14ac:dyDescent="0.25">
      <c r="A1165">
        <v>1474401632766</v>
      </c>
      <c r="B1165">
        <v>0</v>
      </c>
      <c r="C1165">
        <v>0</v>
      </c>
      <c r="D1165">
        <v>0</v>
      </c>
      <c r="E1165">
        <v>0</v>
      </c>
      <c r="F1165">
        <v>2.8000500000000001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2.83203E-2</v>
      </c>
      <c r="S1165" s="3">
        <v>0.111084</v>
      </c>
      <c r="T1165" s="3">
        <v>-1.11572</v>
      </c>
      <c r="U1165" s="3">
        <v>23.92</v>
      </c>
      <c r="V1165">
        <v>-4.6335899999999999</v>
      </c>
      <c r="W1165">
        <v>-0.51144999999999996</v>
      </c>
      <c r="X1165">
        <v>-0.82442700000000002</v>
      </c>
    </row>
    <row r="1166" spans="1:24" x14ac:dyDescent="0.25">
      <c r="A1166">
        <v>1474401632779</v>
      </c>
      <c r="B1166">
        <v>0</v>
      </c>
      <c r="C1166">
        <v>0</v>
      </c>
      <c r="D1166">
        <v>0</v>
      </c>
      <c r="E1166">
        <v>0</v>
      </c>
      <c r="F1166">
        <v>2.8000500000000001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2.7343800000000001E-2</v>
      </c>
      <c r="S1166" s="3">
        <v>0.11377</v>
      </c>
      <c r="T1166" s="3">
        <v>-1.12134</v>
      </c>
      <c r="U1166" s="3">
        <v>23.92</v>
      </c>
      <c r="V1166">
        <v>-4.6412199999999997</v>
      </c>
      <c r="W1166">
        <v>-0.32824399999999998</v>
      </c>
      <c r="X1166">
        <v>-0.54198500000000005</v>
      </c>
    </row>
    <row r="1167" spans="1:24" x14ac:dyDescent="0.25">
      <c r="A1167">
        <v>1474401632792</v>
      </c>
      <c r="B1167">
        <v>0</v>
      </c>
      <c r="C1167">
        <v>0</v>
      </c>
      <c r="D1167">
        <v>0</v>
      </c>
      <c r="E1167">
        <v>0</v>
      </c>
      <c r="F1167">
        <v>2.7847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3.3691400000000003E-2</v>
      </c>
      <c r="S1167" s="3">
        <v>0.11035200000000001</v>
      </c>
      <c r="T1167" s="3">
        <v>-1.1210899999999999</v>
      </c>
      <c r="U1167" s="3">
        <v>23.92</v>
      </c>
      <c r="V1167">
        <v>-4.4656500000000001</v>
      </c>
      <c r="W1167">
        <v>-0.305344</v>
      </c>
      <c r="X1167">
        <v>-0.63358800000000004</v>
      </c>
    </row>
    <row r="1168" spans="1:24" x14ac:dyDescent="0.25">
      <c r="A1168">
        <v>1474401632804</v>
      </c>
      <c r="B1168">
        <v>0</v>
      </c>
      <c r="C1168">
        <v>0</v>
      </c>
      <c r="D1168">
        <v>0</v>
      </c>
      <c r="E1168">
        <v>0</v>
      </c>
      <c r="F1168">
        <v>2.7847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3.6377E-2</v>
      </c>
      <c r="S1168" s="3">
        <v>0.11792</v>
      </c>
      <c r="T1168" s="3">
        <v>-1.12744</v>
      </c>
      <c r="U1168" s="3">
        <v>23.92</v>
      </c>
      <c r="V1168">
        <v>-4.5725199999999999</v>
      </c>
      <c r="W1168">
        <v>-0.54198500000000005</v>
      </c>
      <c r="X1168">
        <v>-0.76335900000000001</v>
      </c>
    </row>
    <row r="1169" spans="1:24" x14ac:dyDescent="0.25">
      <c r="A1169">
        <v>1474401632816</v>
      </c>
      <c r="B1169">
        <v>0</v>
      </c>
      <c r="C1169">
        <v>0</v>
      </c>
      <c r="D1169">
        <v>0</v>
      </c>
      <c r="E1169">
        <v>0</v>
      </c>
      <c r="F1169">
        <v>2.8000500000000001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3.7353499999999998E-2</v>
      </c>
      <c r="S1169" s="3">
        <v>0.114746</v>
      </c>
      <c r="T1169" s="3">
        <v>-1.1210899999999999</v>
      </c>
      <c r="U1169" s="3">
        <v>24.01</v>
      </c>
      <c r="V1169">
        <v>-4.7328200000000002</v>
      </c>
      <c r="W1169">
        <v>-0.52671800000000002</v>
      </c>
      <c r="X1169">
        <v>-0.80915999999999999</v>
      </c>
    </row>
    <row r="1170" spans="1:24" x14ac:dyDescent="0.25">
      <c r="A1170">
        <v>1474401632828</v>
      </c>
      <c r="B1170">
        <v>0</v>
      </c>
      <c r="C1170">
        <v>0</v>
      </c>
      <c r="D1170">
        <v>0</v>
      </c>
      <c r="E1170">
        <v>0</v>
      </c>
      <c r="F1170">
        <v>2.8000500000000001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3.0273399999999999E-2</v>
      </c>
      <c r="S1170" s="3">
        <v>0.110596</v>
      </c>
      <c r="T1170" s="3">
        <v>-1.1127899999999999</v>
      </c>
      <c r="U1170" s="3">
        <v>23.92</v>
      </c>
      <c r="V1170">
        <v>-4.6412199999999997</v>
      </c>
      <c r="W1170">
        <v>-0.35877900000000001</v>
      </c>
      <c r="X1170">
        <v>-0.67175600000000002</v>
      </c>
    </row>
    <row r="1171" spans="1:24" x14ac:dyDescent="0.25">
      <c r="A1171">
        <v>1474401632841</v>
      </c>
      <c r="B1171">
        <v>0</v>
      </c>
      <c r="C1171">
        <v>0</v>
      </c>
      <c r="D1171">
        <v>0</v>
      </c>
      <c r="E1171">
        <v>0</v>
      </c>
      <c r="F1171">
        <v>2.7847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2.9052700000000001E-2</v>
      </c>
      <c r="S1171" s="3">
        <v>0.111572</v>
      </c>
      <c r="T1171" s="3">
        <v>-1.1220699999999999</v>
      </c>
      <c r="U1171" s="3">
        <v>23.92</v>
      </c>
      <c r="V1171">
        <v>-4.6183199999999998</v>
      </c>
      <c r="W1171">
        <v>-0.36641200000000002</v>
      </c>
      <c r="X1171">
        <v>-0.78625999999999996</v>
      </c>
    </row>
    <row r="1172" spans="1:24" x14ac:dyDescent="0.25">
      <c r="A1172">
        <v>1474401632853</v>
      </c>
      <c r="B1172">
        <v>0</v>
      </c>
      <c r="C1172">
        <v>0</v>
      </c>
      <c r="D1172">
        <v>0</v>
      </c>
      <c r="E1172">
        <v>0</v>
      </c>
      <c r="F1172">
        <v>2.7847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3.41797E-2</v>
      </c>
      <c r="S1172" s="3">
        <v>0.107666</v>
      </c>
      <c r="T1172" s="3">
        <v>-1.11792</v>
      </c>
      <c r="U1172" s="3">
        <v>23.92</v>
      </c>
      <c r="V1172">
        <v>-4.3816800000000002</v>
      </c>
      <c r="W1172">
        <v>-0.53435100000000002</v>
      </c>
      <c r="X1172">
        <v>-0.68702300000000005</v>
      </c>
    </row>
    <row r="1173" spans="1:24" x14ac:dyDescent="0.25">
      <c r="A1173">
        <v>1474401632865</v>
      </c>
      <c r="B1173">
        <v>0</v>
      </c>
      <c r="C1173">
        <v>0</v>
      </c>
      <c r="D1173">
        <v>0</v>
      </c>
      <c r="E1173">
        <v>0</v>
      </c>
      <c r="F1173">
        <v>2.7847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2.9541000000000001E-2</v>
      </c>
      <c r="S1173" s="3">
        <v>0.113525</v>
      </c>
      <c r="T1173" s="3">
        <v>-1.1230500000000001</v>
      </c>
      <c r="U1173" s="3">
        <v>23.97</v>
      </c>
      <c r="V1173">
        <v>-4.5801499999999997</v>
      </c>
      <c r="W1173">
        <v>-0.64885499999999996</v>
      </c>
      <c r="X1173">
        <v>-0.77099200000000001</v>
      </c>
    </row>
    <row r="1174" spans="1:24" x14ac:dyDescent="0.25">
      <c r="A1174">
        <v>1474401632878</v>
      </c>
      <c r="B1174">
        <v>0</v>
      </c>
      <c r="C1174">
        <v>0</v>
      </c>
      <c r="D1174">
        <v>0</v>
      </c>
      <c r="E1174">
        <v>0</v>
      </c>
      <c r="F1174">
        <v>2.7847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3.1005899999999999E-2</v>
      </c>
      <c r="S1174" s="3">
        <v>0.11206099999999999</v>
      </c>
      <c r="T1174" s="3">
        <v>-1.1269499999999999</v>
      </c>
      <c r="U1174" s="3">
        <v>23.82</v>
      </c>
      <c r="V1174">
        <v>-4.58779</v>
      </c>
      <c r="W1174">
        <v>-0.38931300000000002</v>
      </c>
      <c r="X1174">
        <v>-0.75572499999999998</v>
      </c>
    </row>
    <row r="1175" spans="1:24" x14ac:dyDescent="0.25">
      <c r="A1175">
        <v>1474401632890</v>
      </c>
      <c r="B1175">
        <v>0</v>
      </c>
      <c r="C1175">
        <v>0</v>
      </c>
      <c r="D1175">
        <v>0</v>
      </c>
      <c r="E1175">
        <v>0</v>
      </c>
      <c r="F1175">
        <v>2.7847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3.3447299999999999E-2</v>
      </c>
      <c r="S1175" s="3">
        <v>0.10913100000000001</v>
      </c>
      <c r="T1175" s="3">
        <v>-1.1254900000000001</v>
      </c>
      <c r="U1175" s="3">
        <v>23.97</v>
      </c>
      <c r="V1175">
        <v>-4.6793899999999997</v>
      </c>
      <c r="W1175">
        <v>-0.51144999999999996</v>
      </c>
      <c r="X1175">
        <v>-0.74045799999999995</v>
      </c>
    </row>
    <row r="1176" spans="1:24" x14ac:dyDescent="0.25">
      <c r="A1176">
        <v>1474401632902</v>
      </c>
      <c r="B1176">
        <v>0</v>
      </c>
      <c r="C1176">
        <v>0</v>
      </c>
      <c r="D1176">
        <v>0</v>
      </c>
      <c r="E1176">
        <v>0</v>
      </c>
      <c r="F1176">
        <v>2.7847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2.63672E-2</v>
      </c>
      <c r="S1176" s="3">
        <v>0.114258</v>
      </c>
      <c r="T1176" s="3">
        <v>-1.1127899999999999</v>
      </c>
      <c r="U1176" s="3">
        <v>24.06</v>
      </c>
      <c r="V1176">
        <v>-4.6030499999999996</v>
      </c>
      <c r="W1176">
        <v>-0.59541999999999995</v>
      </c>
      <c r="X1176">
        <v>-0.96946600000000005</v>
      </c>
    </row>
    <row r="1177" spans="1:24" x14ac:dyDescent="0.25">
      <c r="A1177">
        <v>1474401632914</v>
      </c>
      <c r="B1177">
        <v>0</v>
      </c>
      <c r="C1177">
        <v>0</v>
      </c>
      <c r="D1177">
        <v>0</v>
      </c>
      <c r="E1177">
        <v>0</v>
      </c>
      <c r="F1177">
        <v>2.7847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3.7597699999999998E-2</v>
      </c>
      <c r="S1177" s="3">
        <v>0.106201</v>
      </c>
      <c r="T1177" s="3">
        <v>-1.11816</v>
      </c>
      <c r="U1177" s="3">
        <v>23.97</v>
      </c>
      <c r="V1177">
        <v>-4.5725199999999999</v>
      </c>
      <c r="W1177">
        <v>-0.63358800000000004</v>
      </c>
      <c r="X1177">
        <v>-0.84732799999999997</v>
      </c>
    </row>
    <row r="1178" spans="1:24" x14ac:dyDescent="0.25">
      <c r="A1178">
        <v>1474401632927</v>
      </c>
      <c r="B1178">
        <v>0</v>
      </c>
      <c r="C1178">
        <v>0</v>
      </c>
      <c r="D1178">
        <v>0</v>
      </c>
      <c r="E1178">
        <v>0</v>
      </c>
      <c r="F1178">
        <v>2.7694000000000001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2.58789E-2</v>
      </c>
      <c r="S1178" s="3">
        <v>0.106934</v>
      </c>
      <c r="T1178" s="3">
        <v>-1.1113299999999999</v>
      </c>
      <c r="U1178" s="3">
        <v>23.97</v>
      </c>
      <c r="V1178">
        <v>-4.6870200000000004</v>
      </c>
      <c r="W1178">
        <v>-0.450382</v>
      </c>
      <c r="X1178">
        <v>-0.97709900000000005</v>
      </c>
    </row>
    <row r="1179" spans="1:24" x14ac:dyDescent="0.25">
      <c r="A1179">
        <v>1474401632939</v>
      </c>
      <c r="B1179">
        <v>0</v>
      </c>
      <c r="C1179">
        <v>0</v>
      </c>
      <c r="D1179">
        <v>0</v>
      </c>
      <c r="E1179">
        <v>0</v>
      </c>
      <c r="F1179">
        <v>2.7847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3.2226600000000001E-2</v>
      </c>
      <c r="S1179" s="3">
        <v>0.107178</v>
      </c>
      <c r="T1179" s="3">
        <v>-1.1254900000000001</v>
      </c>
      <c r="U1179" s="3">
        <v>23.92</v>
      </c>
      <c r="V1179">
        <v>-4.4427500000000002</v>
      </c>
      <c r="W1179">
        <v>-0.52671800000000002</v>
      </c>
      <c r="X1179">
        <v>-0.78625999999999996</v>
      </c>
    </row>
    <row r="1180" spans="1:24" x14ac:dyDescent="0.25">
      <c r="A1180">
        <v>1474401632955</v>
      </c>
      <c r="B1180">
        <v>0</v>
      </c>
      <c r="C1180">
        <v>0</v>
      </c>
      <c r="D1180">
        <v>0</v>
      </c>
      <c r="E1180">
        <v>0</v>
      </c>
      <c r="F1180">
        <v>2.7847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3.125E-2</v>
      </c>
      <c r="S1180" s="3">
        <v>0.11328100000000001</v>
      </c>
      <c r="T1180" s="3">
        <v>-1.12622</v>
      </c>
      <c r="U1180" s="3">
        <v>23.92</v>
      </c>
      <c r="V1180">
        <v>-4.6335899999999999</v>
      </c>
      <c r="W1180">
        <v>-0.450382</v>
      </c>
      <c r="X1180">
        <v>-0.88549599999999995</v>
      </c>
    </row>
    <row r="1181" spans="1:24" x14ac:dyDescent="0.25">
      <c r="A1181">
        <v>1474401632980</v>
      </c>
      <c r="B1181">
        <v>0</v>
      </c>
      <c r="C1181">
        <v>0</v>
      </c>
      <c r="D1181">
        <v>0</v>
      </c>
      <c r="E1181">
        <v>0</v>
      </c>
      <c r="F1181">
        <v>2.8000500000000001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2.9296900000000001E-2</v>
      </c>
      <c r="S1181" s="3">
        <v>0.10839799999999999</v>
      </c>
      <c r="T1181" s="3">
        <v>-1.11426</v>
      </c>
      <c r="U1181" s="3">
        <v>23.82</v>
      </c>
      <c r="V1181">
        <v>-4.61069</v>
      </c>
      <c r="W1181">
        <v>-0.37404599999999999</v>
      </c>
      <c r="X1181">
        <v>-0.75572499999999998</v>
      </c>
    </row>
    <row r="1182" spans="1:24" x14ac:dyDescent="0.25">
      <c r="A1182">
        <v>1474401633004</v>
      </c>
      <c r="B1182">
        <v>0</v>
      </c>
      <c r="C1182">
        <v>0</v>
      </c>
      <c r="D1182">
        <v>0</v>
      </c>
      <c r="E1182">
        <v>0</v>
      </c>
      <c r="F1182">
        <v>2.7847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3.0029299999999998E-2</v>
      </c>
      <c r="S1182" s="3">
        <v>0.11035200000000001</v>
      </c>
      <c r="T1182" s="3">
        <v>-1.12256</v>
      </c>
      <c r="U1182" s="3">
        <v>23.97</v>
      </c>
      <c r="V1182">
        <v>-4.7862600000000004</v>
      </c>
      <c r="W1182">
        <v>-0.51908399999999999</v>
      </c>
      <c r="X1182">
        <v>-0.73282400000000003</v>
      </c>
    </row>
    <row r="1183" spans="1:24" x14ac:dyDescent="0.25">
      <c r="A1183">
        <v>1474401633017</v>
      </c>
      <c r="B1183">
        <v>0</v>
      </c>
      <c r="C1183">
        <v>0</v>
      </c>
      <c r="D1183">
        <v>0</v>
      </c>
      <c r="E1183">
        <v>0</v>
      </c>
      <c r="F1183">
        <v>2.8000500000000001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2.8076199999999999E-2</v>
      </c>
      <c r="S1183" s="3">
        <v>0.110107</v>
      </c>
      <c r="T1183" s="3">
        <v>-1.12036</v>
      </c>
      <c r="U1183" s="3">
        <v>23.97</v>
      </c>
      <c r="V1183">
        <v>-4.4656500000000001</v>
      </c>
      <c r="W1183">
        <v>-0.41984700000000003</v>
      </c>
      <c r="X1183">
        <v>-0.70228999999999997</v>
      </c>
    </row>
    <row r="1184" spans="1:24" x14ac:dyDescent="0.25">
      <c r="A1184">
        <v>1474401633029</v>
      </c>
      <c r="B1184">
        <v>0</v>
      </c>
      <c r="C1184">
        <v>0</v>
      </c>
      <c r="D1184">
        <v>0</v>
      </c>
      <c r="E1184">
        <v>0</v>
      </c>
      <c r="F1184">
        <v>2.7847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4.0283199999999998E-2</v>
      </c>
      <c r="S1184" s="3">
        <v>0.11694300000000001</v>
      </c>
      <c r="T1184" s="3">
        <v>-1.1267100000000001</v>
      </c>
      <c r="U1184" s="3">
        <v>23.92</v>
      </c>
      <c r="V1184">
        <v>-4.5190799999999998</v>
      </c>
      <c r="W1184">
        <v>-0.58778600000000003</v>
      </c>
      <c r="X1184">
        <v>-0.67938900000000002</v>
      </c>
    </row>
    <row r="1185" spans="1:24" x14ac:dyDescent="0.25">
      <c r="A1185">
        <v>1474401633042</v>
      </c>
      <c r="B1185">
        <v>0</v>
      </c>
      <c r="C1185">
        <v>0</v>
      </c>
      <c r="D1185">
        <v>0</v>
      </c>
      <c r="E1185">
        <v>0</v>
      </c>
      <c r="F1185">
        <v>2.8000500000000001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2.9541000000000001E-2</v>
      </c>
      <c r="S1185" s="3">
        <v>0.112305</v>
      </c>
      <c r="T1185" s="3">
        <v>-1.1147499999999999</v>
      </c>
      <c r="U1185" s="3">
        <v>23.92</v>
      </c>
      <c r="V1185">
        <v>-4.5954199999999998</v>
      </c>
      <c r="W1185">
        <v>-0.48091600000000001</v>
      </c>
      <c r="X1185">
        <v>-0.79389299999999996</v>
      </c>
    </row>
    <row r="1186" spans="1:24" x14ac:dyDescent="0.25">
      <c r="A1186">
        <v>1474401633054</v>
      </c>
      <c r="B1186">
        <v>0</v>
      </c>
      <c r="C1186">
        <v>0</v>
      </c>
      <c r="D1186">
        <v>0</v>
      </c>
      <c r="E1186">
        <v>0</v>
      </c>
      <c r="F1186">
        <v>2.8000500000000001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2.8076199999999999E-2</v>
      </c>
      <c r="S1186" s="3">
        <v>0.10839799999999999</v>
      </c>
      <c r="T1186" s="3">
        <v>-1.12012</v>
      </c>
      <c r="U1186" s="3">
        <v>23.87</v>
      </c>
      <c r="V1186">
        <v>-4.4961799999999998</v>
      </c>
      <c r="W1186">
        <v>-0.61832100000000001</v>
      </c>
      <c r="X1186">
        <v>-0.72519100000000003</v>
      </c>
    </row>
    <row r="1187" spans="1:24" x14ac:dyDescent="0.25">
      <c r="A1187">
        <v>1474401633066</v>
      </c>
      <c r="B1187">
        <v>0</v>
      </c>
      <c r="C1187">
        <v>0</v>
      </c>
      <c r="D1187">
        <v>0</v>
      </c>
      <c r="E1187">
        <v>0</v>
      </c>
      <c r="F1187">
        <v>2.8000500000000001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3.0029299999999998E-2</v>
      </c>
      <c r="S1187" s="3">
        <v>0.106445</v>
      </c>
      <c r="T1187" s="3">
        <v>-1.12256</v>
      </c>
      <c r="U1187" s="3">
        <v>23.92</v>
      </c>
      <c r="V1187">
        <v>-4.45038</v>
      </c>
      <c r="W1187">
        <v>-0.60305299999999995</v>
      </c>
      <c r="X1187">
        <v>-0.83206100000000005</v>
      </c>
    </row>
    <row r="1188" spans="1:24" x14ac:dyDescent="0.25">
      <c r="A1188">
        <v>1474401633078</v>
      </c>
      <c r="B1188">
        <v>0</v>
      </c>
      <c r="C1188">
        <v>0</v>
      </c>
      <c r="D1188">
        <v>0</v>
      </c>
      <c r="E1188">
        <v>0</v>
      </c>
      <c r="F1188">
        <v>2.8000500000000001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3.3203099999999999E-2</v>
      </c>
      <c r="S1188" s="3">
        <v>0.113037</v>
      </c>
      <c r="T1188" s="3">
        <v>-1.1257299999999999</v>
      </c>
      <c r="U1188" s="3">
        <v>23.87</v>
      </c>
      <c r="V1188">
        <v>-4.7099200000000003</v>
      </c>
      <c r="W1188">
        <v>-0.450382</v>
      </c>
      <c r="X1188">
        <v>-0.81679400000000002</v>
      </c>
    </row>
    <row r="1189" spans="1:24" x14ac:dyDescent="0.25">
      <c r="A1189">
        <v>1474401633091</v>
      </c>
      <c r="B1189">
        <v>0</v>
      </c>
      <c r="C1189">
        <v>0</v>
      </c>
      <c r="D1189">
        <v>0</v>
      </c>
      <c r="E1189">
        <v>0</v>
      </c>
      <c r="F1189">
        <v>2.7847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3.0761699999999999E-2</v>
      </c>
      <c r="S1189" s="3">
        <v>0.11572300000000001</v>
      </c>
      <c r="T1189" s="3">
        <v>-1.1267100000000001</v>
      </c>
      <c r="U1189" s="3">
        <v>23.97</v>
      </c>
      <c r="V1189">
        <v>-4.4656500000000001</v>
      </c>
      <c r="W1189">
        <v>-0.450382</v>
      </c>
      <c r="X1189">
        <v>-0.77099200000000001</v>
      </c>
    </row>
    <row r="1190" spans="1:24" x14ac:dyDescent="0.25">
      <c r="A1190">
        <v>1474401633103</v>
      </c>
      <c r="B1190">
        <v>0</v>
      </c>
      <c r="C1190">
        <v>0</v>
      </c>
      <c r="D1190">
        <v>0</v>
      </c>
      <c r="E1190">
        <v>0</v>
      </c>
      <c r="F1190">
        <v>2.8000500000000001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3.1005899999999999E-2</v>
      </c>
      <c r="S1190" s="3">
        <v>0.110107</v>
      </c>
      <c r="T1190" s="3">
        <v>-1.1220699999999999</v>
      </c>
      <c r="U1190" s="3">
        <v>23.97</v>
      </c>
      <c r="V1190">
        <v>-4.4732799999999999</v>
      </c>
      <c r="W1190">
        <v>-0.45801500000000001</v>
      </c>
      <c r="X1190">
        <v>-0.82442700000000002</v>
      </c>
    </row>
    <row r="1191" spans="1:24" x14ac:dyDescent="0.25">
      <c r="A1191">
        <v>1474401633115</v>
      </c>
      <c r="B1191">
        <v>0</v>
      </c>
      <c r="C1191">
        <v>0</v>
      </c>
      <c r="D1191">
        <v>0</v>
      </c>
      <c r="E1191">
        <v>0</v>
      </c>
      <c r="F1191">
        <v>2.7847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3.0761699999999999E-2</v>
      </c>
      <c r="S1191" s="3">
        <v>0.11083999999999999</v>
      </c>
      <c r="T1191" s="3">
        <v>-1.11182</v>
      </c>
      <c r="U1191" s="3">
        <v>23.97</v>
      </c>
      <c r="V1191">
        <v>-4.8473300000000004</v>
      </c>
      <c r="W1191">
        <v>-0.53435100000000002</v>
      </c>
      <c r="X1191">
        <v>-0.77862600000000004</v>
      </c>
    </row>
    <row r="1192" spans="1:24" x14ac:dyDescent="0.25">
      <c r="A1192">
        <v>1474401633127</v>
      </c>
      <c r="B1192">
        <v>0</v>
      </c>
      <c r="C1192">
        <v>0</v>
      </c>
      <c r="D1192">
        <v>0</v>
      </c>
      <c r="E1192">
        <v>0</v>
      </c>
      <c r="F1192">
        <v>2.7847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2.4658200000000002E-2</v>
      </c>
      <c r="S1192" s="3">
        <v>0.109863</v>
      </c>
      <c r="T1192" s="3">
        <v>-1.12402</v>
      </c>
      <c r="U1192" s="3">
        <v>23.97</v>
      </c>
      <c r="V1192">
        <v>-4.61069</v>
      </c>
      <c r="W1192">
        <v>-0.46564899999999998</v>
      </c>
      <c r="X1192">
        <v>-0.74809199999999998</v>
      </c>
    </row>
    <row r="1193" spans="1:24" x14ac:dyDescent="0.25">
      <c r="A1193">
        <v>1474401633140</v>
      </c>
      <c r="B1193">
        <v>0</v>
      </c>
      <c r="C1193">
        <v>0</v>
      </c>
      <c r="D1193">
        <v>0</v>
      </c>
      <c r="E1193">
        <v>0</v>
      </c>
      <c r="F1193">
        <v>2.7847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3.1494099999999997E-2</v>
      </c>
      <c r="S1193" s="3">
        <v>0.10668900000000001</v>
      </c>
      <c r="T1193" s="3">
        <v>-1.1281699999999999</v>
      </c>
      <c r="U1193" s="3">
        <v>23.97</v>
      </c>
      <c r="V1193">
        <v>-4.7022899999999996</v>
      </c>
      <c r="W1193">
        <v>-0.63358800000000004</v>
      </c>
      <c r="X1193">
        <v>-0.79389299999999996</v>
      </c>
    </row>
    <row r="1194" spans="1:24" x14ac:dyDescent="0.25">
      <c r="A1194">
        <v>1474401633152</v>
      </c>
      <c r="B1194">
        <v>0</v>
      </c>
      <c r="C1194">
        <v>0</v>
      </c>
      <c r="D1194">
        <v>0</v>
      </c>
      <c r="E1194">
        <v>0</v>
      </c>
      <c r="F1194">
        <v>2.7847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3.0029299999999998E-2</v>
      </c>
      <c r="S1194" s="3">
        <v>0.10913100000000001</v>
      </c>
      <c r="T1194" s="3">
        <v>-1.11938</v>
      </c>
      <c r="U1194" s="3">
        <v>23.87</v>
      </c>
      <c r="V1194">
        <v>-4.5725199999999999</v>
      </c>
      <c r="W1194">
        <v>-0.41984700000000003</v>
      </c>
      <c r="X1194">
        <v>-0.89312999999999998</v>
      </c>
    </row>
    <row r="1195" spans="1:24" x14ac:dyDescent="0.25">
      <c r="A1195">
        <v>1474401633164</v>
      </c>
      <c r="B1195">
        <v>0</v>
      </c>
      <c r="C1195">
        <v>0</v>
      </c>
      <c r="D1195">
        <v>0</v>
      </c>
      <c r="E1195">
        <v>0</v>
      </c>
      <c r="F1195">
        <v>2.8000500000000001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3.4423799999999997E-2</v>
      </c>
      <c r="S1195" s="3">
        <v>0.10302699999999999</v>
      </c>
      <c r="T1195" s="3">
        <v>-1.1167</v>
      </c>
      <c r="U1195" s="3">
        <v>23.97</v>
      </c>
      <c r="V1195">
        <v>-4.7099200000000003</v>
      </c>
      <c r="W1195">
        <v>-0.40458</v>
      </c>
      <c r="X1195">
        <v>-0.90076299999999998</v>
      </c>
    </row>
    <row r="1196" spans="1:24" x14ac:dyDescent="0.25">
      <c r="A1196">
        <v>1474401633177</v>
      </c>
      <c r="B1196">
        <v>0</v>
      </c>
      <c r="C1196">
        <v>0</v>
      </c>
      <c r="D1196">
        <v>0</v>
      </c>
      <c r="E1196">
        <v>0</v>
      </c>
      <c r="F1196">
        <v>2.7847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3.2959000000000002E-2</v>
      </c>
      <c r="S1196" s="3">
        <v>0.111572</v>
      </c>
      <c r="T1196" s="3">
        <v>-1.12378</v>
      </c>
      <c r="U1196" s="3">
        <v>23.82</v>
      </c>
      <c r="V1196">
        <v>-4.4809200000000002</v>
      </c>
      <c r="W1196">
        <v>-0.58015300000000003</v>
      </c>
      <c r="X1196">
        <v>-0.83969499999999997</v>
      </c>
    </row>
    <row r="1197" spans="1:24" x14ac:dyDescent="0.25">
      <c r="A1197">
        <v>1474401633189</v>
      </c>
      <c r="B1197">
        <v>0</v>
      </c>
      <c r="C1197">
        <v>0</v>
      </c>
      <c r="D1197">
        <v>0</v>
      </c>
      <c r="E1197">
        <v>0</v>
      </c>
      <c r="F1197">
        <v>2.7847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2.6123E-2</v>
      </c>
      <c r="S1197" s="3">
        <v>0.111328</v>
      </c>
      <c r="T1197" s="3">
        <v>-1.1230500000000001</v>
      </c>
      <c r="U1197" s="3">
        <v>23.87</v>
      </c>
      <c r="V1197">
        <v>-4.6946599999999998</v>
      </c>
      <c r="W1197">
        <v>-0.50381699999999996</v>
      </c>
      <c r="X1197">
        <v>-0.74045799999999995</v>
      </c>
    </row>
    <row r="1198" spans="1:24" x14ac:dyDescent="0.25">
      <c r="A1198">
        <v>1474401633205</v>
      </c>
      <c r="B1198">
        <v>0</v>
      </c>
      <c r="C1198">
        <v>0</v>
      </c>
      <c r="D1198">
        <v>0</v>
      </c>
      <c r="E1198">
        <v>0</v>
      </c>
      <c r="F1198">
        <v>2.8000500000000001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3.0273399999999999E-2</v>
      </c>
      <c r="S1198" s="3">
        <v>0.115479</v>
      </c>
      <c r="T1198" s="3">
        <v>-1.11792</v>
      </c>
      <c r="U1198" s="3">
        <v>24.01</v>
      </c>
      <c r="V1198">
        <v>-4.5572499999999998</v>
      </c>
      <c r="W1198">
        <v>-0.40458</v>
      </c>
      <c r="X1198">
        <v>-0.79389299999999996</v>
      </c>
    </row>
    <row r="1199" spans="1:24" x14ac:dyDescent="0.25">
      <c r="A1199">
        <v>1474401633230</v>
      </c>
      <c r="B1199">
        <v>0</v>
      </c>
      <c r="C1199">
        <v>0</v>
      </c>
      <c r="D1199">
        <v>0</v>
      </c>
      <c r="E1199">
        <v>0</v>
      </c>
      <c r="F1199">
        <v>2.8000500000000001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3.1982400000000001E-2</v>
      </c>
      <c r="S1199" s="3">
        <v>0.112549</v>
      </c>
      <c r="T1199" s="3">
        <v>-1.1186499999999999</v>
      </c>
      <c r="U1199" s="3">
        <v>23.92</v>
      </c>
      <c r="V1199">
        <v>-4.5725199999999999</v>
      </c>
      <c r="W1199">
        <v>-0.32824399999999998</v>
      </c>
      <c r="X1199">
        <v>-0.82442700000000002</v>
      </c>
    </row>
    <row r="1200" spans="1:24" x14ac:dyDescent="0.25">
      <c r="A1200">
        <v>1474401633242</v>
      </c>
      <c r="B1200">
        <v>0</v>
      </c>
      <c r="C1200">
        <v>0</v>
      </c>
      <c r="D1200">
        <v>0</v>
      </c>
      <c r="E1200">
        <v>0</v>
      </c>
      <c r="F1200">
        <v>2.8000500000000001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3.5156300000000001E-2</v>
      </c>
      <c r="S1200" s="3">
        <v>0.11328100000000001</v>
      </c>
      <c r="T1200" s="3">
        <v>-1.12012</v>
      </c>
      <c r="U1200" s="3">
        <v>23.92</v>
      </c>
      <c r="V1200">
        <v>-4.7328200000000002</v>
      </c>
      <c r="W1200">
        <v>-0.54961800000000005</v>
      </c>
      <c r="X1200">
        <v>-0.717557</v>
      </c>
    </row>
    <row r="1201" spans="1:24" x14ac:dyDescent="0.25">
      <c r="A1201">
        <v>1474401633254</v>
      </c>
      <c r="B1201">
        <v>0</v>
      </c>
      <c r="C1201">
        <v>0</v>
      </c>
      <c r="D1201">
        <v>0</v>
      </c>
      <c r="E1201">
        <v>0</v>
      </c>
      <c r="F1201">
        <v>2.8000500000000001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2.88086E-2</v>
      </c>
      <c r="S1201" s="3">
        <v>0.113037</v>
      </c>
      <c r="T1201" s="3">
        <v>-1.11694</v>
      </c>
      <c r="U1201" s="3">
        <v>23.82</v>
      </c>
      <c r="V1201">
        <v>-4.7099200000000003</v>
      </c>
      <c r="W1201">
        <v>-0.38167899999999999</v>
      </c>
      <c r="X1201">
        <v>-0.717557</v>
      </c>
    </row>
    <row r="1202" spans="1:24" x14ac:dyDescent="0.25">
      <c r="A1202">
        <v>1474401633267</v>
      </c>
      <c r="B1202">
        <v>0</v>
      </c>
      <c r="C1202">
        <v>0</v>
      </c>
      <c r="D1202">
        <v>0</v>
      </c>
      <c r="E1202">
        <v>0</v>
      </c>
      <c r="F1202">
        <v>2.8000500000000001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3.2226600000000001E-2</v>
      </c>
      <c r="S1202" s="3">
        <v>0.11035200000000001</v>
      </c>
      <c r="T1202" s="3">
        <v>-1.1206100000000001</v>
      </c>
      <c r="U1202" s="3">
        <v>23.92</v>
      </c>
      <c r="V1202">
        <v>-4.6488500000000004</v>
      </c>
      <c r="W1202">
        <v>-0.56488499999999997</v>
      </c>
      <c r="X1202">
        <v>-0.75572499999999998</v>
      </c>
    </row>
    <row r="1203" spans="1:24" x14ac:dyDescent="0.25">
      <c r="A1203">
        <v>1474401633279</v>
      </c>
      <c r="B1203">
        <v>0</v>
      </c>
      <c r="C1203">
        <v>0</v>
      </c>
      <c r="D1203">
        <v>0</v>
      </c>
      <c r="E1203">
        <v>0</v>
      </c>
      <c r="F1203">
        <v>2.8000500000000001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3.7841800000000002E-2</v>
      </c>
      <c r="S1203" s="3">
        <v>0.105713</v>
      </c>
      <c r="T1203" s="3">
        <v>-1.1184099999999999</v>
      </c>
      <c r="U1203" s="3">
        <v>23.92</v>
      </c>
      <c r="V1203">
        <v>-4.4809200000000002</v>
      </c>
      <c r="W1203">
        <v>-0.66412199999999999</v>
      </c>
      <c r="X1203">
        <v>-0.67938900000000002</v>
      </c>
    </row>
    <row r="1204" spans="1:24" x14ac:dyDescent="0.25">
      <c r="A1204">
        <v>1474401633292</v>
      </c>
      <c r="B1204">
        <v>0</v>
      </c>
      <c r="C1204">
        <v>0</v>
      </c>
      <c r="D1204">
        <v>0</v>
      </c>
      <c r="E1204">
        <v>0</v>
      </c>
      <c r="F1204">
        <v>2.8000500000000001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2.6123E-2</v>
      </c>
      <c r="S1204" s="3">
        <v>0.107422</v>
      </c>
      <c r="T1204" s="3">
        <v>-1.12646</v>
      </c>
      <c r="U1204" s="3">
        <v>23.87</v>
      </c>
      <c r="V1204">
        <v>-4.4427500000000002</v>
      </c>
      <c r="W1204">
        <v>-0.36641200000000002</v>
      </c>
      <c r="X1204">
        <v>-0.77099200000000001</v>
      </c>
    </row>
    <row r="1205" spans="1:24" x14ac:dyDescent="0.25">
      <c r="A1205">
        <v>1474401633304</v>
      </c>
      <c r="B1205">
        <v>0</v>
      </c>
      <c r="C1205">
        <v>0</v>
      </c>
      <c r="D1205">
        <v>0</v>
      </c>
      <c r="E1205">
        <v>0</v>
      </c>
      <c r="F1205">
        <v>2.8000500000000001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2.7831999999999999E-2</v>
      </c>
      <c r="S1205" s="3">
        <v>0.10302699999999999</v>
      </c>
      <c r="T1205" s="3">
        <v>-1.125</v>
      </c>
      <c r="U1205" s="3">
        <v>24.01</v>
      </c>
      <c r="V1205">
        <v>-4.6717599999999999</v>
      </c>
      <c r="W1205">
        <v>-0.61068699999999998</v>
      </c>
      <c r="X1205">
        <v>-0.80915999999999999</v>
      </c>
    </row>
    <row r="1206" spans="1:24" x14ac:dyDescent="0.25">
      <c r="A1206">
        <v>1474401633316</v>
      </c>
      <c r="B1206">
        <v>0</v>
      </c>
      <c r="C1206">
        <v>0</v>
      </c>
      <c r="D1206">
        <v>0</v>
      </c>
      <c r="E1206">
        <v>0</v>
      </c>
      <c r="F1206">
        <v>2.7847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3.5400399999999999E-2</v>
      </c>
      <c r="S1206" s="3">
        <v>0.11035200000000001</v>
      </c>
      <c r="T1206" s="3">
        <v>-1.12036</v>
      </c>
      <c r="U1206" s="3">
        <v>24.01</v>
      </c>
      <c r="V1206">
        <v>-4.54962</v>
      </c>
      <c r="W1206">
        <v>-0.55725199999999997</v>
      </c>
      <c r="X1206">
        <v>-0.76335900000000001</v>
      </c>
    </row>
    <row r="1207" spans="1:24" x14ac:dyDescent="0.25">
      <c r="A1207">
        <v>1474401633328</v>
      </c>
      <c r="B1207">
        <v>0</v>
      </c>
      <c r="C1207">
        <v>0</v>
      </c>
      <c r="D1207">
        <v>0</v>
      </c>
      <c r="E1207">
        <v>0</v>
      </c>
      <c r="F1207">
        <v>2.8000500000000001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2.9052700000000001E-2</v>
      </c>
      <c r="S1207" s="3">
        <v>0.115479</v>
      </c>
      <c r="T1207" s="3">
        <v>-1.13208</v>
      </c>
      <c r="U1207" s="3">
        <v>23.87</v>
      </c>
      <c r="V1207">
        <v>-4.5954199999999998</v>
      </c>
      <c r="W1207">
        <v>-0.450382</v>
      </c>
      <c r="X1207">
        <v>-0.77099200000000001</v>
      </c>
    </row>
    <row r="1208" spans="1:24" x14ac:dyDescent="0.25">
      <c r="A1208">
        <v>1474401633340</v>
      </c>
      <c r="B1208">
        <v>0</v>
      </c>
      <c r="C1208">
        <v>0</v>
      </c>
      <c r="D1208">
        <v>0</v>
      </c>
      <c r="E1208">
        <v>0</v>
      </c>
      <c r="F1208">
        <v>2.8000500000000001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3.6621099999999997E-2</v>
      </c>
      <c r="S1208" s="3">
        <v>0.114014</v>
      </c>
      <c r="T1208" s="3">
        <v>-1.11816</v>
      </c>
      <c r="U1208" s="3">
        <v>23.97</v>
      </c>
      <c r="V1208">
        <v>-4.6870200000000004</v>
      </c>
      <c r="W1208">
        <v>-0.74809199999999998</v>
      </c>
      <c r="X1208">
        <v>-0.87786299999999995</v>
      </c>
    </row>
    <row r="1209" spans="1:24" x14ac:dyDescent="0.25">
      <c r="A1209">
        <v>1474401633353</v>
      </c>
      <c r="B1209">
        <v>0</v>
      </c>
      <c r="C1209">
        <v>0</v>
      </c>
      <c r="D1209">
        <v>0</v>
      </c>
      <c r="E1209">
        <v>0</v>
      </c>
      <c r="F1209">
        <v>2.8000500000000001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2.88086E-2</v>
      </c>
      <c r="S1209" s="3">
        <v>0.108643</v>
      </c>
      <c r="T1209" s="3">
        <v>-1.1218300000000001</v>
      </c>
      <c r="U1209" s="3">
        <v>23.87</v>
      </c>
      <c r="V1209">
        <v>-4.6641199999999996</v>
      </c>
      <c r="W1209">
        <v>-0.38167899999999999</v>
      </c>
      <c r="X1209">
        <v>-0.62595400000000001</v>
      </c>
    </row>
    <row r="1210" spans="1:24" x14ac:dyDescent="0.25">
      <c r="A1210">
        <v>1474401633365</v>
      </c>
      <c r="B1210">
        <v>0</v>
      </c>
      <c r="C1210">
        <v>0</v>
      </c>
      <c r="D1210">
        <v>0</v>
      </c>
      <c r="E1210">
        <v>0</v>
      </c>
      <c r="F1210">
        <v>2.7847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3.0029299999999998E-2</v>
      </c>
      <c r="S1210" s="3">
        <v>0.111572</v>
      </c>
      <c r="T1210" s="3">
        <v>-1.11792</v>
      </c>
      <c r="U1210" s="3">
        <v>23.87</v>
      </c>
      <c r="V1210">
        <v>-4.6946599999999998</v>
      </c>
      <c r="W1210">
        <v>-0.49618299999999999</v>
      </c>
      <c r="X1210">
        <v>-0.92366400000000004</v>
      </c>
    </row>
    <row r="1211" spans="1:24" x14ac:dyDescent="0.25">
      <c r="A1211">
        <v>1474401633378</v>
      </c>
      <c r="B1211">
        <v>0</v>
      </c>
      <c r="C1211">
        <v>0</v>
      </c>
      <c r="D1211">
        <v>0</v>
      </c>
      <c r="E1211">
        <v>0</v>
      </c>
      <c r="F1211">
        <v>2.8154300000000001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3.6621099999999997E-2</v>
      </c>
      <c r="S1211" s="3">
        <v>0.112305</v>
      </c>
      <c r="T1211" s="3">
        <v>-1.12158</v>
      </c>
      <c r="U1211" s="3">
        <v>23.97</v>
      </c>
      <c r="V1211">
        <v>-4.7480900000000004</v>
      </c>
      <c r="W1211">
        <v>-0.53435100000000002</v>
      </c>
      <c r="X1211">
        <v>-0.72519100000000003</v>
      </c>
    </row>
    <row r="1212" spans="1:24" x14ac:dyDescent="0.25">
      <c r="A1212">
        <v>1474401633389</v>
      </c>
      <c r="B1212">
        <v>0</v>
      </c>
      <c r="C1212">
        <v>0</v>
      </c>
      <c r="D1212">
        <v>0</v>
      </c>
      <c r="E1212">
        <v>0</v>
      </c>
      <c r="F1212">
        <v>2.7847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3.0761699999999999E-2</v>
      </c>
      <c r="S1212" s="3">
        <v>0.11083999999999999</v>
      </c>
      <c r="T1212" s="3">
        <v>-1.1186499999999999</v>
      </c>
      <c r="U1212" s="3">
        <v>23.97</v>
      </c>
      <c r="V1212">
        <v>-4.3740500000000004</v>
      </c>
      <c r="W1212">
        <v>-0.33587800000000001</v>
      </c>
      <c r="X1212">
        <v>-0.80152699999999999</v>
      </c>
    </row>
    <row r="1213" spans="1:24" x14ac:dyDescent="0.25">
      <c r="A1213">
        <v>1474401633401</v>
      </c>
      <c r="B1213">
        <v>0</v>
      </c>
      <c r="C1213">
        <v>0</v>
      </c>
      <c r="D1213">
        <v>0</v>
      </c>
      <c r="E1213">
        <v>0</v>
      </c>
      <c r="F1213">
        <v>2.8000500000000001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2.7343800000000001E-2</v>
      </c>
      <c r="S1213" s="3">
        <v>0.107666</v>
      </c>
      <c r="T1213" s="3">
        <v>-1.12158</v>
      </c>
      <c r="U1213" s="3">
        <v>23.87</v>
      </c>
      <c r="V1213">
        <v>-4.5954199999999998</v>
      </c>
      <c r="W1213">
        <v>-0.61832100000000001</v>
      </c>
      <c r="X1213">
        <v>-0.70228999999999997</v>
      </c>
    </row>
    <row r="1214" spans="1:24" x14ac:dyDescent="0.25">
      <c r="A1214">
        <v>1474401633414</v>
      </c>
      <c r="B1214">
        <v>0</v>
      </c>
      <c r="C1214">
        <v>0</v>
      </c>
      <c r="D1214">
        <v>0</v>
      </c>
      <c r="E1214">
        <v>0</v>
      </c>
      <c r="F1214">
        <v>2.8000500000000001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3.6621099999999997E-2</v>
      </c>
      <c r="S1214" s="3">
        <v>0.105225</v>
      </c>
      <c r="T1214" s="3">
        <v>-1.125</v>
      </c>
      <c r="U1214" s="3">
        <v>24.06</v>
      </c>
      <c r="V1214">
        <v>-4.4961799999999998</v>
      </c>
      <c r="W1214">
        <v>-0.450382</v>
      </c>
      <c r="X1214">
        <v>-0.87786299999999995</v>
      </c>
    </row>
    <row r="1215" spans="1:24" x14ac:dyDescent="0.25">
      <c r="A1215">
        <v>1474401633427</v>
      </c>
      <c r="B1215">
        <v>0</v>
      </c>
      <c r="C1215">
        <v>0</v>
      </c>
      <c r="D1215">
        <v>0</v>
      </c>
      <c r="E1215">
        <v>0</v>
      </c>
      <c r="F1215">
        <v>2.8000500000000001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3.4912100000000001E-2</v>
      </c>
      <c r="S1215" s="3">
        <v>0.11694300000000001</v>
      </c>
      <c r="T1215" s="3">
        <v>-1.1210899999999999</v>
      </c>
      <c r="U1215" s="3">
        <v>23.97</v>
      </c>
      <c r="V1215">
        <v>-4.7480900000000004</v>
      </c>
      <c r="W1215">
        <v>-0.49618299999999999</v>
      </c>
      <c r="X1215">
        <v>-0.74045799999999995</v>
      </c>
    </row>
    <row r="1216" spans="1:24" x14ac:dyDescent="0.25">
      <c r="A1216">
        <v>1474401633438</v>
      </c>
      <c r="B1216">
        <v>0</v>
      </c>
      <c r="C1216">
        <v>0</v>
      </c>
      <c r="D1216">
        <v>0</v>
      </c>
      <c r="E1216">
        <v>0</v>
      </c>
      <c r="F1216">
        <v>2.8000500000000001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3.3447299999999999E-2</v>
      </c>
      <c r="S1216" s="3">
        <v>0.108154</v>
      </c>
      <c r="T1216" s="3">
        <v>-1.11816</v>
      </c>
      <c r="U1216" s="3">
        <v>23.87</v>
      </c>
      <c r="V1216">
        <v>-4.6183199999999998</v>
      </c>
      <c r="W1216">
        <v>-0.31297700000000001</v>
      </c>
      <c r="X1216">
        <v>-0.80152699999999999</v>
      </c>
    </row>
    <row r="1217" spans="1:24" x14ac:dyDescent="0.25">
      <c r="A1217">
        <v>1474401633455</v>
      </c>
      <c r="B1217">
        <v>0</v>
      </c>
      <c r="C1217">
        <v>0</v>
      </c>
      <c r="D1217">
        <v>0</v>
      </c>
      <c r="E1217">
        <v>0</v>
      </c>
      <c r="F1217">
        <v>2.8000500000000001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3.0029299999999998E-2</v>
      </c>
      <c r="S1217" s="3">
        <v>0.113525</v>
      </c>
      <c r="T1217" s="3">
        <v>-1.12646</v>
      </c>
      <c r="U1217" s="3">
        <v>23.87</v>
      </c>
      <c r="V1217">
        <v>-4.7480900000000004</v>
      </c>
      <c r="W1217">
        <v>-0.61832100000000001</v>
      </c>
      <c r="X1217">
        <v>-1.0228999999999999</v>
      </c>
    </row>
    <row r="1218" spans="1:24" x14ac:dyDescent="0.25">
      <c r="A1218">
        <v>1474401633480</v>
      </c>
      <c r="B1218">
        <v>0</v>
      </c>
      <c r="C1218">
        <v>0</v>
      </c>
      <c r="D1218">
        <v>0</v>
      </c>
      <c r="E1218">
        <v>0</v>
      </c>
      <c r="F1218">
        <v>2.8000500000000001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3.5156300000000001E-2</v>
      </c>
      <c r="S1218" s="3">
        <v>0.114746</v>
      </c>
      <c r="T1218" s="3">
        <v>-1.1147499999999999</v>
      </c>
      <c r="U1218" s="3">
        <v>23.97</v>
      </c>
      <c r="V1218">
        <v>-4.7175599999999998</v>
      </c>
      <c r="W1218">
        <v>-0.41221400000000002</v>
      </c>
      <c r="X1218">
        <v>-0.83206100000000005</v>
      </c>
    </row>
    <row r="1219" spans="1:24" x14ac:dyDescent="0.25">
      <c r="A1219">
        <v>1474401633492</v>
      </c>
      <c r="B1219">
        <v>0</v>
      </c>
      <c r="C1219">
        <v>0</v>
      </c>
      <c r="D1219">
        <v>0</v>
      </c>
      <c r="E1219">
        <v>0</v>
      </c>
      <c r="F1219">
        <v>2.8000500000000001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2.6611300000000001E-2</v>
      </c>
      <c r="S1219" s="3">
        <v>0.109863</v>
      </c>
      <c r="T1219" s="3">
        <v>-1.1171899999999999</v>
      </c>
      <c r="U1219" s="3">
        <v>23.92</v>
      </c>
      <c r="V1219">
        <v>-4.6030499999999996</v>
      </c>
      <c r="W1219">
        <v>-0.41221400000000002</v>
      </c>
      <c r="X1219">
        <v>-0.84732799999999997</v>
      </c>
    </row>
    <row r="1220" spans="1:24" x14ac:dyDescent="0.25">
      <c r="A1220">
        <v>1474401633504</v>
      </c>
      <c r="B1220">
        <v>0</v>
      </c>
      <c r="C1220">
        <v>0</v>
      </c>
      <c r="D1220">
        <v>0</v>
      </c>
      <c r="E1220">
        <v>0</v>
      </c>
      <c r="F1220">
        <v>2.8154300000000001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3.2714800000000002E-2</v>
      </c>
      <c r="S1220" s="3">
        <v>0.116455</v>
      </c>
      <c r="T1220" s="3">
        <v>-1.125</v>
      </c>
      <c r="U1220" s="3">
        <v>23.92</v>
      </c>
      <c r="V1220">
        <v>-4.6030499999999996</v>
      </c>
      <c r="W1220">
        <v>-0.53435100000000002</v>
      </c>
      <c r="X1220">
        <v>-0.88549599999999995</v>
      </c>
    </row>
    <row r="1221" spans="1:24" x14ac:dyDescent="0.25">
      <c r="A1221">
        <v>1474401633516</v>
      </c>
      <c r="B1221">
        <v>0</v>
      </c>
      <c r="C1221">
        <v>0</v>
      </c>
      <c r="D1221">
        <v>0</v>
      </c>
      <c r="E1221">
        <v>0</v>
      </c>
      <c r="F1221">
        <v>2.8000500000000001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3.1738299999999997E-2</v>
      </c>
      <c r="S1221" s="3">
        <v>0.103271</v>
      </c>
      <c r="T1221" s="3">
        <v>-1.1230500000000001</v>
      </c>
      <c r="U1221" s="3">
        <v>23.92</v>
      </c>
      <c r="V1221">
        <v>-4.4656500000000001</v>
      </c>
      <c r="W1221">
        <v>-0.50381699999999996</v>
      </c>
      <c r="X1221">
        <v>-0.854962</v>
      </c>
    </row>
    <row r="1222" spans="1:24" x14ac:dyDescent="0.25">
      <c r="A1222">
        <v>1474401633529</v>
      </c>
      <c r="B1222">
        <v>0</v>
      </c>
      <c r="C1222">
        <v>0</v>
      </c>
      <c r="D1222">
        <v>0</v>
      </c>
      <c r="E1222">
        <v>0</v>
      </c>
      <c r="F1222">
        <v>2.8000500000000001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2.58789E-2</v>
      </c>
      <c r="S1222" s="3">
        <v>0.10839799999999999</v>
      </c>
      <c r="T1222" s="3">
        <v>-1.12476</v>
      </c>
      <c r="U1222" s="3">
        <v>23.92</v>
      </c>
      <c r="V1222">
        <v>-4.5419799999999997</v>
      </c>
      <c r="W1222">
        <v>-0.25190800000000002</v>
      </c>
      <c r="X1222">
        <v>-0.77099200000000001</v>
      </c>
    </row>
    <row r="1223" spans="1:24" x14ac:dyDescent="0.25">
      <c r="A1223">
        <v>1474401633541</v>
      </c>
      <c r="B1223">
        <v>0</v>
      </c>
      <c r="C1223">
        <v>0</v>
      </c>
      <c r="D1223">
        <v>0</v>
      </c>
      <c r="E1223">
        <v>0</v>
      </c>
      <c r="F1223">
        <v>2.8154300000000001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2.8076199999999999E-2</v>
      </c>
      <c r="S1223" s="3">
        <v>0.109375</v>
      </c>
      <c r="T1223" s="3">
        <v>-1.1167</v>
      </c>
      <c r="U1223" s="3">
        <v>23.92</v>
      </c>
      <c r="V1223">
        <v>-4.7175599999999998</v>
      </c>
      <c r="W1223">
        <v>-0.53435100000000002</v>
      </c>
      <c r="X1223">
        <v>-0.80152699999999999</v>
      </c>
    </row>
    <row r="1224" spans="1:24" x14ac:dyDescent="0.25">
      <c r="A1224">
        <v>1474401633553</v>
      </c>
      <c r="B1224">
        <v>0</v>
      </c>
      <c r="C1224">
        <v>0</v>
      </c>
      <c r="D1224">
        <v>0</v>
      </c>
      <c r="E1224">
        <v>0</v>
      </c>
      <c r="F1224">
        <v>2.8000500000000001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3.3447299999999999E-2</v>
      </c>
      <c r="S1224" s="3">
        <v>0.108887</v>
      </c>
      <c r="T1224" s="3">
        <v>-1.11694</v>
      </c>
      <c r="U1224" s="3">
        <v>23.87</v>
      </c>
      <c r="V1224">
        <v>-4.6412199999999997</v>
      </c>
      <c r="W1224">
        <v>-0.49618299999999999</v>
      </c>
      <c r="X1224">
        <v>-0.78625999999999996</v>
      </c>
    </row>
    <row r="1225" spans="1:24" x14ac:dyDescent="0.25">
      <c r="A1225">
        <v>1474401633565</v>
      </c>
      <c r="B1225">
        <v>0</v>
      </c>
      <c r="C1225">
        <v>0</v>
      </c>
      <c r="D1225">
        <v>0</v>
      </c>
      <c r="E1225">
        <v>0</v>
      </c>
      <c r="F1225">
        <v>2.7847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3.0273399999999999E-2</v>
      </c>
      <c r="S1225" s="3">
        <v>0.11450200000000001</v>
      </c>
      <c r="T1225" s="3">
        <v>-1.12476</v>
      </c>
      <c r="U1225" s="3">
        <v>23.87</v>
      </c>
      <c r="V1225">
        <v>-4.6946599999999998</v>
      </c>
      <c r="W1225">
        <v>-0.51908399999999999</v>
      </c>
      <c r="X1225">
        <v>-0.68702300000000005</v>
      </c>
    </row>
    <row r="1226" spans="1:24" x14ac:dyDescent="0.25">
      <c r="A1226">
        <v>1474401633578</v>
      </c>
      <c r="B1226">
        <v>0</v>
      </c>
      <c r="C1226">
        <v>0</v>
      </c>
      <c r="D1226">
        <v>0</v>
      </c>
      <c r="E1226">
        <v>0</v>
      </c>
      <c r="F1226">
        <v>2.8000500000000001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2.7587899999999999E-2</v>
      </c>
      <c r="S1226" s="3">
        <v>0.111084</v>
      </c>
      <c r="T1226" s="3">
        <v>-1.1186499999999999</v>
      </c>
      <c r="U1226" s="3">
        <v>23.87</v>
      </c>
      <c r="V1226">
        <v>-4.6870200000000004</v>
      </c>
      <c r="W1226">
        <v>-0.43511499999999997</v>
      </c>
      <c r="X1226">
        <v>-0.68702300000000005</v>
      </c>
    </row>
    <row r="1227" spans="1:24" x14ac:dyDescent="0.25">
      <c r="A1227">
        <v>1474401633590</v>
      </c>
      <c r="B1227">
        <v>0</v>
      </c>
      <c r="C1227">
        <v>0</v>
      </c>
      <c r="D1227">
        <v>0</v>
      </c>
      <c r="E1227">
        <v>0</v>
      </c>
      <c r="F1227">
        <v>2.8000500000000001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2.4902299999999999E-2</v>
      </c>
      <c r="S1227" s="3">
        <v>0.11035200000000001</v>
      </c>
      <c r="T1227" s="3">
        <v>-1.1279300000000001</v>
      </c>
      <c r="U1227" s="3">
        <v>24.01</v>
      </c>
      <c r="V1227">
        <v>-4.61069</v>
      </c>
      <c r="W1227">
        <v>-0.62595400000000001</v>
      </c>
      <c r="X1227">
        <v>-0.93893099999999996</v>
      </c>
    </row>
    <row r="1228" spans="1:24" x14ac:dyDescent="0.25">
      <c r="A1228">
        <v>1474401633603</v>
      </c>
      <c r="B1228">
        <v>0</v>
      </c>
      <c r="C1228">
        <v>0</v>
      </c>
      <c r="D1228">
        <v>0</v>
      </c>
      <c r="E1228">
        <v>0</v>
      </c>
      <c r="F1228">
        <v>2.8000500000000001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2.88086E-2</v>
      </c>
      <c r="S1228" s="3">
        <v>0.10913100000000001</v>
      </c>
      <c r="T1228" s="3">
        <v>-1.1293899999999999</v>
      </c>
      <c r="U1228" s="3">
        <v>23.97</v>
      </c>
      <c r="V1228">
        <v>-4.6259499999999996</v>
      </c>
      <c r="W1228">
        <v>-0.51908399999999999</v>
      </c>
      <c r="X1228">
        <v>-0.79389299999999996</v>
      </c>
    </row>
    <row r="1229" spans="1:24" x14ac:dyDescent="0.25">
      <c r="A1229">
        <v>1474401633615</v>
      </c>
      <c r="B1229">
        <v>0</v>
      </c>
      <c r="C1229">
        <v>0</v>
      </c>
      <c r="D1229">
        <v>0</v>
      </c>
      <c r="E1229">
        <v>0</v>
      </c>
      <c r="F1229">
        <v>2.8000500000000001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3.7841800000000002E-2</v>
      </c>
      <c r="S1229" s="3">
        <v>0.114258</v>
      </c>
      <c r="T1229" s="3">
        <v>-1.12524</v>
      </c>
      <c r="U1229" s="3">
        <v>23.97</v>
      </c>
      <c r="V1229">
        <v>-4.7404599999999997</v>
      </c>
      <c r="W1229">
        <v>-0.48854999999999998</v>
      </c>
      <c r="X1229">
        <v>-0.65648899999999999</v>
      </c>
    </row>
    <row r="1230" spans="1:24" x14ac:dyDescent="0.25">
      <c r="A1230">
        <v>1474401633627</v>
      </c>
      <c r="B1230">
        <v>0</v>
      </c>
      <c r="C1230">
        <v>0</v>
      </c>
      <c r="D1230">
        <v>0</v>
      </c>
      <c r="E1230">
        <v>0</v>
      </c>
      <c r="F1230">
        <v>2.8000500000000001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2.7343800000000001E-2</v>
      </c>
      <c r="S1230" s="3">
        <v>0.115479</v>
      </c>
      <c r="T1230" s="3">
        <v>-1.11768</v>
      </c>
      <c r="U1230" s="3">
        <v>23.92</v>
      </c>
      <c r="V1230">
        <v>-4.4427500000000002</v>
      </c>
      <c r="W1230">
        <v>-0.54961800000000005</v>
      </c>
      <c r="X1230">
        <v>-0.74809199999999998</v>
      </c>
    </row>
    <row r="1231" spans="1:24" x14ac:dyDescent="0.25">
      <c r="A1231">
        <v>1474401633639</v>
      </c>
      <c r="B1231">
        <v>0</v>
      </c>
      <c r="C1231">
        <v>0</v>
      </c>
      <c r="D1231">
        <v>0</v>
      </c>
      <c r="E1231">
        <v>0</v>
      </c>
      <c r="F1231">
        <v>2.8000500000000001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2.9296900000000001E-2</v>
      </c>
      <c r="S1231" s="3">
        <v>0.112549</v>
      </c>
      <c r="T1231" s="3">
        <v>-1.1174299999999999</v>
      </c>
      <c r="U1231" s="3">
        <v>24.01</v>
      </c>
      <c r="V1231">
        <v>-4.6412199999999997</v>
      </c>
      <c r="W1231">
        <v>-0.55725199999999997</v>
      </c>
      <c r="X1231">
        <v>-0.91603100000000004</v>
      </c>
    </row>
    <row r="1232" spans="1:24" x14ac:dyDescent="0.25">
      <c r="A1232">
        <v>1474401633652</v>
      </c>
      <c r="B1232">
        <v>0</v>
      </c>
      <c r="C1232">
        <v>0</v>
      </c>
      <c r="D1232">
        <v>0</v>
      </c>
      <c r="E1232">
        <v>0</v>
      </c>
      <c r="F1232">
        <v>2.8154300000000001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3.1005899999999999E-2</v>
      </c>
      <c r="S1232" s="3">
        <v>0.10913100000000001</v>
      </c>
      <c r="T1232" s="3">
        <v>-1.1206100000000001</v>
      </c>
      <c r="U1232" s="3">
        <v>23.87</v>
      </c>
      <c r="V1232">
        <v>-4.6335899999999999</v>
      </c>
      <c r="W1232">
        <v>-0.49618299999999999</v>
      </c>
      <c r="X1232">
        <v>-0.68702300000000005</v>
      </c>
    </row>
    <row r="1233" spans="1:24" x14ac:dyDescent="0.25">
      <c r="A1233">
        <v>1474401633664</v>
      </c>
      <c r="B1233">
        <v>0</v>
      </c>
      <c r="C1233">
        <v>0</v>
      </c>
      <c r="D1233">
        <v>0</v>
      </c>
      <c r="E1233">
        <v>0</v>
      </c>
      <c r="F1233">
        <v>2.8000500000000001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3.3447299999999999E-2</v>
      </c>
      <c r="S1233" s="3">
        <v>0.11694300000000001</v>
      </c>
      <c r="T1233" s="3">
        <v>-1.12378</v>
      </c>
      <c r="U1233" s="3">
        <v>23.92</v>
      </c>
      <c r="V1233">
        <v>-4.4961799999999998</v>
      </c>
      <c r="W1233">
        <v>-0.54961800000000005</v>
      </c>
      <c r="X1233">
        <v>-0.56488499999999997</v>
      </c>
    </row>
    <row r="1234" spans="1:24" x14ac:dyDescent="0.25">
      <c r="A1234">
        <v>1474401633676</v>
      </c>
      <c r="B1234">
        <v>0</v>
      </c>
      <c r="C1234">
        <v>0</v>
      </c>
      <c r="D1234">
        <v>0</v>
      </c>
      <c r="E1234">
        <v>0</v>
      </c>
      <c r="F1234">
        <v>2.8308499999999999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3.41797E-2</v>
      </c>
      <c r="S1234" s="3">
        <v>0.10546899999999999</v>
      </c>
      <c r="T1234" s="3">
        <v>-1.11646</v>
      </c>
      <c r="U1234" s="3">
        <v>23.92</v>
      </c>
      <c r="V1234">
        <v>-4.5343499999999999</v>
      </c>
      <c r="W1234">
        <v>-0.29770999999999997</v>
      </c>
      <c r="X1234">
        <v>-0.74809199999999998</v>
      </c>
    </row>
    <row r="1235" spans="1:24" x14ac:dyDescent="0.25">
      <c r="A1235">
        <v>1474401633688</v>
      </c>
      <c r="B1235">
        <v>0</v>
      </c>
      <c r="C1235">
        <v>0</v>
      </c>
      <c r="D1235">
        <v>0</v>
      </c>
      <c r="E1235">
        <v>0</v>
      </c>
      <c r="F1235">
        <v>2.8000500000000001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3.1982400000000001E-2</v>
      </c>
      <c r="S1235" s="3">
        <v>0.112549</v>
      </c>
      <c r="T1235" s="3">
        <v>-1.11182</v>
      </c>
      <c r="U1235" s="3">
        <v>24.01</v>
      </c>
      <c r="V1235">
        <v>-4.6641199999999996</v>
      </c>
      <c r="W1235">
        <v>-0.51144999999999996</v>
      </c>
      <c r="X1235">
        <v>-0.76335900000000001</v>
      </c>
    </row>
    <row r="1236" spans="1:24" x14ac:dyDescent="0.25">
      <c r="A1236">
        <v>1474401633705</v>
      </c>
      <c r="B1236">
        <v>0</v>
      </c>
      <c r="C1236">
        <v>0</v>
      </c>
      <c r="D1236">
        <v>0</v>
      </c>
      <c r="E1236">
        <v>0</v>
      </c>
      <c r="F1236">
        <v>2.8154300000000001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2.88086E-2</v>
      </c>
      <c r="S1236" s="3">
        <v>0.107666</v>
      </c>
      <c r="T1236" s="3">
        <v>-1.13354</v>
      </c>
      <c r="U1236" s="3">
        <v>23.92</v>
      </c>
      <c r="V1236">
        <v>-4.51145</v>
      </c>
      <c r="W1236">
        <v>-0.51908399999999999</v>
      </c>
      <c r="X1236">
        <v>-0.81679400000000002</v>
      </c>
    </row>
    <row r="1237" spans="1:24" x14ac:dyDescent="0.25">
      <c r="A1237">
        <v>1474401633729</v>
      </c>
      <c r="B1237">
        <v>0</v>
      </c>
      <c r="C1237">
        <v>0</v>
      </c>
      <c r="D1237">
        <v>0</v>
      </c>
      <c r="E1237">
        <v>0</v>
      </c>
      <c r="F1237">
        <v>2.8154300000000001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3.7109400000000001E-2</v>
      </c>
      <c r="S1237" s="3">
        <v>0.114746</v>
      </c>
      <c r="T1237" s="3">
        <v>-1.11548</v>
      </c>
      <c r="U1237" s="3">
        <v>23.97</v>
      </c>
      <c r="V1237">
        <v>-4.6946599999999998</v>
      </c>
      <c r="W1237">
        <v>-0.450382</v>
      </c>
      <c r="X1237">
        <v>-0.73282400000000003</v>
      </c>
    </row>
    <row r="1238" spans="1:24" x14ac:dyDescent="0.25">
      <c r="A1238">
        <v>1474401633741</v>
      </c>
      <c r="B1238">
        <v>0</v>
      </c>
      <c r="C1238">
        <v>0</v>
      </c>
      <c r="D1238">
        <v>0</v>
      </c>
      <c r="E1238">
        <v>0</v>
      </c>
      <c r="F1238">
        <v>2.8000500000000001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2.4902299999999999E-2</v>
      </c>
      <c r="S1238" s="3">
        <v>0.111572</v>
      </c>
      <c r="T1238" s="3">
        <v>-1.12158</v>
      </c>
      <c r="U1238" s="3">
        <v>23.87</v>
      </c>
      <c r="V1238">
        <v>-4.41221</v>
      </c>
      <c r="W1238">
        <v>-0.61068699999999998</v>
      </c>
      <c r="X1238">
        <v>-0.81679400000000002</v>
      </c>
    </row>
    <row r="1239" spans="1:24" x14ac:dyDescent="0.25">
      <c r="A1239">
        <v>1474401633754</v>
      </c>
      <c r="B1239">
        <v>0</v>
      </c>
      <c r="C1239">
        <v>0</v>
      </c>
      <c r="D1239">
        <v>0</v>
      </c>
      <c r="E1239">
        <v>0</v>
      </c>
      <c r="F1239">
        <v>2.8000500000000001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3.0029299999999998E-2</v>
      </c>
      <c r="S1239" s="3">
        <v>0.106934</v>
      </c>
      <c r="T1239" s="3">
        <v>-1.1171899999999999</v>
      </c>
      <c r="U1239" s="3">
        <v>23.97</v>
      </c>
      <c r="V1239">
        <v>-4.7633599999999996</v>
      </c>
      <c r="W1239">
        <v>-0.34351100000000001</v>
      </c>
      <c r="X1239">
        <v>-0.78625999999999996</v>
      </c>
    </row>
    <row r="1240" spans="1:24" x14ac:dyDescent="0.25">
      <c r="A1240">
        <v>1474401633766</v>
      </c>
      <c r="B1240">
        <v>0</v>
      </c>
      <c r="C1240">
        <v>0</v>
      </c>
      <c r="D1240">
        <v>0</v>
      </c>
      <c r="E1240">
        <v>0</v>
      </c>
      <c r="F1240">
        <v>2.8000500000000001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2.88086E-2</v>
      </c>
      <c r="S1240" s="3">
        <v>0.110107</v>
      </c>
      <c r="T1240" s="3">
        <v>-1.1184099999999999</v>
      </c>
      <c r="U1240" s="3">
        <v>23.92</v>
      </c>
      <c r="V1240">
        <v>-4.4274800000000001</v>
      </c>
      <c r="W1240">
        <v>-0.47328199999999998</v>
      </c>
      <c r="X1240">
        <v>-1.0152699999999999</v>
      </c>
    </row>
    <row r="1241" spans="1:24" x14ac:dyDescent="0.25">
      <c r="A1241">
        <v>1474401633779</v>
      </c>
      <c r="B1241">
        <v>0</v>
      </c>
      <c r="C1241">
        <v>0</v>
      </c>
      <c r="D1241">
        <v>0</v>
      </c>
      <c r="E1241">
        <v>0</v>
      </c>
      <c r="F1241">
        <v>2.8000500000000001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3.3203099999999999E-2</v>
      </c>
      <c r="S1241" s="3">
        <v>0.11450200000000001</v>
      </c>
      <c r="T1241" s="3">
        <v>-1.12036</v>
      </c>
      <c r="U1241" s="3">
        <v>24.01</v>
      </c>
      <c r="V1241">
        <v>-4.6870200000000004</v>
      </c>
      <c r="W1241">
        <v>-0.55725199999999997</v>
      </c>
      <c r="X1241">
        <v>-0.84732799999999997</v>
      </c>
    </row>
    <row r="1242" spans="1:24" x14ac:dyDescent="0.25">
      <c r="A1242">
        <v>1474401633791</v>
      </c>
      <c r="B1242">
        <v>0</v>
      </c>
      <c r="C1242">
        <v>0</v>
      </c>
      <c r="D1242">
        <v>0</v>
      </c>
      <c r="E1242">
        <v>0</v>
      </c>
      <c r="F1242">
        <v>2.8000500000000001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3.1005899999999999E-2</v>
      </c>
      <c r="S1242" s="3">
        <v>0.11621099999999999</v>
      </c>
      <c r="T1242" s="3">
        <v>-1.1184099999999999</v>
      </c>
      <c r="U1242" s="3">
        <v>24.01</v>
      </c>
      <c r="V1242">
        <v>-4.5267200000000001</v>
      </c>
      <c r="W1242">
        <v>-0.56488499999999997</v>
      </c>
      <c r="X1242">
        <v>-0.862595</v>
      </c>
    </row>
    <row r="1243" spans="1:24" x14ac:dyDescent="0.25">
      <c r="A1243">
        <v>1474401633803</v>
      </c>
      <c r="B1243">
        <v>0</v>
      </c>
      <c r="C1243">
        <v>0</v>
      </c>
      <c r="D1243">
        <v>0</v>
      </c>
      <c r="E1243">
        <v>0</v>
      </c>
      <c r="F1243">
        <v>2.8000500000000001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3.3203099999999999E-2</v>
      </c>
      <c r="S1243" s="3">
        <v>0.111328</v>
      </c>
      <c r="T1243" s="3">
        <v>-1.12598</v>
      </c>
      <c r="U1243" s="3">
        <v>23.87</v>
      </c>
      <c r="V1243">
        <v>-4.5419799999999997</v>
      </c>
      <c r="W1243">
        <v>-0.44274799999999997</v>
      </c>
      <c r="X1243">
        <v>-0.854962</v>
      </c>
    </row>
    <row r="1244" spans="1:24" x14ac:dyDescent="0.25">
      <c r="A1244">
        <v>1474401633816</v>
      </c>
      <c r="B1244">
        <v>0</v>
      </c>
      <c r="C1244">
        <v>0</v>
      </c>
      <c r="D1244">
        <v>0</v>
      </c>
      <c r="E1244">
        <v>0</v>
      </c>
      <c r="F1244">
        <v>2.8154300000000001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3.5888700000000003E-2</v>
      </c>
      <c r="S1244" s="3">
        <v>0.106934</v>
      </c>
      <c r="T1244" s="3">
        <v>-1.1115699999999999</v>
      </c>
      <c r="U1244" s="3">
        <v>23.87</v>
      </c>
      <c r="V1244">
        <v>-4.5572499999999998</v>
      </c>
      <c r="W1244">
        <v>-0.38931300000000002</v>
      </c>
      <c r="X1244">
        <v>-0.90076299999999998</v>
      </c>
    </row>
    <row r="1245" spans="1:24" x14ac:dyDescent="0.25">
      <c r="A1245">
        <v>1474401633827</v>
      </c>
      <c r="B1245">
        <v>0</v>
      </c>
      <c r="C1245">
        <v>0</v>
      </c>
      <c r="D1245">
        <v>0</v>
      </c>
      <c r="E1245">
        <v>0</v>
      </c>
      <c r="F1245">
        <v>2.8000500000000001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2.83203E-2</v>
      </c>
      <c r="S1245" s="3">
        <v>0.115479</v>
      </c>
      <c r="T1245" s="3">
        <v>-1.1152299999999999</v>
      </c>
      <c r="U1245" s="3">
        <v>23.97</v>
      </c>
      <c r="V1245">
        <v>-4.5343499999999999</v>
      </c>
      <c r="W1245">
        <v>-0.46564899999999998</v>
      </c>
      <c r="X1245">
        <v>-0.99236599999999997</v>
      </c>
    </row>
    <row r="1246" spans="1:24" x14ac:dyDescent="0.25">
      <c r="A1246">
        <v>1474401633840</v>
      </c>
      <c r="B1246">
        <v>0</v>
      </c>
      <c r="C1246">
        <v>0</v>
      </c>
      <c r="D1246">
        <v>0</v>
      </c>
      <c r="E1246">
        <v>0</v>
      </c>
      <c r="F1246">
        <v>2.8000500000000001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3.0761699999999999E-2</v>
      </c>
      <c r="S1246" s="3">
        <v>0.10668900000000001</v>
      </c>
      <c r="T1246" s="3">
        <v>-1.12036</v>
      </c>
      <c r="U1246" s="3">
        <v>23.78</v>
      </c>
      <c r="V1246">
        <v>-4.5343499999999999</v>
      </c>
      <c r="W1246">
        <v>-0.33587800000000001</v>
      </c>
      <c r="X1246">
        <v>-0.83206100000000005</v>
      </c>
    </row>
    <row r="1247" spans="1:24" x14ac:dyDescent="0.25">
      <c r="A1247">
        <v>1474401633853</v>
      </c>
      <c r="B1247">
        <v>0</v>
      </c>
      <c r="C1247">
        <v>0</v>
      </c>
      <c r="D1247">
        <v>0</v>
      </c>
      <c r="E1247">
        <v>0</v>
      </c>
      <c r="F1247">
        <v>2.8000500000000001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2.83203E-2</v>
      </c>
      <c r="S1247" s="3">
        <v>0.10961899999999999</v>
      </c>
      <c r="T1247" s="3">
        <v>-1.11304</v>
      </c>
      <c r="U1247" s="3">
        <v>23.97</v>
      </c>
      <c r="V1247">
        <v>-4.6488500000000004</v>
      </c>
      <c r="W1247">
        <v>-0.52671800000000002</v>
      </c>
      <c r="X1247">
        <v>-0.862595</v>
      </c>
    </row>
    <row r="1248" spans="1:24" x14ac:dyDescent="0.25">
      <c r="A1248">
        <v>1474401633865</v>
      </c>
      <c r="B1248">
        <v>0</v>
      </c>
      <c r="C1248">
        <v>0</v>
      </c>
      <c r="D1248">
        <v>0</v>
      </c>
      <c r="E1248">
        <v>0</v>
      </c>
      <c r="F1248">
        <v>2.8154300000000001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2.5390599999999999E-2</v>
      </c>
      <c r="S1248" s="3">
        <v>0.10668900000000001</v>
      </c>
      <c r="T1248" s="3">
        <v>-1.11548</v>
      </c>
      <c r="U1248" s="3">
        <v>23.92</v>
      </c>
      <c r="V1248">
        <v>-4.6183199999999998</v>
      </c>
      <c r="W1248">
        <v>-0.44274799999999997</v>
      </c>
      <c r="X1248">
        <v>-0.862595</v>
      </c>
    </row>
    <row r="1249" spans="1:24" x14ac:dyDescent="0.25">
      <c r="A1249">
        <v>1474401633877</v>
      </c>
      <c r="B1249">
        <v>0</v>
      </c>
      <c r="C1249">
        <v>0</v>
      </c>
      <c r="D1249">
        <v>0</v>
      </c>
      <c r="E1249">
        <v>0</v>
      </c>
      <c r="F1249">
        <v>2.8000500000000001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2.83203E-2</v>
      </c>
      <c r="S1249" s="3">
        <v>0.112305</v>
      </c>
      <c r="T1249" s="3">
        <v>-1.12012</v>
      </c>
      <c r="U1249" s="3">
        <v>23.92</v>
      </c>
      <c r="V1249">
        <v>-4.6564899999999998</v>
      </c>
      <c r="W1249">
        <v>-0.58015300000000003</v>
      </c>
      <c r="X1249">
        <v>-0.69465600000000005</v>
      </c>
    </row>
    <row r="1250" spans="1:24" x14ac:dyDescent="0.25">
      <c r="A1250">
        <v>1474401633889</v>
      </c>
      <c r="B1250">
        <v>0</v>
      </c>
      <c r="C1250">
        <v>0</v>
      </c>
      <c r="D1250">
        <v>0</v>
      </c>
      <c r="E1250">
        <v>0</v>
      </c>
      <c r="F1250">
        <v>2.8000500000000001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3.5400399999999999E-2</v>
      </c>
      <c r="S1250" s="3">
        <v>0.10961899999999999</v>
      </c>
      <c r="T1250" s="3">
        <v>-1.11792</v>
      </c>
      <c r="U1250" s="3">
        <v>23.92</v>
      </c>
      <c r="V1250">
        <v>-4.6412199999999997</v>
      </c>
      <c r="W1250">
        <v>-0.63358800000000004</v>
      </c>
      <c r="X1250">
        <v>-0.92366400000000004</v>
      </c>
    </row>
    <row r="1251" spans="1:24" x14ac:dyDescent="0.25">
      <c r="A1251">
        <v>1474401633902</v>
      </c>
      <c r="B1251">
        <v>0</v>
      </c>
      <c r="C1251">
        <v>0</v>
      </c>
      <c r="D1251">
        <v>0</v>
      </c>
      <c r="E1251">
        <v>0</v>
      </c>
      <c r="F1251">
        <v>2.8000500000000001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3.2226600000000001E-2</v>
      </c>
      <c r="S1251" s="3">
        <v>0.11206099999999999</v>
      </c>
      <c r="T1251" s="3">
        <v>-1.11938</v>
      </c>
      <c r="U1251" s="3">
        <v>24.01</v>
      </c>
      <c r="V1251">
        <v>-4.4809200000000002</v>
      </c>
      <c r="W1251">
        <v>-0.51908399999999999</v>
      </c>
      <c r="X1251">
        <v>-0.74045799999999995</v>
      </c>
    </row>
    <row r="1252" spans="1:24" x14ac:dyDescent="0.25">
      <c r="A1252">
        <v>1474401633914</v>
      </c>
      <c r="B1252">
        <v>0</v>
      </c>
      <c r="C1252">
        <v>0</v>
      </c>
      <c r="D1252">
        <v>0</v>
      </c>
      <c r="E1252">
        <v>0</v>
      </c>
      <c r="F1252">
        <v>2.8000500000000001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3.1494099999999997E-2</v>
      </c>
      <c r="S1252" s="3">
        <v>0.11083999999999999</v>
      </c>
      <c r="T1252" s="3">
        <v>-1.1254900000000001</v>
      </c>
      <c r="U1252" s="3">
        <v>23.82</v>
      </c>
      <c r="V1252">
        <v>-4.61069</v>
      </c>
      <c r="W1252">
        <v>-0.572519</v>
      </c>
      <c r="X1252">
        <v>-0.77099200000000001</v>
      </c>
    </row>
    <row r="1253" spans="1:24" x14ac:dyDescent="0.25">
      <c r="A1253">
        <v>1474401633930</v>
      </c>
      <c r="B1253">
        <v>0</v>
      </c>
      <c r="C1253">
        <v>0</v>
      </c>
      <c r="D1253">
        <v>0</v>
      </c>
      <c r="E1253">
        <v>0</v>
      </c>
      <c r="F1253">
        <v>2.8154300000000001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3.7597699999999998E-2</v>
      </c>
      <c r="S1253" s="3">
        <v>0.11498999999999999</v>
      </c>
      <c r="T1253" s="3">
        <v>-1.1242700000000001</v>
      </c>
      <c r="U1253" s="3">
        <v>23.92</v>
      </c>
      <c r="V1253">
        <v>-4.5419799999999997</v>
      </c>
      <c r="W1253">
        <v>-0.46564899999999998</v>
      </c>
      <c r="X1253">
        <v>-0.90839700000000001</v>
      </c>
    </row>
    <row r="1254" spans="1:24" x14ac:dyDescent="0.25">
      <c r="A1254">
        <v>1474401633954</v>
      </c>
      <c r="B1254">
        <v>0</v>
      </c>
      <c r="C1254">
        <v>0</v>
      </c>
      <c r="D1254">
        <v>0</v>
      </c>
      <c r="E1254">
        <v>0</v>
      </c>
      <c r="F1254">
        <v>2.8000500000000001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3.3203099999999999E-2</v>
      </c>
      <c r="S1254" s="3">
        <v>0.11206099999999999</v>
      </c>
      <c r="T1254" s="3">
        <v>-1.12402</v>
      </c>
      <c r="U1254" s="3">
        <v>23.97</v>
      </c>
      <c r="V1254">
        <v>-4.5725199999999999</v>
      </c>
      <c r="W1254">
        <v>-0.52671800000000002</v>
      </c>
      <c r="X1254">
        <v>-0.90839700000000001</v>
      </c>
    </row>
    <row r="1255" spans="1:24" x14ac:dyDescent="0.25">
      <c r="A1255">
        <v>1474401633967</v>
      </c>
      <c r="B1255">
        <v>0</v>
      </c>
      <c r="C1255">
        <v>0</v>
      </c>
      <c r="D1255">
        <v>0</v>
      </c>
      <c r="E1255">
        <v>0</v>
      </c>
      <c r="F1255">
        <v>2.8000500000000001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3.4423799999999997E-2</v>
      </c>
      <c r="S1255" s="3">
        <v>0.111328</v>
      </c>
      <c r="T1255" s="3">
        <v>-1.1257299999999999</v>
      </c>
      <c r="U1255" s="3">
        <v>23.97</v>
      </c>
      <c r="V1255">
        <v>-4.5954199999999998</v>
      </c>
      <c r="W1255">
        <v>-0.49618299999999999</v>
      </c>
      <c r="X1255">
        <v>-0.89312999999999998</v>
      </c>
    </row>
    <row r="1256" spans="1:24" x14ac:dyDescent="0.25">
      <c r="A1256">
        <v>1474401633979</v>
      </c>
      <c r="B1256">
        <v>0</v>
      </c>
      <c r="C1256">
        <v>0</v>
      </c>
      <c r="D1256">
        <v>0</v>
      </c>
      <c r="E1256">
        <v>0</v>
      </c>
      <c r="F1256">
        <v>2.8308499999999999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3.125E-2</v>
      </c>
      <c r="S1256" s="3">
        <v>0.117676</v>
      </c>
      <c r="T1256" s="3">
        <v>-1.1101099999999999</v>
      </c>
      <c r="U1256" s="3">
        <v>24.01</v>
      </c>
      <c r="V1256">
        <v>-4.5572499999999998</v>
      </c>
      <c r="W1256">
        <v>-0.59541999999999995</v>
      </c>
      <c r="X1256">
        <v>-0.87022900000000003</v>
      </c>
    </row>
    <row r="1257" spans="1:24" x14ac:dyDescent="0.25">
      <c r="A1257">
        <v>1474401633992</v>
      </c>
      <c r="B1257">
        <v>0</v>
      </c>
      <c r="C1257">
        <v>0</v>
      </c>
      <c r="D1257">
        <v>0</v>
      </c>
      <c r="E1257">
        <v>0</v>
      </c>
      <c r="F1257">
        <v>2.8154300000000001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3.0761699999999999E-2</v>
      </c>
      <c r="S1257" s="3">
        <v>0.107422</v>
      </c>
      <c r="T1257" s="3">
        <v>-1.1149899999999999</v>
      </c>
      <c r="U1257" s="3">
        <v>24.01</v>
      </c>
      <c r="V1257">
        <v>-4.5572499999999998</v>
      </c>
      <c r="W1257">
        <v>-0.60305299999999995</v>
      </c>
      <c r="X1257">
        <v>-0.87786299999999995</v>
      </c>
    </row>
    <row r="1258" spans="1:24" x14ac:dyDescent="0.25">
      <c r="A1258">
        <v>1474401634004</v>
      </c>
      <c r="B1258">
        <v>0</v>
      </c>
      <c r="C1258">
        <v>0</v>
      </c>
      <c r="D1258">
        <v>0</v>
      </c>
      <c r="E1258">
        <v>0</v>
      </c>
      <c r="F1258">
        <v>2.8154300000000001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2.5390599999999999E-2</v>
      </c>
      <c r="S1258" s="3">
        <v>0.111328</v>
      </c>
      <c r="T1258" s="3">
        <v>-1.1228</v>
      </c>
      <c r="U1258" s="3">
        <v>23.92</v>
      </c>
      <c r="V1258">
        <v>-4.6564899999999998</v>
      </c>
      <c r="W1258">
        <v>-0.58015300000000003</v>
      </c>
      <c r="X1258">
        <v>-0.77099200000000001</v>
      </c>
    </row>
    <row r="1259" spans="1:24" x14ac:dyDescent="0.25">
      <c r="A1259">
        <v>1474401634016</v>
      </c>
      <c r="B1259">
        <v>0</v>
      </c>
      <c r="C1259">
        <v>0</v>
      </c>
      <c r="D1259">
        <v>0</v>
      </c>
      <c r="E1259">
        <v>0</v>
      </c>
      <c r="F1259">
        <v>2.8154300000000001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3.5156300000000001E-2</v>
      </c>
      <c r="S1259" s="3">
        <v>0.106934</v>
      </c>
      <c r="T1259" s="3">
        <v>-1.11816</v>
      </c>
      <c r="U1259" s="3">
        <v>23.97</v>
      </c>
      <c r="V1259">
        <v>-4.5343499999999999</v>
      </c>
      <c r="W1259">
        <v>-0.52671800000000002</v>
      </c>
      <c r="X1259">
        <v>-0.81679400000000002</v>
      </c>
    </row>
    <row r="1260" spans="1:24" x14ac:dyDescent="0.25">
      <c r="A1260">
        <v>1474401634029</v>
      </c>
      <c r="B1260">
        <v>0</v>
      </c>
      <c r="C1260">
        <v>0</v>
      </c>
      <c r="D1260">
        <v>0</v>
      </c>
      <c r="E1260">
        <v>0</v>
      </c>
      <c r="F1260">
        <v>2.8154300000000001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3.1738299999999997E-2</v>
      </c>
      <c r="S1260" s="3">
        <v>0.11206099999999999</v>
      </c>
      <c r="T1260" s="3">
        <v>-1.1196299999999999</v>
      </c>
      <c r="U1260" s="3">
        <v>23.87</v>
      </c>
      <c r="V1260">
        <v>-4.4732799999999999</v>
      </c>
      <c r="W1260">
        <v>-0.40458</v>
      </c>
      <c r="X1260">
        <v>-0.81679400000000002</v>
      </c>
    </row>
    <row r="1261" spans="1:24" x14ac:dyDescent="0.25">
      <c r="A1261">
        <v>1474401634041</v>
      </c>
      <c r="B1261">
        <v>0</v>
      </c>
      <c r="C1261">
        <v>0</v>
      </c>
      <c r="D1261">
        <v>0</v>
      </c>
      <c r="E1261">
        <v>0</v>
      </c>
      <c r="F1261">
        <v>2.8154300000000001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3.0029299999999998E-2</v>
      </c>
      <c r="S1261" s="3">
        <v>0.11206099999999999</v>
      </c>
      <c r="T1261" s="3">
        <v>-1.12476</v>
      </c>
      <c r="U1261" s="3">
        <v>23.97</v>
      </c>
      <c r="V1261">
        <v>-4.6946599999999998</v>
      </c>
      <c r="W1261">
        <v>-0.41984700000000003</v>
      </c>
      <c r="X1261">
        <v>-0.87022900000000003</v>
      </c>
    </row>
    <row r="1262" spans="1:24" x14ac:dyDescent="0.25">
      <c r="A1262">
        <v>1474401634053</v>
      </c>
      <c r="B1262">
        <v>0</v>
      </c>
      <c r="C1262">
        <v>0</v>
      </c>
      <c r="D1262">
        <v>0</v>
      </c>
      <c r="E1262">
        <v>0</v>
      </c>
      <c r="F1262">
        <v>2.8154300000000001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3.41797E-2</v>
      </c>
      <c r="S1262" s="3">
        <v>0.11083999999999999</v>
      </c>
      <c r="T1262" s="3">
        <v>-1.1167</v>
      </c>
      <c r="U1262" s="3">
        <v>23.87</v>
      </c>
      <c r="V1262">
        <v>-4.7786299999999997</v>
      </c>
      <c r="W1262">
        <v>-0.38931300000000002</v>
      </c>
      <c r="X1262">
        <v>-0.72519100000000003</v>
      </c>
    </row>
    <row r="1263" spans="1:24" x14ac:dyDescent="0.25">
      <c r="A1263">
        <v>1474401634066</v>
      </c>
      <c r="B1263">
        <v>0</v>
      </c>
      <c r="C1263">
        <v>0</v>
      </c>
      <c r="D1263">
        <v>0</v>
      </c>
      <c r="E1263">
        <v>0</v>
      </c>
      <c r="F1263">
        <v>2.8308499999999999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3.7597699999999998E-2</v>
      </c>
      <c r="S1263" s="3">
        <v>0.107422</v>
      </c>
      <c r="T1263" s="3">
        <v>-1.1174299999999999</v>
      </c>
      <c r="U1263" s="3">
        <v>23.87</v>
      </c>
      <c r="V1263">
        <v>-4.6641199999999996</v>
      </c>
      <c r="W1263">
        <v>-0.51144999999999996</v>
      </c>
      <c r="X1263">
        <v>-0.90076299999999998</v>
      </c>
    </row>
    <row r="1264" spans="1:24" x14ac:dyDescent="0.25">
      <c r="A1264">
        <v>1474401634078</v>
      </c>
      <c r="B1264">
        <v>0</v>
      </c>
      <c r="C1264">
        <v>0</v>
      </c>
      <c r="D1264">
        <v>0</v>
      </c>
      <c r="E1264">
        <v>0</v>
      </c>
      <c r="F1264">
        <v>2.8000500000000001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3.2714800000000002E-2</v>
      </c>
      <c r="S1264" s="3">
        <v>0.11621099999999999</v>
      </c>
      <c r="T1264" s="3">
        <v>-1.11938</v>
      </c>
      <c r="U1264" s="3">
        <v>23.87</v>
      </c>
      <c r="V1264">
        <v>-4.5954199999999998</v>
      </c>
      <c r="W1264">
        <v>-0.41221400000000002</v>
      </c>
      <c r="X1264">
        <v>-0.69465600000000005</v>
      </c>
    </row>
    <row r="1265" spans="1:24" x14ac:dyDescent="0.25">
      <c r="A1265">
        <v>1474401634090</v>
      </c>
      <c r="B1265">
        <v>0</v>
      </c>
      <c r="C1265">
        <v>0</v>
      </c>
      <c r="D1265">
        <v>0</v>
      </c>
      <c r="E1265">
        <v>0</v>
      </c>
      <c r="F1265">
        <v>2.8000500000000001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2.85645E-2</v>
      </c>
      <c r="S1265" s="3">
        <v>0.10668900000000001</v>
      </c>
      <c r="T1265" s="3">
        <v>-1.11646</v>
      </c>
      <c r="U1265" s="3">
        <v>23.97</v>
      </c>
      <c r="V1265">
        <v>-4.4961799999999998</v>
      </c>
      <c r="W1265">
        <v>-0.54961800000000005</v>
      </c>
      <c r="X1265">
        <v>-0.83206100000000005</v>
      </c>
    </row>
    <row r="1266" spans="1:24" x14ac:dyDescent="0.25">
      <c r="A1266">
        <v>1474401634103</v>
      </c>
      <c r="B1266">
        <v>0</v>
      </c>
      <c r="C1266">
        <v>0</v>
      </c>
      <c r="D1266">
        <v>0</v>
      </c>
      <c r="E1266">
        <v>0</v>
      </c>
      <c r="F1266">
        <v>2.8000500000000001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2.63672E-2</v>
      </c>
      <c r="S1266" s="3">
        <v>0.120117</v>
      </c>
      <c r="T1266" s="3">
        <v>-1.1137699999999999</v>
      </c>
      <c r="U1266" s="3">
        <v>23.97</v>
      </c>
      <c r="V1266">
        <v>-4.7328200000000002</v>
      </c>
      <c r="W1266">
        <v>-0.450382</v>
      </c>
      <c r="X1266">
        <v>-0.77862600000000004</v>
      </c>
    </row>
    <row r="1267" spans="1:24" x14ac:dyDescent="0.25">
      <c r="A1267">
        <v>1474401634115</v>
      </c>
      <c r="B1267">
        <v>0</v>
      </c>
      <c r="C1267">
        <v>0</v>
      </c>
      <c r="D1267">
        <v>0</v>
      </c>
      <c r="E1267">
        <v>0</v>
      </c>
      <c r="F1267">
        <v>2.8154300000000001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3.1738299999999997E-2</v>
      </c>
      <c r="S1267" s="3">
        <v>0.111572</v>
      </c>
      <c r="T1267" s="3">
        <v>-1.12524</v>
      </c>
      <c r="U1267" s="3">
        <v>23.97</v>
      </c>
      <c r="V1267">
        <v>-4.5801499999999997</v>
      </c>
      <c r="W1267">
        <v>-0.58015300000000003</v>
      </c>
      <c r="X1267">
        <v>-0.80915999999999999</v>
      </c>
    </row>
    <row r="1268" spans="1:24" x14ac:dyDescent="0.25">
      <c r="A1268">
        <v>1474401634127</v>
      </c>
      <c r="B1268">
        <v>0</v>
      </c>
      <c r="C1268">
        <v>0</v>
      </c>
      <c r="D1268">
        <v>0</v>
      </c>
      <c r="E1268">
        <v>0</v>
      </c>
      <c r="F1268">
        <v>2.8000500000000001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3.6621099999999997E-2</v>
      </c>
      <c r="S1268" s="3">
        <v>0.10961899999999999</v>
      </c>
      <c r="T1268" s="3">
        <v>-1.1184099999999999</v>
      </c>
      <c r="U1268" s="3">
        <v>23.92</v>
      </c>
      <c r="V1268">
        <v>-4.7480900000000004</v>
      </c>
      <c r="W1268">
        <v>-0.48091600000000001</v>
      </c>
      <c r="X1268">
        <v>-0.67175600000000002</v>
      </c>
    </row>
    <row r="1269" spans="1:24" x14ac:dyDescent="0.25">
      <c r="A1269">
        <v>1474401634139</v>
      </c>
      <c r="B1269">
        <v>0</v>
      </c>
      <c r="C1269">
        <v>0</v>
      </c>
      <c r="D1269">
        <v>0</v>
      </c>
      <c r="E1269">
        <v>0</v>
      </c>
      <c r="F1269">
        <v>2.8154300000000001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3.4667999999999997E-2</v>
      </c>
      <c r="S1269" s="3">
        <v>0.107422</v>
      </c>
      <c r="T1269" s="3">
        <v>-1.12134</v>
      </c>
      <c r="U1269" s="3">
        <v>24.06</v>
      </c>
      <c r="V1269">
        <v>-4.41221</v>
      </c>
      <c r="W1269">
        <v>-0.41221400000000002</v>
      </c>
      <c r="X1269">
        <v>-0.73282400000000003</v>
      </c>
    </row>
    <row r="1270" spans="1:24" x14ac:dyDescent="0.25">
      <c r="A1270">
        <v>1474401634152</v>
      </c>
      <c r="B1270">
        <v>0</v>
      </c>
      <c r="C1270">
        <v>0</v>
      </c>
      <c r="D1270">
        <v>0</v>
      </c>
      <c r="E1270">
        <v>0</v>
      </c>
      <c r="F1270">
        <v>2.8154300000000001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2.5634799999999999E-2</v>
      </c>
      <c r="S1270" s="3">
        <v>0.111084</v>
      </c>
      <c r="T1270" s="3">
        <v>-1.1147499999999999</v>
      </c>
      <c r="U1270" s="3">
        <v>23.78</v>
      </c>
      <c r="V1270">
        <v>-4.8091600000000003</v>
      </c>
      <c r="W1270">
        <v>-0.48854999999999998</v>
      </c>
      <c r="X1270">
        <v>-0.80152699999999999</v>
      </c>
    </row>
    <row r="1271" spans="1:24" x14ac:dyDescent="0.25">
      <c r="A1271">
        <v>1474401634168</v>
      </c>
      <c r="B1271">
        <v>0</v>
      </c>
      <c r="C1271">
        <v>0</v>
      </c>
      <c r="D1271">
        <v>0</v>
      </c>
      <c r="E1271">
        <v>0</v>
      </c>
      <c r="F1271">
        <v>2.8154300000000001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2.88086E-2</v>
      </c>
      <c r="S1271" s="3">
        <v>0.110596</v>
      </c>
      <c r="T1271" s="3">
        <v>-1.1208499999999999</v>
      </c>
      <c r="U1271" s="3">
        <v>23.97</v>
      </c>
      <c r="V1271">
        <v>-4.3435100000000002</v>
      </c>
      <c r="W1271">
        <v>-0.450382</v>
      </c>
      <c r="X1271">
        <v>-0.72519100000000003</v>
      </c>
    </row>
    <row r="1272" spans="1:24" x14ac:dyDescent="0.25">
      <c r="A1272">
        <v>1474401634192</v>
      </c>
      <c r="B1272">
        <v>0</v>
      </c>
      <c r="C1272">
        <v>0</v>
      </c>
      <c r="D1272">
        <v>0</v>
      </c>
      <c r="E1272">
        <v>0</v>
      </c>
      <c r="F1272">
        <v>2.8154300000000001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3.1982400000000001E-2</v>
      </c>
      <c r="S1272" s="3">
        <v>0.105957</v>
      </c>
      <c r="T1272" s="3">
        <v>-1.1189</v>
      </c>
      <c r="U1272" s="3">
        <v>23.92</v>
      </c>
      <c r="V1272">
        <v>-4.3587800000000003</v>
      </c>
      <c r="W1272">
        <v>-0.36641200000000002</v>
      </c>
      <c r="X1272">
        <v>-0.709924</v>
      </c>
    </row>
    <row r="1273" spans="1:24" x14ac:dyDescent="0.25">
      <c r="A1273">
        <v>1474401634205</v>
      </c>
      <c r="B1273">
        <v>0</v>
      </c>
      <c r="C1273">
        <v>0</v>
      </c>
      <c r="D1273">
        <v>0</v>
      </c>
      <c r="E1273">
        <v>0</v>
      </c>
      <c r="F1273">
        <v>2.8000500000000001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2.4414100000000001E-2</v>
      </c>
      <c r="S1273" s="3">
        <v>0.11450200000000001</v>
      </c>
      <c r="T1273" s="3">
        <v>-1.12378</v>
      </c>
      <c r="U1273" s="3">
        <v>23.97</v>
      </c>
      <c r="V1273">
        <v>-4.6412199999999997</v>
      </c>
      <c r="W1273">
        <v>-0.51908399999999999</v>
      </c>
      <c r="X1273">
        <v>-0.80915999999999999</v>
      </c>
    </row>
    <row r="1274" spans="1:24" x14ac:dyDescent="0.25">
      <c r="A1274">
        <v>1474401634217</v>
      </c>
      <c r="B1274">
        <v>0</v>
      </c>
      <c r="C1274">
        <v>0</v>
      </c>
      <c r="D1274">
        <v>0</v>
      </c>
      <c r="E1274">
        <v>0</v>
      </c>
      <c r="F1274">
        <v>2.8154300000000001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3.9550799999999997E-2</v>
      </c>
      <c r="S1274" s="3">
        <v>0.106201</v>
      </c>
      <c r="T1274" s="3">
        <v>-1.1159699999999999</v>
      </c>
      <c r="U1274" s="3">
        <v>23.92</v>
      </c>
      <c r="V1274">
        <v>-4.41221</v>
      </c>
      <c r="W1274">
        <v>-0.44274799999999997</v>
      </c>
      <c r="X1274">
        <v>-0.74809199999999998</v>
      </c>
    </row>
    <row r="1275" spans="1:24" x14ac:dyDescent="0.25">
      <c r="A1275">
        <v>1474401634229</v>
      </c>
      <c r="B1275">
        <v>0</v>
      </c>
      <c r="C1275">
        <v>0</v>
      </c>
      <c r="D1275">
        <v>0</v>
      </c>
      <c r="E1275">
        <v>0</v>
      </c>
      <c r="F1275">
        <v>2.8000500000000001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3.1738299999999997E-2</v>
      </c>
      <c r="S1275" s="3">
        <v>0.111328</v>
      </c>
      <c r="T1275" s="3">
        <v>-1.1198699999999999</v>
      </c>
      <c r="U1275" s="3">
        <v>23.92</v>
      </c>
      <c r="V1275">
        <v>-4.6946599999999998</v>
      </c>
      <c r="W1275">
        <v>-0.58015300000000003</v>
      </c>
      <c r="X1275">
        <v>-0.64885499999999996</v>
      </c>
    </row>
    <row r="1276" spans="1:24" x14ac:dyDescent="0.25">
      <c r="A1276">
        <v>1474401634241</v>
      </c>
      <c r="B1276">
        <v>0</v>
      </c>
      <c r="C1276">
        <v>0</v>
      </c>
      <c r="D1276">
        <v>0</v>
      </c>
      <c r="E1276">
        <v>0</v>
      </c>
      <c r="F1276">
        <v>2.8000500000000001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2.9052700000000001E-2</v>
      </c>
      <c r="S1276" s="3">
        <v>0.113525</v>
      </c>
      <c r="T1276" s="3">
        <v>-1.1171899999999999</v>
      </c>
      <c r="U1276" s="3">
        <v>23.92</v>
      </c>
      <c r="V1276">
        <v>-4.6641199999999996</v>
      </c>
      <c r="W1276">
        <v>-0.40458</v>
      </c>
      <c r="X1276">
        <v>-0.67938900000000002</v>
      </c>
    </row>
    <row r="1277" spans="1:24" x14ac:dyDescent="0.25">
      <c r="A1277">
        <v>1474401634253</v>
      </c>
      <c r="B1277">
        <v>0</v>
      </c>
      <c r="C1277">
        <v>0</v>
      </c>
      <c r="D1277">
        <v>0</v>
      </c>
      <c r="E1277">
        <v>0</v>
      </c>
      <c r="F1277">
        <v>2.8000500000000001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3.3203099999999999E-2</v>
      </c>
      <c r="S1277" s="3">
        <v>0.113525</v>
      </c>
      <c r="T1277" s="3">
        <v>-1.1218300000000001</v>
      </c>
      <c r="U1277" s="3">
        <v>23.92</v>
      </c>
      <c r="V1277">
        <v>-4.7557299999999998</v>
      </c>
      <c r="W1277">
        <v>-0.54198500000000005</v>
      </c>
      <c r="X1277">
        <v>-0.68702300000000005</v>
      </c>
    </row>
    <row r="1278" spans="1:24" x14ac:dyDescent="0.25">
      <c r="A1278">
        <v>1474401634266</v>
      </c>
      <c r="B1278">
        <v>0</v>
      </c>
      <c r="C1278">
        <v>0</v>
      </c>
      <c r="D1278">
        <v>0</v>
      </c>
      <c r="E1278">
        <v>0</v>
      </c>
      <c r="F1278">
        <v>2.8308499999999999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3.5644500000000003E-2</v>
      </c>
      <c r="S1278" s="3">
        <v>0.114746</v>
      </c>
      <c r="T1278" s="3">
        <v>-1.1125499999999999</v>
      </c>
      <c r="U1278" s="3">
        <v>23.97</v>
      </c>
      <c r="V1278">
        <v>-4.6412199999999997</v>
      </c>
      <c r="W1278">
        <v>-0.52671800000000002</v>
      </c>
      <c r="X1278">
        <v>-0.87786299999999995</v>
      </c>
    </row>
    <row r="1279" spans="1:24" x14ac:dyDescent="0.25">
      <c r="A1279">
        <v>1474401634278</v>
      </c>
      <c r="B1279">
        <v>0</v>
      </c>
      <c r="C1279">
        <v>0</v>
      </c>
      <c r="D1279">
        <v>0</v>
      </c>
      <c r="E1279">
        <v>0</v>
      </c>
      <c r="F1279">
        <v>2.8000500000000001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3.6621099999999997E-2</v>
      </c>
      <c r="S1279" s="3">
        <v>0.11694300000000001</v>
      </c>
      <c r="T1279" s="3">
        <v>-1.1149899999999999</v>
      </c>
      <c r="U1279" s="3">
        <v>24.01</v>
      </c>
      <c r="V1279">
        <v>-4.8167900000000001</v>
      </c>
      <c r="W1279">
        <v>-0.67938900000000002</v>
      </c>
      <c r="X1279">
        <v>-0.83206100000000005</v>
      </c>
    </row>
    <row r="1280" spans="1:24" x14ac:dyDescent="0.25">
      <c r="A1280">
        <v>1474401634291</v>
      </c>
      <c r="B1280">
        <v>0</v>
      </c>
      <c r="C1280">
        <v>0</v>
      </c>
      <c r="D1280">
        <v>0</v>
      </c>
      <c r="E1280">
        <v>0</v>
      </c>
      <c r="F1280">
        <v>2.8154300000000001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2.9296900000000001E-2</v>
      </c>
      <c r="S1280" s="3">
        <v>0.110596</v>
      </c>
      <c r="T1280" s="3">
        <v>-1.1186499999999999</v>
      </c>
      <c r="U1280" s="3">
        <v>23.92</v>
      </c>
      <c r="V1280">
        <v>-4.6717599999999999</v>
      </c>
      <c r="W1280">
        <v>-0.25954199999999999</v>
      </c>
      <c r="X1280">
        <v>-0.80152699999999999</v>
      </c>
    </row>
    <row r="1281" spans="1:24" x14ac:dyDescent="0.25">
      <c r="A1281">
        <v>1474401634303</v>
      </c>
      <c r="B1281">
        <v>0</v>
      </c>
      <c r="C1281">
        <v>0</v>
      </c>
      <c r="D1281">
        <v>0</v>
      </c>
      <c r="E1281">
        <v>0</v>
      </c>
      <c r="F1281">
        <v>2.8154300000000001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3.7353499999999998E-2</v>
      </c>
      <c r="S1281" s="3">
        <v>0.11572300000000001</v>
      </c>
      <c r="T1281" s="3">
        <v>-1.12842</v>
      </c>
      <c r="U1281" s="3">
        <v>24.01</v>
      </c>
      <c r="V1281">
        <v>-4.5801499999999997</v>
      </c>
      <c r="W1281">
        <v>-0.53435100000000002</v>
      </c>
      <c r="X1281">
        <v>-0.93893099999999996</v>
      </c>
    </row>
    <row r="1282" spans="1:24" x14ac:dyDescent="0.25">
      <c r="A1282">
        <v>1474401634315</v>
      </c>
      <c r="B1282">
        <v>0</v>
      </c>
      <c r="C1282">
        <v>0</v>
      </c>
      <c r="D1282">
        <v>0</v>
      </c>
      <c r="E1282">
        <v>0</v>
      </c>
      <c r="F1282">
        <v>2.8432200000000001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2.8076199999999999E-2</v>
      </c>
      <c r="S1282" s="3">
        <v>0.113525</v>
      </c>
      <c r="T1282" s="3">
        <v>-1.1220699999999999</v>
      </c>
      <c r="U1282" s="3">
        <v>24.01</v>
      </c>
      <c r="V1282">
        <v>-4.7022899999999996</v>
      </c>
      <c r="W1282">
        <v>-0.60305299999999995</v>
      </c>
      <c r="X1282">
        <v>-0.63358800000000004</v>
      </c>
    </row>
    <row r="1283" spans="1:24" x14ac:dyDescent="0.25">
      <c r="A1283">
        <v>1474401634327</v>
      </c>
      <c r="B1283">
        <v>0</v>
      </c>
      <c r="C1283">
        <v>0</v>
      </c>
      <c r="D1283">
        <v>0</v>
      </c>
      <c r="E1283">
        <v>0</v>
      </c>
      <c r="F1283">
        <v>2.8154300000000001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2.9296900000000001E-2</v>
      </c>
      <c r="S1283" s="3">
        <v>0.11035200000000001</v>
      </c>
      <c r="T1283" s="3">
        <v>-1.12524</v>
      </c>
      <c r="U1283" s="3">
        <v>23.92</v>
      </c>
      <c r="V1283">
        <v>-4.4732799999999999</v>
      </c>
      <c r="W1283">
        <v>-0.51144999999999996</v>
      </c>
      <c r="X1283">
        <v>-0.61832100000000001</v>
      </c>
    </row>
    <row r="1284" spans="1:24" x14ac:dyDescent="0.25">
      <c r="A1284">
        <v>1474401634339</v>
      </c>
      <c r="B1284">
        <v>0</v>
      </c>
      <c r="C1284">
        <v>0</v>
      </c>
      <c r="D1284">
        <v>0</v>
      </c>
      <c r="E1284">
        <v>0</v>
      </c>
      <c r="F1284">
        <v>2.8154300000000001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3.0029299999999998E-2</v>
      </c>
      <c r="S1284" s="3">
        <v>0.115234</v>
      </c>
      <c r="T1284" s="3">
        <v>-1.11914</v>
      </c>
      <c r="U1284" s="3">
        <v>23.92</v>
      </c>
      <c r="V1284">
        <v>-4.5648900000000001</v>
      </c>
      <c r="W1284">
        <v>-0.61832100000000001</v>
      </c>
      <c r="X1284">
        <v>-0.73282400000000003</v>
      </c>
    </row>
    <row r="1285" spans="1:24" x14ac:dyDescent="0.25">
      <c r="A1285">
        <v>1474401634352</v>
      </c>
      <c r="B1285">
        <v>0</v>
      </c>
      <c r="C1285">
        <v>0</v>
      </c>
      <c r="D1285">
        <v>0</v>
      </c>
      <c r="E1285">
        <v>0</v>
      </c>
      <c r="F1285">
        <v>2.8154300000000001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3.1494099999999997E-2</v>
      </c>
      <c r="S1285" s="3">
        <v>0.11206099999999999</v>
      </c>
      <c r="T1285" s="3">
        <v>-1.1267100000000001</v>
      </c>
      <c r="U1285" s="3">
        <v>23.92</v>
      </c>
      <c r="V1285">
        <v>-4.45038</v>
      </c>
      <c r="W1285">
        <v>-0.60305299999999995</v>
      </c>
      <c r="X1285">
        <v>-0.717557</v>
      </c>
    </row>
    <row r="1286" spans="1:24" x14ac:dyDescent="0.25">
      <c r="A1286">
        <v>1474401634364</v>
      </c>
      <c r="B1286">
        <v>0</v>
      </c>
      <c r="C1286">
        <v>0</v>
      </c>
      <c r="D1286">
        <v>0</v>
      </c>
      <c r="E1286">
        <v>0</v>
      </c>
      <c r="F1286">
        <v>2.8154300000000001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3.6377E-2</v>
      </c>
      <c r="S1286" s="3">
        <v>0.10791000000000001</v>
      </c>
      <c r="T1286" s="3">
        <v>-1.1208499999999999</v>
      </c>
      <c r="U1286" s="3">
        <v>23.92</v>
      </c>
      <c r="V1286">
        <v>-4.5267200000000001</v>
      </c>
      <c r="W1286">
        <v>-0.48854999999999998</v>
      </c>
      <c r="X1286">
        <v>-0.78625999999999996</v>
      </c>
    </row>
    <row r="1287" spans="1:24" x14ac:dyDescent="0.25">
      <c r="A1287">
        <v>1474401634377</v>
      </c>
      <c r="B1287">
        <v>0</v>
      </c>
      <c r="C1287">
        <v>0</v>
      </c>
      <c r="D1287">
        <v>0</v>
      </c>
      <c r="E1287">
        <v>0</v>
      </c>
      <c r="F1287">
        <v>2.8154300000000001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2.9052700000000001E-2</v>
      </c>
      <c r="S1287" s="3">
        <v>0.107422</v>
      </c>
      <c r="T1287" s="3">
        <v>-1.12598</v>
      </c>
      <c r="U1287" s="3">
        <v>23.82</v>
      </c>
      <c r="V1287">
        <v>-4.5725199999999999</v>
      </c>
      <c r="W1287">
        <v>-0.54961800000000005</v>
      </c>
      <c r="X1287">
        <v>-0.64885499999999996</v>
      </c>
    </row>
    <row r="1288" spans="1:24" x14ac:dyDescent="0.25">
      <c r="A1288">
        <v>1474401634389</v>
      </c>
      <c r="B1288">
        <v>0</v>
      </c>
      <c r="C1288">
        <v>0</v>
      </c>
      <c r="D1288">
        <v>0</v>
      </c>
      <c r="E1288">
        <v>0</v>
      </c>
      <c r="F1288">
        <v>2.8000500000000001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2.9541000000000001E-2</v>
      </c>
      <c r="S1288" s="3">
        <v>0.10839799999999999</v>
      </c>
      <c r="T1288" s="3">
        <v>-1.125</v>
      </c>
      <c r="U1288" s="3">
        <v>23.92</v>
      </c>
      <c r="V1288">
        <v>-4.6030499999999996</v>
      </c>
      <c r="W1288">
        <v>-0.46564899999999998</v>
      </c>
      <c r="X1288">
        <v>-0.87786299999999995</v>
      </c>
    </row>
    <row r="1289" spans="1:24" x14ac:dyDescent="0.25">
      <c r="A1289">
        <v>1474401634405</v>
      </c>
      <c r="B1289">
        <v>0</v>
      </c>
      <c r="C1289">
        <v>0</v>
      </c>
      <c r="D1289">
        <v>0</v>
      </c>
      <c r="E1289">
        <v>0</v>
      </c>
      <c r="F1289">
        <v>2.8308499999999999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3.5156300000000001E-2</v>
      </c>
      <c r="S1289" s="3">
        <v>0.113037</v>
      </c>
      <c r="T1289" s="3">
        <v>-1.1228</v>
      </c>
      <c r="U1289" s="3">
        <v>24.01</v>
      </c>
      <c r="V1289">
        <v>-4.4274800000000001</v>
      </c>
      <c r="W1289">
        <v>-0.21374000000000001</v>
      </c>
      <c r="X1289">
        <v>-0.89312999999999998</v>
      </c>
    </row>
    <row r="1290" spans="1:24" x14ac:dyDescent="0.25">
      <c r="A1290">
        <v>1474401634429</v>
      </c>
      <c r="B1290">
        <v>0</v>
      </c>
      <c r="C1290">
        <v>0</v>
      </c>
      <c r="D1290">
        <v>0</v>
      </c>
      <c r="E1290">
        <v>0</v>
      </c>
      <c r="F1290">
        <v>2.8308499999999999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3.1494099999999997E-2</v>
      </c>
      <c r="S1290" s="3">
        <v>0.114258</v>
      </c>
      <c r="T1290" s="3">
        <v>-1.1189</v>
      </c>
      <c r="U1290" s="3">
        <v>24.01</v>
      </c>
      <c r="V1290">
        <v>-4.51145</v>
      </c>
      <c r="W1290">
        <v>-0.44274799999999997</v>
      </c>
      <c r="X1290">
        <v>-0.88549599999999995</v>
      </c>
    </row>
    <row r="1291" spans="1:24" x14ac:dyDescent="0.25">
      <c r="A1291">
        <v>1474401634454</v>
      </c>
      <c r="B1291">
        <v>0</v>
      </c>
      <c r="C1291">
        <v>0</v>
      </c>
      <c r="D1291">
        <v>0</v>
      </c>
      <c r="E1291">
        <v>0</v>
      </c>
      <c r="F1291">
        <v>2.8154300000000001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2.8076199999999999E-2</v>
      </c>
      <c r="S1291" s="3">
        <v>0.10961899999999999</v>
      </c>
      <c r="T1291" s="3">
        <v>-1.12476</v>
      </c>
      <c r="U1291" s="3">
        <v>23.87</v>
      </c>
      <c r="V1291">
        <v>-4.6641199999999996</v>
      </c>
      <c r="W1291">
        <v>-0.46564899999999998</v>
      </c>
      <c r="X1291">
        <v>-0.83969499999999997</v>
      </c>
    </row>
    <row r="1292" spans="1:24" x14ac:dyDescent="0.25">
      <c r="A1292">
        <v>1474401634467</v>
      </c>
      <c r="B1292">
        <v>0</v>
      </c>
      <c r="C1292">
        <v>0</v>
      </c>
      <c r="D1292">
        <v>0</v>
      </c>
      <c r="E1292">
        <v>0</v>
      </c>
      <c r="F1292">
        <v>2.8000500000000001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3.0761699999999999E-2</v>
      </c>
      <c r="S1292" s="3">
        <v>0.106201</v>
      </c>
      <c r="T1292" s="3">
        <v>-1.1184099999999999</v>
      </c>
      <c r="U1292" s="3">
        <v>23.97</v>
      </c>
      <c r="V1292">
        <v>-4.3816800000000002</v>
      </c>
      <c r="W1292">
        <v>-0.58778600000000003</v>
      </c>
      <c r="X1292">
        <v>-0.82442700000000002</v>
      </c>
    </row>
    <row r="1293" spans="1:24" x14ac:dyDescent="0.25">
      <c r="A1293">
        <v>1474401634479</v>
      </c>
      <c r="B1293">
        <v>0</v>
      </c>
      <c r="C1293">
        <v>0</v>
      </c>
      <c r="D1293">
        <v>0</v>
      </c>
      <c r="E1293">
        <v>0</v>
      </c>
      <c r="F1293">
        <v>2.8154300000000001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2.9052700000000001E-2</v>
      </c>
      <c r="S1293" s="3">
        <v>0.11816400000000001</v>
      </c>
      <c r="T1293" s="3">
        <v>-1.1220699999999999</v>
      </c>
      <c r="U1293" s="3">
        <v>23.97</v>
      </c>
      <c r="V1293">
        <v>-4.5343499999999999</v>
      </c>
      <c r="W1293">
        <v>-0.46564899999999998</v>
      </c>
      <c r="X1293">
        <v>-0.87786299999999995</v>
      </c>
    </row>
    <row r="1294" spans="1:24" x14ac:dyDescent="0.25">
      <c r="A1294">
        <v>1474401634492</v>
      </c>
      <c r="B1294">
        <v>0</v>
      </c>
      <c r="C1294">
        <v>0</v>
      </c>
      <c r="D1294">
        <v>0</v>
      </c>
      <c r="E1294">
        <v>0</v>
      </c>
      <c r="F1294">
        <v>2.8154300000000001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3.2959000000000002E-2</v>
      </c>
      <c r="S1294" s="3">
        <v>0.108154</v>
      </c>
      <c r="T1294" s="3">
        <v>-1.11768</v>
      </c>
      <c r="U1294" s="3">
        <v>23.92</v>
      </c>
      <c r="V1294">
        <v>-4.6412199999999997</v>
      </c>
      <c r="W1294">
        <v>-0.54198500000000005</v>
      </c>
      <c r="X1294">
        <v>-0.84732799999999997</v>
      </c>
    </row>
    <row r="1295" spans="1:24" x14ac:dyDescent="0.25">
      <c r="A1295">
        <v>1474401634503</v>
      </c>
      <c r="B1295">
        <v>0</v>
      </c>
      <c r="C1295">
        <v>0</v>
      </c>
      <c r="D1295">
        <v>0</v>
      </c>
      <c r="E1295">
        <v>0</v>
      </c>
      <c r="F1295">
        <v>2.8154300000000001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3.125E-2</v>
      </c>
      <c r="S1295" s="3">
        <v>0.117188</v>
      </c>
      <c r="T1295" s="3">
        <v>-1.11304</v>
      </c>
      <c r="U1295" s="3">
        <v>23.97</v>
      </c>
      <c r="V1295">
        <v>-4.7099200000000003</v>
      </c>
      <c r="W1295">
        <v>-0.65648899999999999</v>
      </c>
      <c r="X1295">
        <v>-0.74809199999999998</v>
      </c>
    </row>
    <row r="1296" spans="1:24" x14ac:dyDescent="0.25">
      <c r="A1296">
        <v>1474401634516</v>
      </c>
      <c r="B1296">
        <v>0</v>
      </c>
      <c r="C1296">
        <v>0</v>
      </c>
      <c r="D1296">
        <v>0</v>
      </c>
      <c r="E1296">
        <v>0</v>
      </c>
      <c r="F1296">
        <v>2.8154300000000001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2.7343800000000001E-2</v>
      </c>
      <c r="S1296" s="3">
        <v>0.107178</v>
      </c>
      <c r="T1296" s="3">
        <v>-1.1210899999999999</v>
      </c>
      <c r="U1296" s="3">
        <v>23.97</v>
      </c>
      <c r="V1296">
        <v>-4.5801499999999997</v>
      </c>
      <c r="W1296">
        <v>-0.51908399999999999</v>
      </c>
      <c r="X1296">
        <v>-0.92366400000000004</v>
      </c>
    </row>
    <row r="1297" spans="1:24" x14ac:dyDescent="0.25">
      <c r="A1297">
        <v>1474401634528</v>
      </c>
      <c r="B1297">
        <v>0</v>
      </c>
      <c r="C1297">
        <v>0</v>
      </c>
      <c r="D1297">
        <v>0</v>
      </c>
      <c r="E1297">
        <v>0</v>
      </c>
      <c r="F1297">
        <v>2.8154300000000001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2.3193399999999999E-2</v>
      </c>
      <c r="S1297" s="3">
        <v>0.11498999999999999</v>
      </c>
      <c r="T1297" s="3">
        <v>-1.11646</v>
      </c>
      <c r="U1297" s="3">
        <v>23.97</v>
      </c>
      <c r="V1297">
        <v>-4.7480900000000004</v>
      </c>
      <c r="W1297">
        <v>-0.47328199999999998</v>
      </c>
      <c r="X1297">
        <v>-0.75572499999999998</v>
      </c>
    </row>
    <row r="1298" spans="1:24" x14ac:dyDescent="0.25">
      <c r="A1298">
        <v>1474401634541</v>
      </c>
      <c r="B1298">
        <v>0</v>
      </c>
      <c r="C1298">
        <v>0</v>
      </c>
      <c r="D1298">
        <v>0</v>
      </c>
      <c r="E1298">
        <v>0</v>
      </c>
      <c r="F1298">
        <v>2.8000500000000001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3.2714800000000002E-2</v>
      </c>
      <c r="S1298" s="3">
        <v>0.10668900000000001</v>
      </c>
      <c r="T1298" s="3">
        <v>-1.11792</v>
      </c>
      <c r="U1298" s="3">
        <v>23.87</v>
      </c>
      <c r="V1298">
        <v>-4.4961799999999998</v>
      </c>
      <c r="W1298">
        <v>-0.25954199999999999</v>
      </c>
      <c r="X1298">
        <v>-0.77099200000000001</v>
      </c>
    </row>
    <row r="1299" spans="1:24" x14ac:dyDescent="0.25">
      <c r="A1299">
        <v>1474401634553</v>
      </c>
      <c r="B1299">
        <v>0</v>
      </c>
      <c r="C1299">
        <v>0</v>
      </c>
      <c r="D1299">
        <v>0</v>
      </c>
      <c r="E1299">
        <v>0</v>
      </c>
      <c r="F1299">
        <v>2.8154300000000001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3.3203099999999999E-2</v>
      </c>
      <c r="S1299" s="3">
        <v>0.116699</v>
      </c>
      <c r="T1299" s="3">
        <v>-1.12744</v>
      </c>
      <c r="U1299" s="3">
        <v>23.87</v>
      </c>
      <c r="V1299">
        <v>-4.7328200000000002</v>
      </c>
      <c r="W1299">
        <v>-0.41221400000000002</v>
      </c>
      <c r="X1299">
        <v>-0.81679400000000002</v>
      </c>
    </row>
    <row r="1300" spans="1:24" x14ac:dyDescent="0.25">
      <c r="A1300">
        <v>1474401634565</v>
      </c>
      <c r="B1300">
        <v>0</v>
      </c>
      <c r="C1300">
        <v>0</v>
      </c>
      <c r="D1300">
        <v>0</v>
      </c>
      <c r="E1300">
        <v>0</v>
      </c>
      <c r="F1300">
        <v>2.8154300000000001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2.83203E-2</v>
      </c>
      <c r="S1300" s="3">
        <v>0.11450200000000001</v>
      </c>
      <c r="T1300" s="3">
        <v>-1.1152299999999999</v>
      </c>
      <c r="U1300" s="3">
        <v>23.97</v>
      </c>
      <c r="V1300">
        <v>-4.3816800000000002</v>
      </c>
      <c r="W1300">
        <v>-0.47328199999999998</v>
      </c>
      <c r="X1300">
        <v>-0.77099200000000001</v>
      </c>
    </row>
    <row r="1301" spans="1:24" x14ac:dyDescent="0.25">
      <c r="A1301">
        <v>1474401634577</v>
      </c>
      <c r="B1301">
        <v>0</v>
      </c>
      <c r="C1301">
        <v>0</v>
      </c>
      <c r="D1301">
        <v>0</v>
      </c>
      <c r="E1301">
        <v>0</v>
      </c>
      <c r="F1301">
        <v>2.8154300000000001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3.2226600000000001E-2</v>
      </c>
      <c r="S1301" s="3">
        <v>0.105957</v>
      </c>
      <c r="T1301" s="3">
        <v>-1.1125499999999999</v>
      </c>
      <c r="U1301" s="3">
        <v>23.92</v>
      </c>
      <c r="V1301">
        <v>-4.6946599999999998</v>
      </c>
      <c r="W1301">
        <v>-0.51908399999999999</v>
      </c>
      <c r="X1301">
        <v>-0.79389299999999996</v>
      </c>
    </row>
    <row r="1302" spans="1:24" x14ac:dyDescent="0.25">
      <c r="A1302">
        <v>1474401634589</v>
      </c>
      <c r="B1302">
        <v>0</v>
      </c>
      <c r="C1302">
        <v>0</v>
      </c>
      <c r="D1302">
        <v>0</v>
      </c>
      <c r="E1302">
        <v>0</v>
      </c>
      <c r="F1302">
        <v>2.8154300000000001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2.8076199999999999E-2</v>
      </c>
      <c r="S1302" s="3">
        <v>0.110107</v>
      </c>
      <c r="T1302" s="3">
        <v>-1.1257299999999999</v>
      </c>
      <c r="U1302" s="3">
        <v>23.82</v>
      </c>
      <c r="V1302">
        <v>-4.51145</v>
      </c>
      <c r="W1302">
        <v>-0.55725199999999997</v>
      </c>
      <c r="X1302">
        <v>-0.81679400000000002</v>
      </c>
    </row>
    <row r="1303" spans="1:24" x14ac:dyDescent="0.25">
      <c r="A1303">
        <v>1474401634601</v>
      </c>
      <c r="B1303">
        <v>0</v>
      </c>
      <c r="C1303">
        <v>0</v>
      </c>
      <c r="D1303">
        <v>0</v>
      </c>
      <c r="E1303">
        <v>0</v>
      </c>
      <c r="F1303">
        <v>2.8154300000000001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3.0761699999999999E-2</v>
      </c>
      <c r="S1303" s="3">
        <v>0.108154</v>
      </c>
      <c r="T1303" s="3">
        <v>-1.11084</v>
      </c>
      <c r="U1303" s="3">
        <v>23.82</v>
      </c>
      <c r="V1303">
        <v>-4.6564899999999998</v>
      </c>
      <c r="W1303">
        <v>-0.48091600000000001</v>
      </c>
      <c r="X1303">
        <v>-0.88549599999999995</v>
      </c>
    </row>
    <row r="1304" spans="1:24" x14ac:dyDescent="0.25">
      <c r="A1304">
        <v>1474401634614</v>
      </c>
      <c r="B1304">
        <v>0</v>
      </c>
      <c r="C1304">
        <v>0</v>
      </c>
      <c r="D1304">
        <v>0</v>
      </c>
      <c r="E1304">
        <v>0</v>
      </c>
      <c r="F1304">
        <v>2.8154300000000001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3.3447299999999999E-2</v>
      </c>
      <c r="S1304" s="3">
        <v>0.11328100000000001</v>
      </c>
      <c r="T1304" s="3">
        <v>-1.12402</v>
      </c>
      <c r="U1304" s="3">
        <v>23.97</v>
      </c>
      <c r="V1304">
        <v>-4.4809200000000002</v>
      </c>
      <c r="W1304">
        <v>-0.40458</v>
      </c>
      <c r="X1304">
        <v>-0.84732799999999997</v>
      </c>
    </row>
    <row r="1305" spans="1:24" x14ac:dyDescent="0.25">
      <c r="A1305">
        <v>1474401634630</v>
      </c>
      <c r="B1305">
        <v>0</v>
      </c>
      <c r="C1305">
        <v>0</v>
      </c>
      <c r="D1305">
        <v>0</v>
      </c>
      <c r="E1305">
        <v>0</v>
      </c>
      <c r="F1305">
        <v>2.8154300000000001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3.0517599999999999E-2</v>
      </c>
      <c r="S1305" s="3">
        <v>0.106201</v>
      </c>
      <c r="T1305" s="3">
        <v>-1.1311</v>
      </c>
      <c r="U1305" s="3">
        <v>23.97</v>
      </c>
      <c r="V1305">
        <v>-4.7557299999999998</v>
      </c>
      <c r="W1305">
        <v>-0.572519</v>
      </c>
      <c r="X1305">
        <v>-0.88549599999999995</v>
      </c>
    </row>
    <row r="1306" spans="1:24" x14ac:dyDescent="0.25">
      <c r="A1306">
        <v>1474401634655</v>
      </c>
      <c r="B1306">
        <v>0</v>
      </c>
      <c r="C1306">
        <v>0</v>
      </c>
      <c r="D1306">
        <v>0</v>
      </c>
      <c r="E1306">
        <v>0</v>
      </c>
      <c r="F1306">
        <v>2.8154300000000001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3.125E-2</v>
      </c>
      <c r="S1306" s="3">
        <v>0.10839799999999999</v>
      </c>
      <c r="T1306" s="3">
        <v>-1.12134</v>
      </c>
      <c r="U1306" s="3">
        <v>23.97</v>
      </c>
      <c r="V1306">
        <v>-4.4198500000000003</v>
      </c>
      <c r="W1306">
        <v>-0.39694699999999999</v>
      </c>
      <c r="X1306">
        <v>-0.72519100000000003</v>
      </c>
    </row>
    <row r="1307" spans="1:24" x14ac:dyDescent="0.25">
      <c r="A1307">
        <v>1474401634679</v>
      </c>
      <c r="B1307">
        <v>0</v>
      </c>
      <c r="C1307">
        <v>0</v>
      </c>
      <c r="D1307">
        <v>0</v>
      </c>
      <c r="E1307">
        <v>0</v>
      </c>
      <c r="F1307">
        <v>2.8000500000000001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3.3447299999999999E-2</v>
      </c>
      <c r="S1307" s="3">
        <v>0.10913100000000001</v>
      </c>
      <c r="T1307" s="3">
        <v>-1.12402</v>
      </c>
      <c r="U1307" s="3">
        <v>23.97</v>
      </c>
      <c r="V1307">
        <v>-4.51145</v>
      </c>
      <c r="W1307">
        <v>-0.67175600000000002</v>
      </c>
      <c r="X1307">
        <v>-0.75572499999999998</v>
      </c>
    </row>
    <row r="1308" spans="1:24" x14ac:dyDescent="0.25">
      <c r="A1308">
        <v>1474401634692</v>
      </c>
      <c r="B1308">
        <v>0</v>
      </c>
      <c r="C1308">
        <v>0</v>
      </c>
      <c r="D1308">
        <v>0</v>
      </c>
      <c r="E1308">
        <v>0</v>
      </c>
      <c r="F1308">
        <v>2.8000500000000001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3.5400399999999999E-2</v>
      </c>
      <c r="S1308" s="3">
        <v>0.108643</v>
      </c>
      <c r="T1308" s="3">
        <v>-1.1223099999999999</v>
      </c>
      <c r="U1308" s="3">
        <v>23.97</v>
      </c>
      <c r="V1308">
        <v>-4.3053400000000002</v>
      </c>
      <c r="W1308">
        <v>-0.53435100000000002</v>
      </c>
      <c r="X1308">
        <v>-0.80152699999999999</v>
      </c>
    </row>
    <row r="1309" spans="1:24" x14ac:dyDescent="0.25">
      <c r="A1309">
        <v>1474401634704</v>
      </c>
      <c r="B1309">
        <v>0</v>
      </c>
      <c r="C1309">
        <v>0</v>
      </c>
      <c r="D1309">
        <v>0</v>
      </c>
      <c r="E1309">
        <v>0</v>
      </c>
      <c r="F1309">
        <v>2.8154300000000001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3.3447299999999999E-2</v>
      </c>
      <c r="S1309" s="3">
        <v>0.114258</v>
      </c>
      <c r="T1309" s="3">
        <v>-1.12134</v>
      </c>
      <c r="U1309" s="3">
        <v>23.87</v>
      </c>
      <c r="V1309">
        <v>-4.6488500000000004</v>
      </c>
      <c r="W1309">
        <v>-0.54961800000000005</v>
      </c>
      <c r="X1309">
        <v>-0.99236599999999997</v>
      </c>
    </row>
    <row r="1310" spans="1:24" x14ac:dyDescent="0.25">
      <c r="A1310">
        <v>1474401634716</v>
      </c>
      <c r="B1310">
        <v>0</v>
      </c>
      <c r="C1310">
        <v>0</v>
      </c>
      <c r="D1310">
        <v>0</v>
      </c>
      <c r="E1310">
        <v>0</v>
      </c>
      <c r="F1310">
        <v>2.8154300000000001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2.6855500000000001E-2</v>
      </c>
      <c r="S1310" s="3">
        <v>0.11206099999999999</v>
      </c>
      <c r="T1310" s="3">
        <v>-1.1135299999999999</v>
      </c>
      <c r="U1310" s="3">
        <v>23.97</v>
      </c>
      <c r="V1310">
        <v>-4.5801499999999997</v>
      </c>
      <c r="W1310">
        <v>-0.54961800000000005</v>
      </c>
      <c r="X1310">
        <v>-0.84732799999999997</v>
      </c>
    </row>
    <row r="1311" spans="1:24" x14ac:dyDescent="0.25">
      <c r="A1311">
        <v>1474401634729</v>
      </c>
      <c r="B1311">
        <v>0</v>
      </c>
      <c r="C1311">
        <v>0</v>
      </c>
      <c r="D1311">
        <v>0</v>
      </c>
      <c r="E1311">
        <v>0</v>
      </c>
      <c r="F1311">
        <v>2.8154300000000001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2.88086E-2</v>
      </c>
      <c r="S1311" s="3">
        <v>0.109375</v>
      </c>
      <c r="T1311" s="3">
        <v>-1.13086</v>
      </c>
      <c r="U1311" s="3">
        <v>23.92</v>
      </c>
      <c r="V1311">
        <v>-4.5725199999999999</v>
      </c>
      <c r="W1311">
        <v>-0.38931300000000002</v>
      </c>
      <c r="X1311">
        <v>-0.77862600000000004</v>
      </c>
    </row>
    <row r="1312" spans="1:24" x14ac:dyDescent="0.25">
      <c r="A1312">
        <v>1474401634742</v>
      </c>
      <c r="B1312">
        <v>0</v>
      </c>
      <c r="C1312">
        <v>0</v>
      </c>
      <c r="D1312">
        <v>0</v>
      </c>
      <c r="E1312">
        <v>0</v>
      </c>
      <c r="F1312">
        <v>2.8000500000000001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3.0029299999999998E-2</v>
      </c>
      <c r="S1312" s="3">
        <v>0.114014</v>
      </c>
      <c r="T1312" s="3">
        <v>-1.1272</v>
      </c>
      <c r="U1312" s="3">
        <v>23.97</v>
      </c>
      <c r="V1312">
        <v>-4.6183199999999998</v>
      </c>
      <c r="W1312">
        <v>-0.73282400000000003</v>
      </c>
      <c r="X1312">
        <v>-0.99236599999999997</v>
      </c>
    </row>
    <row r="1313" spans="1:24" x14ac:dyDescent="0.25">
      <c r="A1313">
        <v>1474401634754</v>
      </c>
      <c r="B1313">
        <v>0</v>
      </c>
      <c r="C1313">
        <v>0</v>
      </c>
      <c r="D1313">
        <v>0</v>
      </c>
      <c r="E1313">
        <v>0</v>
      </c>
      <c r="F1313">
        <v>2.8308499999999999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3.4423799999999997E-2</v>
      </c>
      <c r="S1313" s="3">
        <v>0.11035200000000001</v>
      </c>
      <c r="T1313" s="3">
        <v>-1.1279300000000001</v>
      </c>
      <c r="U1313" s="3">
        <v>23.92</v>
      </c>
      <c r="V1313">
        <v>-4.5725199999999999</v>
      </c>
      <c r="W1313">
        <v>-0.427481</v>
      </c>
      <c r="X1313">
        <v>-0.83969499999999997</v>
      </c>
    </row>
    <row r="1314" spans="1:24" x14ac:dyDescent="0.25">
      <c r="A1314">
        <v>1474401634765</v>
      </c>
      <c r="B1314">
        <v>0</v>
      </c>
      <c r="C1314">
        <v>0</v>
      </c>
      <c r="D1314">
        <v>0</v>
      </c>
      <c r="E1314">
        <v>0</v>
      </c>
      <c r="F1314">
        <v>2.8154300000000001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2.9296900000000001E-2</v>
      </c>
      <c r="S1314" s="3">
        <v>0.112549</v>
      </c>
      <c r="T1314" s="3">
        <v>-1.1167</v>
      </c>
      <c r="U1314" s="3">
        <v>23.92</v>
      </c>
      <c r="V1314">
        <v>-4.51145</v>
      </c>
      <c r="W1314">
        <v>-0.54198500000000005</v>
      </c>
      <c r="X1314">
        <v>-0.61832100000000001</v>
      </c>
    </row>
    <row r="1315" spans="1:24" x14ac:dyDescent="0.25">
      <c r="A1315">
        <v>1474401634778</v>
      </c>
      <c r="B1315">
        <v>0</v>
      </c>
      <c r="C1315">
        <v>0</v>
      </c>
      <c r="D1315">
        <v>0</v>
      </c>
      <c r="E1315">
        <v>0</v>
      </c>
      <c r="F1315">
        <v>2.8154300000000001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3.1494099999999997E-2</v>
      </c>
      <c r="S1315" s="3">
        <v>0.110596</v>
      </c>
      <c r="T1315" s="3">
        <v>-1.12158</v>
      </c>
      <c r="U1315" s="3">
        <v>24.01</v>
      </c>
      <c r="V1315">
        <v>-4.61069</v>
      </c>
      <c r="W1315">
        <v>-0.50381699999999996</v>
      </c>
      <c r="X1315">
        <v>-0.77862600000000004</v>
      </c>
    </row>
    <row r="1316" spans="1:24" x14ac:dyDescent="0.25">
      <c r="A1316">
        <v>1474401634790</v>
      </c>
      <c r="B1316">
        <v>0</v>
      </c>
      <c r="C1316">
        <v>0</v>
      </c>
      <c r="D1316">
        <v>0</v>
      </c>
      <c r="E1316">
        <v>0</v>
      </c>
      <c r="F1316">
        <v>2.8000500000000001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2.83203E-2</v>
      </c>
      <c r="S1316" s="3">
        <v>0.115479</v>
      </c>
      <c r="T1316" s="3">
        <v>-1.1301300000000001</v>
      </c>
      <c r="U1316" s="3">
        <v>23.87</v>
      </c>
      <c r="V1316">
        <v>-4.7480900000000004</v>
      </c>
      <c r="W1316">
        <v>-0.61068699999999998</v>
      </c>
      <c r="X1316">
        <v>-0.70228999999999997</v>
      </c>
    </row>
    <row r="1317" spans="1:24" x14ac:dyDescent="0.25">
      <c r="A1317">
        <v>1474401634803</v>
      </c>
      <c r="B1317">
        <v>0</v>
      </c>
      <c r="C1317">
        <v>0</v>
      </c>
      <c r="D1317">
        <v>0</v>
      </c>
      <c r="E1317">
        <v>0</v>
      </c>
      <c r="F1317">
        <v>2.8154300000000001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2.4414100000000001E-2</v>
      </c>
      <c r="S1317" s="3">
        <v>0.115479</v>
      </c>
      <c r="T1317" s="3">
        <v>-1.12036</v>
      </c>
      <c r="U1317" s="3">
        <v>23.92</v>
      </c>
      <c r="V1317">
        <v>-4.5038200000000002</v>
      </c>
      <c r="W1317">
        <v>-0.58778600000000003</v>
      </c>
      <c r="X1317">
        <v>-0.66412199999999999</v>
      </c>
    </row>
    <row r="1318" spans="1:24" x14ac:dyDescent="0.25">
      <c r="A1318">
        <v>1474401634816</v>
      </c>
      <c r="B1318">
        <v>0</v>
      </c>
      <c r="C1318">
        <v>0</v>
      </c>
      <c r="D1318">
        <v>0</v>
      </c>
      <c r="E1318">
        <v>0</v>
      </c>
      <c r="F1318">
        <v>2.8154300000000001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2.5390599999999999E-2</v>
      </c>
      <c r="S1318" s="3">
        <v>0.111816</v>
      </c>
      <c r="T1318" s="3">
        <v>-1.11792</v>
      </c>
      <c r="U1318" s="3">
        <v>23.92</v>
      </c>
      <c r="V1318">
        <v>-4.8320600000000002</v>
      </c>
      <c r="W1318">
        <v>-0.53435100000000002</v>
      </c>
      <c r="X1318">
        <v>-0.68702300000000005</v>
      </c>
    </row>
    <row r="1319" spans="1:24" x14ac:dyDescent="0.25">
      <c r="A1319">
        <v>1474401634828</v>
      </c>
      <c r="B1319">
        <v>0</v>
      </c>
      <c r="C1319">
        <v>0</v>
      </c>
      <c r="D1319">
        <v>0</v>
      </c>
      <c r="E1319">
        <v>0</v>
      </c>
      <c r="F1319">
        <v>2.8154300000000001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2.88086E-2</v>
      </c>
      <c r="S1319" s="3">
        <v>0.11083999999999999</v>
      </c>
      <c r="T1319" s="3">
        <v>-1.1149899999999999</v>
      </c>
      <c r="U1319" s="3">
        <v>23.92</v>
      </c>
      <c r="V1319">
        <v>-4.5190799999999998</v>
      </c>
      <c r="W1319">
        <v>-0.38167899999999999</v>
      </c>
      <c r="X1319">
        <v>-0.83206100000000005</v>
      </c>
    </row>
    <row r="1320" spans="1:24" x14ac:dyDescent="0.25">
      <c r="A1320">
        <v>1474401634840</v>
      </c>
      <c r="B1320">
        <v>0</v>
      </c>
      <c r="C1320">
        <v>0</v>
      </c>
      <c r="D1320">
        <v>0</v>
      </c>
      <c r="E1320">
        <v>0</v>
      </c>
      <c r="F1320">
        <v>2.8154300000000001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3.3691400000000003E-2</v>
      </c>
      <c r="S1320" s="3">
        <v>0.107422</v>
      </c>
      <c r="T1320" s="3">
        <v>-1.1228</v>
      </c>
      <c r="U1320" s="3">
        <v>24.01</v>
      </c>
      <c r="V1320">
        <v>-4.4427500000000002</v>
      </c>
      <c r="W1320">
        <v>-0.50381699999999996</v>
      </c>
      <c r="X1320">
        <v>-0.60305299999999995</v>
      </c>
    </row>
    <row r="1321" spans="1:24" x14ac:dyDescent="0.25">
      <c r="A1321">
        <v>1474401634852</v>
      </c>
      <c r="B1321">
        <v>0</v>
      </c>
      <c r="C1321">
        <v>0</v>
      </c>
      <c r="D1321">
        <v>0</v>
      </c>
      <c r="E1321">
        <v>0</v>
      </c>
      <c r="F1321">
        <v>2.8154300000000001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2.9052700000000001E-2</v>
      </c>
      <c r="S1321" s="3">
        <v>0.11035200000000001</v>
      </c>
      <c r="T1321" s="3">
        <v>-1.1149899999999999</v>
      </c>
      <c r="U1321" s="3">
        <v>23.92</v>
      </c>
      <c r="V1321">
        <v>-4.7251899999999996</v>
      </c>
      <c r="W1321">
        <v>-0.40458</v>
      </c>
      <c r="X1321">
        <v>-0.80152699999999999</v>
      </c>
    </row>
    <row r="1322" spans="1:24" x14ac:dyDescent="0.25">
      <c r="A1322">
        <v>1474401634864</v>
      </c>
      <c r="B1322">
        <v>0</v>
      </c>
      <c r="C1322">
        <v>0</v>
      </c>
      <c r="D1322">
        <v>0</v>
      </c>
      <c r="E1322">
        <v>0</v>
      </c>
      <c r="F1322">
        <v>2.8000500000000001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2.9541000000000001E-2</v>
      </c>
      <c r="S1322" s="3">
        <v>0.113525</v>
      </c>
      <c r="T1322" s="3">
        <v>-1.1254900000000001</v>
      </c>
      <c r="U1322" s="3">
        <v>23.82</v>
      </c>
      <c r="V1322">
        <v>-4.5725199999999999</v>
      </c>
      <c r="W1322">
        <v>-0.46564899999999998</v>
      </c>
      <c r="X1322">
        <v>-0.80152699999999999</v>
      </c>
    </row>
    <row r="1323" spans="1:24" x14ac:dyDescent="0.25">
      <c r="A1323">
        <v>1474401634880</v>
      </c>
      <c r="B1323">
        <v>0</v>
      </c>
      <c r="C1323">
        <v>0</v>
      </c>
      <c r="D1323">
        <v>0</v>
      </c>
      <c r="E1323">
        <v>0</v>
      </c>
      <c r="F1323">
        <v>2.8154300000000001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3.2470699999999998E-2</v>
      </c>
      <c r="S1323" s="3">
        <v>0.11621099999999999</v>
      </c>
      <c r="T1323" s="3">
        <v>-1.1279300000000001</v>
      </c>
      <c r="U1323" s="3">
        <v>23.87</v>
      </c>
      <c r="V1323">
        <v>-4.61069</v>
      </c>
      <c r="W1323">
        <v>-0.38931300000000002</v>
      </c>
      <c r="X1323">
        <v>-0.83206100000000005</v>
      </c>
    </row>
    <row r="1324" spans="1:24" x14ac:dyDescent="0.25">
      <c r="A1324">
        <v>1474401634905</v>
      </c>
      <c r="B1324">
        <v>0</v>
      </c>
      <c r="C1324">
        <v>0</v>
      </c>
      <c r="D1324">
        <v>0</v>
      </c>
      <c r="E1324">
        <v>0</v>
      </c>
      <c r="F1324">
        <v>2.8154300000000001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3.125E-2</v>
      </c>
      <c r="S1324" s="3">
        <v>0.112793</v>
      </c>
      <c r="T1324" s="3">
        <v>-1.1145</v>
      </c>
      <c r="U1324" s="3">
        <v>23.97</v>
      </c>
      <c r="V1324">
        <v>-4.3358800000000004</v>
      </c>
      <c r="W1324">
        <v>-0.41984700000000003</v>
      </c>
      <c r="X1324">
        <v>-0.709924</v>
      </c>
    </row>
    <row r="1325" spans="1:24" x14ac:dyDescent="0.25">
      <c r="A1325">
        <v>1474401634917</v>
      </c>
      <c r="B1325">
        <v>0</v>
      </c>
      <c r="C1325">
        <v>0</v>
      </c>
      <c r="D1325">
        <v>0</v>
      </c>
      <c r="E1325">
        <v>0</v>
      </c>
      <c r="F1325">
        <v>2.8000500000000001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2.85645E-2</v>
      </c>
      <c r="S1325" s="3">
        <v>0.107422</v>
      </c>
      <c r="T1325" s="3">
        <v>-1.1189</v>
      </c>
      <c r="U1325" s="3">
        <v>23.97</v>
      </c>
      <c r="V1325">
        <v>-4.6030499999999996</v>
      </c>
      <c r="W1325">
        <v>-0.54961800000000005</v>
      </c>
      <c r="X1325">
        <v>-0.82442700000000002</v>
      </c>
    </row>
    <row r="1326" spans="1:24" x14ac:dyDescent="0.25">
      <c r="A1326">
        <v>1474401634929</v>
      </c>
      <c r="B1326">
        <v>0</v>
      </c>
      <c r="C1326">
        <v>0</v>
      </c>
      <c r="D1326">
        <v>0</v>
      </c>
      <c r="E1326">
        <v>0</v>
      </c>
      <c r="F1326">
        <v>2.8154300000000001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3.125E-2</v>
      </c>
      <c r="S1326" s="3">
        <v>0.117188</v>
      </c>
      <c r="T1326" s="3">
        <v>-1.12036</v>
      </c>
      <c r="U1326" s="3">
        <v>23.97</v>
      </c>
      <c r="V1326">
        <v>-4.6488500000000004</v>
      </c>
      <c r="W1326">
        <v>-0.55725199999999997</v>
      </c>
      <c r="X1326">
        <v>-0.74809199999999998</v>
      </c>
    </row>
    <row r="1327" spans="1:24" x14ac:dyDescent="0.25">
      <c r="A1327">
        <v>1474401634942</v>
      </c>
      <c r="B1327">
        <v>0</v>
      </c>
      <c r="C1327">
        <v>0</v>
      </c>
      <c r="D1327">
        <v>0</v>
      </c>
      <c r="E1327">
        <v>0</v>
      </c>
      <c r="F1327">
        <v>2.8000500000000001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3.3691400000000003E-2</v>
      </c>
      <c r="S1327" s="3">
        <v>0.112793</v>
      </c>
      <c r="T1327" s="3">
        <v>-1.1210899999999999</v>
      </c>
      <c r="U1327" s="3">
        <v>23.97</v>
      </c>
      <c r="V1327">
        <v>-4.5801499999999997</v>
      </c>
      <c r="W1327">
        <v>-0.55725199999999997</v>
      </c>
      <c r="X1327">
        <v>-0.80915999999999999</v>
      </c>
    </row>
    <row r="1328" spans="1:24" x14ac:dyDescent="0.25">
      <c r="A1328">
        <v>1474401634954</v>
      </c>
      <c r="B1328">
        <v>0</v>
      </c>
      <c r="C1328">
        <v>0</v>
      </c>
      <c r="D1328">
        <v>0</v>
      </c>
      <c r="E1328">
        <v>0</v>
      </c>
      <c r="F1328">
        <v>2.8154300000000001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2.83203E-2</v>
      </c>
      <c r="S1328" s="3">
        <v>0.104492</v>
      </c>
      <c r="T1328" s="3">
        <v>-1.1301300000000001</v>
      </c>
      <c r="U1328" s="3">
        <v>23.87</v>
      </c>
      <c r="V1328">
        <v>-4.54962</v>
      </c>
      <c r="W1328">
        <v>-0.61832100000000001</v>
      </c>
      <c r="X1328">
        <v>-0.80915999999999999</v>
      </c>
    </row>
    <row r="1329" spans="1:24" x14ac:dyDescent="0.25">
      <c r="A1329">
        <v>1474401634966</v>
      </c>
      <c r="B1329">
        <v>0</v>
      </c>
      <c r="C1329">
        <v>0</v>
      </c>
      <c r="D1329">
        <v>0</v>
      </c>
      <c r="E1329">
        <v>0</v>
      </c>
      <c r="F1329">
        <v>2.8154300000000001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3.1494099999999997E-2</v>
      </c>
      <c r="S1329" s="3">
        <v>0.113525</v>
      </c>
      <c r="T1329" s="3">
        <v>-1.1171899999999999</v>
      </c>
      <c r="U1329" s="3">
        <v>23.92</v>
      </c>
      <c r="V1329">
        <v>-4.38931</v>
      </c>
      <c r="W1329">
        <v>-0.52671800000000002</v>
      </c>
      <c r="X1329">
        <v>-1.0228999999999999</v>
      </c>
    </row>
    <row r="1330" spans="1:24" x14ac:dyDescent="0.25">
      <c r="A1330">
        <v>1474401634979</v>
      </c>
      <c r="B1330">
        <v>0</v>
      </c>
      <c r="C1330">
        <v>0</v>
      </c>
      <c r="D1330">
        <v>0</v>
      </c>
      <c r="E1330">
        <v>0</v>
      </c>
      <c r="F1330">
        <v>2.8154300000000001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2.83203E-2</v>
      </c>
      <c r="S1330" s="3">
        <v>0.105713</v>
      </c>
      <c r="T1330" s="3">
        <v>-1.1147499999999999</v>
      </c>
      <c r="U1330" s="3">
        <v>23.92</v>
      </c>
      <c r="V1330">
        <v>-4.8015299999999996</v>
      </c>
      <c r="W1330">
        <v>-0.35877900000000001</v>
      </c>
      <c r="X1330">
        <v>-0.77099200000000001</v>
      </c>
    </row>
    <row r="1331" spans="1:24" x14ac:dyDescent="0.25">
      <c r="A1331">
        <v>1474401634991</v>
      </c>
      <c r="B1331">
        <v>0</v>
      </c>
      <c r="C1331">
        <v>0</v>
      </c>
      <c r="D1331">
        <v>0</v>
      </c>
      <c r="E1331">
        <v>0</v>
      </c>
      <c r="F1331">
        <v>2.8000500000000001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2.7343800000000001E-2</v>
      </c>
      <c r="S1331" s="3">
        <v>0.10961899999999999</v>
      </c>
      <c r="T1331" s="3">
        <v>-1.1289100000000001</v>
      </c>
      <c r="U1331" s="3">
        <v>24.01</v>
      </c>
      <c r="V1331">
        <v>-4.8244300000000004</v>
      </c>
      <c r="W1331">
        <v>-0.450382</v>
      </c>
      <c r="X1331">
        <v>-0.83206100000000005</v>
      </c>
    </row>
    <row r="1332" spans="1:24" x14ac:dyDescent="0.25">
      <c r="A1332">
        <v>1474401635003</v>
      </c>
      <c r="B1332">
        <v>0</v>
      </c>
      <c r="C1332">
        <v>0</v>
      </c>
      <c r="D1332">
        <v>0</v>
      </c>
      <c r="E1332">
        <v>0</v>
      </c>
      <c r="F1332">
        <v>2.8154300000000001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3.2226600000000001E-2</v>
      </c>
      <c r="S1332" s="3">
        <v>0.10961899999999999</v>
      </c>
      <c r="T1332" s="3">
        <v>-1.11792</v>
      </c>
      <c r="U1332" s="3">
        <v>23.87</v>
      </c>
      <c r="V1332">
        <v>-4.4045800000000002</v>
      </c>
      <c r="W1332">
        <v>-0.38167899999999999</v>
      </c>
      <c r="X1332">
        <v>-0.80152699999999999</v>
      </c>
    </row>
    <row r="1333" spans="1:24" x14ac:dyDescent="0.25">
      <c r="A1333">
        <v>1474401635016</v>
      </c>
      <c r="B1333">
        <v>0</v>
      </c>
      <c r="C1333">
        <v>0</v>
      </c>
      <c r="D1333">
        <v>0</v>
      </c>
      <c r="E1333">
        <v>0</v>
      </c>
      <c r="F1333">
        <v>2.8154300000000001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2.88086E-2</v>
      </c>
      <c r="S1333" s="3">
        <v>0.114746</v>
      </c>
      <c r="T1333" s="3">
        <v>-1.1140099999999999</v>
      </c>
      <c r="U1333" s="3">
        <v>23.87</v>
      </c>
      <c r="V1333">
        <v>-4.5572499999999998</v>
      </c>
      <c r="W1333">
        <v>-0.39694699999999999</v>
      </c>
      <c r="X1333">
        <v>-0.74809199999999998</v>
      </c>
    </row>
    <row r="1334" spans="1:24" x14ac:dyDescent="0.25">
      <c r="A1334">
        <v>1474401635027</v>
      </c>
      <c r="B1334">
        <v>0</v>
      </c>
      <c r="C1334">
        <v>0</v>
      </c>
      <c r="D1334">
        <v>0</v>
      </c>
      <c r="E1334">
        <v>0</v>
      </c>
      <c r="F1334">
        <v>2.8000500000000001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3.1982400000000001E-2</v>
      </c>
      <c r="S1334" s="3">
        <v>0.10376000000000001</v>
      </c>
      <c r="T1334" s="3">
        <v>-1.1186499999999999</v>
      </c>
      <c r="U1334" s="3">
        <v>23.87</v>
      </c>
      <c r="V1334">
        <v>-4.5801499999999997</v>
      </c>
      <c r="W1334">
        <v>-0.450382</v>
      </c>
      <c r="X1334">
        <v>-0.89312999999999998</v>
      </c>
    </row>
    <row r="1335" spans="1:24" x14ac:dyDescent="0.25">
      <c r="A1335">
        <v>1474401635040</v>
      </c>
      <c r="B1335">
        <v>0</v>
      </c>
      <c r="C1335">
        <v>0</v>
      </c>
      <c r="D1335">
        <v>0</v>
      </c>
      <c r="E1335">
        <v>0</v>
      </c>
      <c r="F1335">
        <v>2.8154300000000001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3.9550799999999997E-2</v>
      </c>
      <c r="S1335" s="3">
        <v>0.107178</v>
      </c>
      <c r="T1335" s="3">
        <v>-1.1245099999999999</v>
      </c>
      <c r="U1335" s="3">
        <v>23.97</v>
      </c>
      <c r="V1335">
        <v>-4.5648900000000001</v>
      </c>
      <c r="W1335">
        <v>-0.44274799999999997</v>
      </c>
      <c r="X1335">
        <v>-0.77862600000000004</v>
      </c>
    </row>
    <row r="1336" spans="1:24" x14ac:dyDescent="0.25">
      <c r="A1336">
        <v>1474401635053</v>
      </c>
      <c r="B1336">
        <v>0</v>
      </c>
      <c r="C1336">
        <v>0</v>
      </c>
      <c r="D1336">
        <v>0</v>
      </c>
      <c r="E1336">
        <v>0</v>
      </c>
      <c r="F1336">
        <v>2.8154300000000001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3.1005899999999999E-2</v>
      </c>
      <c r="S1336" s="3">
        <v>0.111084</v>
      </c>
      <c r="T1336" s="3">
        <v>-1.12402</v>
      </c>
      <c r="U1336" s="3">
        <v>23.97</v>
      </c>
      <c r="V1336">
        <v>-4.61069</v>
      </c>
      <c r="W1336">
        <v>-0.48854999999999998</v>
      </c>
      <c r="X1336">
        <v>-0.74809199999999998</v>
      </c>
    </row>
    <row r="1337" spans="1:24" x14ac:dyDescent="0.25">
      <c r="A1337">
        <v>1474401635065</v>
      </c>
      <c r="B1337">
        <v>0</v>
      </c>
      <c r="C1337">
        <v>0</v>
      </c>
      <c r="D1337">
        <v>0</v>
      </c>
      <c r="E1337">
        <v>0</v>
      </c>
      <c r="F1337">
        <v>2.8154300000000001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3.0029299999999998E-2</v>
      </c>
      <c r="S1337" s="3">
        <v>0.109375</v>
      </c>
      <c r="T1337" s="3">
        <v>-1.1272</v>
      </c>
      <c r="U1337" s="3">
        <v>23.87</v>
      </c>
      <c r="V1337">
        <v>-4.54962</v>
      </c>
      <c r="W1337">
        <v>-0.54961800000000005</v>
      </c>
      <c r="X1337">
        <v>-0.74809199999999998</v>
      </c>
    </row>
    <row r="1338" spans="1:24" x14ac:dyDescent="0.25">
      <c r="A1338">
        <v>1474401635077</v>
      </c>
      <c r="B1338">
        <v>0</v>
      </c>
      <c r="C1338">
        <v>0</v>
      </c>
      <c r="D1338">
        <v>0</v>
      </c>
      <c r="E1338">
        <v>0</v>
      </c>
      <c r="F1338">
        <v>2.8154300000000001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2.9541000000000001E-2</v>
      </c>
      <c r="S1338" s="3">
        <v>0.113525</v>
      </c>
      <c r="T1338" s="3">
        <v>-1.1210899999999999</v>
      </c>
      <c r="U1338" s="3">
        <v>23.97</v>
      </c>
      <c r="V1338">
        <v>-4.54962</v>
      </c>
      <c r="W1338">
        <v>-0.54961800000000005</v>
      </c>
      <c r="X1338">
        <v>-0.68702300000000005</v>
      </c>
    </row>
    <row r="1339" spans="1:24" x14ac:dyDescent="0.25">
      <c r="A1339">
        <v>1474401635089</v>
      </c>
      <c r="B1339">
        <v>0</v>
      </c>
      <c r="C1339">
        <v>0</v>
      </c>
      <c r="D1339">
        <v>0</v>
      </c>
      <c r="E1339">
        <v>0</v>
      </c>
      <c r="F1339">
        <v>2.8154300000000001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2.7587899999999999E-2</v>
      </c>
      <c r="S1339" s="3">
        <v>0.10913100000000001</v>
      </c>
      <c r="T1339" s="3">
        <v>-1.12134</v>
      </c>
      <c r="U1339" s="3">
        <v>23.87</v>
      </c>
      <c r="V1339">
        <v>-4.7862600000000004</v>
      </c>
      <c r="W1339">
        <v>-0.54961800000000005</v>
      </c>
      <c r="X1339">
        <v>-0.69465600000000005</v>
      </c>
    </row>
    <row r="1340" spans="1:24" x14ac:dyDescent="0.25">
      <c r="A1340">
        <v>1474401635101</v>
      </c>
      <c r="B1340">
        <v>0</v>
      </c>
      <c r="C1340">
        <v>0</v>
      </c>
      <c r="D1340">
        <v>0</v>
      </c>
      <c r="E1340">
        <v>0</v>
      </c>
      <c r="F1340">
        <v>2.8154300000000001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3.2714800000000002E-2</v>
      </c>
      <c r="S1340" s="3">
        <v>0.11743199999999999</v>
      </c>
      <c r="T1340" s="3">
        <v>-1.1206100000000001</v>
      </c>
      <c r="U1340" s="3">
        <v>23.87</v>
      </c>
      <c r="V1340">
        <v>-4.6259499999999996</v>
      </c>
      <c r="W1340">
        <v>-0.38931300000000002</v>
      </c>
      <c r="X1340">
        <v>-0.61832100000000001</v>
      </c>
    </row>
    <row r="1341" spans="1:24" x14ac:dyDescent="0.25">
      <c r="A1341">
        <v>1474401635118</v>
      </c>
      <c r="B1341">
        <v>0</v>
      </c>
      <c r="C1341">
        <v>0</v>
      </c>
      <c r="D1341">
        <v>0</v>
      </c>
      <c r="E1341">
        <v>0</v>
      </c>
      <c r="F1341">
        <v>2.8154300000000001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2.7831999999999999E-2</v>
      </c>
      <c r="S1341" s="3">
        <v>0.109863</v>
      </c>
      <c r="T1341" s="3">
        <v>-1.12402</v>
      </c>
      <c r="U1341" s="3">
        <v>23.92</v>
      </c>
      <c r="V1341">
        <v>-4.5419799999999997</v>
      </c>
      <c r="W1341">
        <v>-0.51908399999999999</v>
      </c>
      <c r="X1341">
        <v>-0.79389299999999996</v>
      </c>
    </row>
    <row r="1342" spans="1:24" x14ac:dyDescent="0.25">
      <c r="A1342">
        <v>1474401635143</v>
      </c>
      <c r="B1342">
        <v>0</v>
      </c>
      <c r="C1342">
        <v>0</v>
      </c>
      <c r="D1342">
        <v>0</v>
      </c>
      <c r="E1342">
        <v>0</v>
      </c>
      <c r="F1342">
        <v>2.8154300000000001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2.9541000000000001E-2</v>
      </c>
      <c r="S1342" s="3">
        <v>0.108887</v>
      </c>
      <c r="T1342" s="3">
        <v>-1.1242700000000001</v>
      </c>
      <c r="U1342" s="3">
        <v>23.97</v>
      </c>
      <c r="V1342">
        <v>-4.5038200000000002</v>
      </c>
      <c r="W1342">
        <v>-0.35114499999999998</v>
      </c>
      <c r="X1342">
        <v>-0.80152699999999999</v>
      </c>
    </row>
    <row r="1343" spans="1:24" x14ac:dyDescent="0.25">
      <c r="A1343">
        <v>1474401635155</v>
      </c>
      <c r="B1343">
        <v>0</v>
      </c>
      <c r="C1343">
        <v>0</v>
      </c>
      <c r="D1343">
        <v>0</v>
      </c>
      <c r="E1343">
        <v>0</v>
      </c>
      <c r="F1343">
        <v>2.8154300000000001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3.3203099999999999E-2</v>
      </c>
      <c r="S1343" s="3">
        <v>0.104492</v>
      </c>
      <c r="T1343" s="3">
        <v>-1.12012</v>
      </c>
      <c r="U1343" s="3">
        <v>23.97</v>
      </c>
      <c r="V1343">
        <v>-4.7099200000000003</v>
      </c>
      <c r="W1343">
        <v>-0.46564899999999998</v>
      </c>
      <c r="X1343">
        <v>-0.82442700000000002</v>
      </c>
    </row>
    <row r="1344" spans="1:24" x14ac:dyDescent="0.25">
      <c r="A1344">
        <v>1474401635167</v>
      </c>
      <c r="B1344">
        <v>0</v>
      </c>
      <c r="C1344">
        <v>0</v>
      </c>
      <c r="D1344">
        <v>0</v>
      </c>
      <c r="E1344">
        <v>0</v>
      </c>
      <c r="F1344">
        <v>2.8154300000000001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2.9296900000000001E-2</v>
      </c>
      <c r="S1344" s="3">
        <v>0.116699</v>
      </c>
      <c r="T1344" s="3">
        <v>-1.12354</v>
      </c>
      <c r="U1344" s="3">
        <v>23.92</v>
      </c>
      <c r="V1344">
        <v>-4.7175599999999998</v>
      </c>
      <c r="W1344">
        <v>-0.55725199999999997</v>
      </c>
      <c r="X1344">
        <v>-0.76335900000000001</v>
      </c>
    </row>
    <row r="1345" spans="1:24" x14ac:dyDescent="0.25">
      <c r="A1345">
        <v>1474401635179</v>
      </c>
      <c r="B1345">
        <v>0</v>
      </c>
      <c r="C1345">
        <v>0</v>
      </c>
      <c r="D1345">
        <v>0</v>
      </c>
      <c r="E1345">
        <v>0</v>
      </c>
      <c r="F1345">
        <v>2.8154300000000001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3.1494099999999997E-2</v>
      </c>
      <c r="S1345" s="3">
        <v>0.114258</v>
      </c>
      <c r="T1345" s="3">
        <v>-1.11426</v>
      </c>
      <c r="U1345" s="3">
        <v>23.97</v>
      </c>
      <c r="V1345">
        <v>-4.3816800000000002</v>
      </c>
      <c r="W1345">
        <v>-0.50381699999999996</v>
      </c>
      <c r="X1345">
        <v>-0.74045799999999995</v>
      </c>
    </row>
    <row r="1346" spans="1:24" x14ac:dyDescent="0.25">
      <c r="A1346">
        <v>1474401635192</v>
      </c>
      <c r="B1346">
        <v>0</v>
      </c>
      <c r="C1346">
        <v>0</v>
      </c>
      <c r="D1346">
        <v>0</v>
      </c>
      <c r="E1346">
        <v>0</v>
      </c>
      <c r="F1346">
        <v>2.8154300000000001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3.1982400000000001E-2</v>
      </c>
      <c r="S1346" s="3">
        <v>0.111572</v>
      </c>
      <c r="T1346" s="3">
        <v>-1.1189</v>
      </c>
      <c r="U1346" s="3">
        <v>23.82</v>
      </c>
      <c r="V1346">
        <v>-4.61069</v>
      </c>
      <c r="W1346">
        <v>-0.54198500000000005</v>
      </c>
      <c r="X1346">
        <v>-0.717557</v>
      </c>
    </row>
    <row r="1347" spans="1:24" x14ac:dyDescent="0.25">
      <c r="A1347">
        <v>1474401635204</v>
      </c>
      <c r="B1347">
        <v>0</v>
      </c>
      <c r="C1347">
        <v>0</v>
      </c>
      <c r="D1347">
        <v>0</v>
      </c>
      <c r="E1347">
        <v>0</v>
      </c>
      <c r="F1347">
        <v>2.8000500000000001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2.8076199999999999E-2</v>
      </c>
      <c r="S1347" s="3">
        <v>0.112305</v>
      </c>
      <c r="T1347" s="3">
        <v>-1.1186499999999999</v>
      </c>
      <c r="U1347" s="3">
        <v>23.92</v>
      </c>
      <c r="V1347">
        <v>-4.6183199999999998</v>
      </c>
      <c r="W1347">
        <v>-0.63358800000000004</v>
      </c>
      <c r="X1347">
        <v>-0.78625999999999996</v>
      </c>
    </row>
    <row r="1348" spans="1:24" x14ac:dyDescent="0.25">
      <c r="A1348">
        <v>1474401635216</v>
      </c>
      <c r="B1348">
        <v>0</v>
      </c>
      <c r="C1348">
        <v>0</v>
      </c>
      <c r="D1348">
        <v>0</v>
      </c>
      <c r="E1348">
        <v>0</v>
      </c>
      <c r="F1348">
        <v>2.8154300000000001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3.5156300000000001E-2</v>
      </c>
      <c r="S1348" s="3">
        <v>0.11621099999999999</v>
      </c>
      <c r="T1348" s="3">
        <v>-1.1127899999999999</v>
      </c>
      <c r="U1348" s="3">
        <v>24.01</v>
      </c>
      <c r="V1348">
        <v>-4.6183199999999998</v>
      </c>
      <c r="W1348">
        <v>-0.65648899999999999</v>
      </c>
      <c r="X1348">
        <v>-0.78625999999999996</v>
      </c>
    </row>
    <row r="1349" spans="1:24" x14ac:dyDescent="0.25">
      <c r="A1349">
        <v>1474401635228</v>
      </c>
      <c r="B1349">
        <v>0</v>
      </c>
      <c r="C1349">
        <v>0</v>
      </c>
      <c r="D1349">
        <v>0</v>
      </c>
      <c r="E1349">
        <v>0</v>
      </c>
      <c r="F1349">
        <v>2.8154300000000001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3.4423799999999997E-2</v>
      </c>
      <c r="S1349" s="3">
        <v>0.10839799999999999</v>
      </c>
      <c r="T1349" s="3">
        <v>-1.1159699999999999</v>
      </c>
      <c r="U1349" s="3">
        <v>23.87</v>
      </c>
      <c r="V1349">
        <v>-4.5038200000000002</v>
      </c>
      <c r="W1349">
        <v>-0.40458</v>
      </c>
      <c r="X1349">
        <v>-0.77099200000000001</v>
      </c>
    </row>
    <row r="1350" spans="1:24" x14ac:dyDescent="0.25">
      <c r="A1350">
        <v>1474401635241</v>
      </c>
      <c r="B1350">
        <v>0</v>
      </c>
      <c r="C1350">
        <v>0</v>
      </c>
      <c r="D1350">
        <v>0</v>
      </c>
      <c r="E1350">
        <v>0</v>
      </c>
      <c r="F1350">
        <v>2.8000500000000001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3.2470699999999998E-2</v>
      </c>
      <c r="S1350" s="3">
        <v>0.108887</v>
      </c>
      <c r="T1350" s="3">
        <v>-1.1206100000000001</v>
      </c>
      <c r="U1350" s="3">
        <v>23.87</v>
      </c>
      <c r="V1350">
        <v>-4.51145</v>
      </c>
      <c r="W1350">
        <v>-0.66412199999999999</v>
      </c>
      <c r="X1350">
        <v>-0.83206100000000005</v>
      </c>
    </row>
    <row r="1351" spans="1:24" x14ac:dyDescent="0.25">
      <c r="A1351">
        <v>1474401635253</v>
      </c>
      <c r="B1351">
        <v>0</v>
      </c>
      <c r="C1351">
        <v>0</v>
      </c>
      <c r="D1351">
        <v>0</v>
      </c>
      <c r="E1351">
        <v>0</v>
      </c>
      <c r="F1351">
        <v>2.8000500000000001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3.7109400000000001E-2</v>
      </c>
      <c r="S1351" s="3">
        <v>0.113525</v>
      </c>
      <c r="T1351" s="3">
        <v>-1.11694</v>
      </c>
      <c r="U1351" s="3">
        <v>23.82</v>
      </c>
      <c r="V1351">
        <v>-4.5343499999999999</v>
      </c>
      <c r="W1351">
        <v>-0.62595400000000001</v>
      </c>
      <c r="X1351">
        <v>-0.84732799999999997</v>
      </c>
    </row>
    <row r="1352" spans="1:24" x14ac:dyDescent="0.25">
      <c r="A1352">
        <v>1474401635265</v>
      </c>
      <c r="B1352">
        <v>0</v>
      </c>
      <c r="C1352">
        <v>0</v>
      </c>
      <c r="D1352">
        <v>0</v>
      </c>
      <c r="E1352">
        <v>0</v>
      </c>
      <c r="F1352">
        <v>2.8154300000000001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3.3203099999999999E-2</v>
      </c>
      <c r="S1352" s="3">
        <v>0.111328</v>
      </c>
      <c r="T1352" s="3">
        <v>-1.1228</v>
      </c>
      <c r="U1352" s="3">
        <v>24.01</v>
      </c>
      <c r="V1352">
        <v>-4.6793899999999997</v>
      </c>
      <c r="W1352">
        <v>-0.55725199999999997</v>
      </c>
      <c r="X1352">
        <v>-0.73282400000000003</v>
      </c>
    </row>
    <row r="1353" spans="1:24" x14ac:dyDescent="0.25">
      <c r="A1353">
        <v>1474401635278</v>
      </c>
      <c r="B1353">
        <v>0</v>
      </c>
      <c r="C1353">
        <v>0</v>
      </c>
      <c r="D1353">
        <v>0</v>
      </c>
      <c r="E1353">
        <v>0</v>
      </c>
      <c r="F1353">
        <v>2.8154300000000001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3.1738299999999997E-2</v>
      </c>
      <c r="S1353" s="3">
        <v>0.111328</v>
      </c>
      <c r="T1353" s="3">
        <v>-1.1159699999999999</v>
      </c>
      <c r="U1353" s="3">
        <v>23.97</v>
      </c>
      <c r="V1353">
        <v>-4.5343499999999999</v>
      </c>
      <c r="W1353">
        <v>-0.47328199999999998</v>
      </c>
      <c r="X1353">
        <v>-0.91603100000000004</v>
      </c>
    </row>
    <row r="1354" spans="1:24" x14ac:dyDescent="0.25">
      <c r="A1354">
        <v>1474401635290</v>
      </c>
      <c r="B1354">
        <v>0</v>
      </c>
      <c r="C1354">
        <v>0</v>
      </c>
      <c r="D1354">
        <v>0</v>
      </c>
      <c r="E1354">
        <v>0</v>
      </c>
      <c r="F1354">
        <v>2.8154300000000001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2.5390599999999999E-2</v>
      </c>
      <c r="S1354" s="3">
        <v>0.107666</v>
      </c>
      <c r="T1354" s="3">
        <v>-1.1276900000000001</v>
      </c>
      <c r="U1354" s="3">
        <v>23.97</v>
      </c>
      <c r="V1354">
        <v>-4.6717599999999999</v>
      </c>
      <c r="W1354">
        <v>-0.60305299999999995</v>
      </c>
      <c r="X1354">
        <v>-0.81679400000000002</v>
      </c>
    </row>
    <row r="1355" spans="1:24" x14ac:dyDescent="0.25">
      <c r="A1355">
        <v>1474401635302</v>
      </c>
      <c r="B1355">
        <v>0</v>
      </c>
      <c r="C1355">
        <v>0</v>
      </c>
      <c r="D1355">
        <v>0</v>
      </c>
      <c r="E1355">
        <v>0</v>
      </c>
      <c r="F1355">
        <v>2.8154300000000001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3.1982400000000001E-2</v>
      </c>
      <c r="S1355" s="3">
        <v>0.114014</v>
      </c>
      <c r="T1355" s="3">
        <v>-1.11768</v>
      </c>
      <c r="U1355" s="3">
        <v>23.92</v>
      </c>
      <c r="V1355">
        <v>-4.5648900000000001</v>
      </c>
      <c r="W1355">
        <v>-0.54198500000000005</v>
      </c>
      <c r="X1355">
        <v>-0.78625999999999996</v>
      </c>
    </row>
    <row r="1356" spans="1:24" x14ac:dyDescent="0.25">
      <c r="A1356">
        <v>1474401635315</v>
      </c>
      <c r="B1356">
        <v>0</v>
      </c>
      <c r="C1356">
        <v>0</v>
      </c>
      <c r="D1356">
        <v>0</v>
      </c>
      <c r="E1356">
        <v>0</v>
      </c>
      <c r="F1356">
        <v>2.8154300000000001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2.83203E-2</v>
      </c>
      <c r="S1356" s="3">
        <v>0.109375</v>
      </c>
      <c r="T1356" s="3">
        <v>-1.1328100000000001</v>
      </c>
      <c r="U1356" s="3">
        <v>24.01</v>
      </c>
      <c r="V1356">
        <v>-4.5801499999999997</v>
      </c>
      <c r="W1356">
        <v>-0.64122100000000004</v>
      </c>
      <c r="X1356">
        <v>-0.77862600000000004</v>
      </c>
    </row>
    <row r="1357" spans="1:24" x14ac:dyDescent="0.25">
      <c r="A1357">
        <v>1474401635327</v>
      </c>
      <c r="B1357">
        <v>0</v>
      </c>
      <c r="C1357">
        <v>0</v>
      </c>
      <c r="D1357">
        <v>0</v>
      </c>
      <c r="E1357">
        <v>0</v>
      </c>
      <c r="F1357">
        <v>2.8154300000000001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2.4658200000000002E-2</v>
      </c>
      <c r="S1357" s="3">
        <v>0.10961899999999999</v>
      </c>
      <c r="T1357" s="3">
        <v>-1.11572</v>
      </c>
      <c r="U1357" s="3">
        <v>23.92</v>
      </c>
      <c r="V1357">
        <v>-4.6946599999999998</v>
      </c>
      <c r="W1357">
        <v>-0.63358800000000004</v>
      </c>
      <c r="X1357">
        <v>-0.96183200000000002</v>
      </c>
    </row>
    <row r="1358" spans="1:24" x14ac:dyDescent="0.25">
      <c r="A1358">
        <v>1474401635340</v>
      </c>
      <c r="B1358">
        <v>0</v>
      </c>
      <c r="C1358">
        <v>0</v>
      </c>
      <c r="D1358">
        <v>0</v>
      </c>
      <c r="E1358">
        <v>0</v>
      </c>
      <c r="F1358">
        <v>2.8154300000000001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3.2226600000000001E-2</v>
      </c>
      <c r="S1358" s="3">
        <v>0.109375</v>
      </c>
      <c r="T1358" s="3">
        <v>-1.1196299999999999</v>
      </c>
      <c r="U1358" s="3">
        <v>23.82</v>
      </c>
      <c r="V1358">
        <v>-4.3969500000000004</v>
      </c>
      <c r="W1358">
        <v>-0.44274799999999997</v>
      </c>
      <c r="X1358">
        <v>-0.61068699999999998</v>
      </c>
    </row>
    <row r="1359" spans="1:24" x14ac:dyDescent="0.25">
      <c r="A1359">
        <v>1474401635356</v>
      </c>
      <c r="B1359">
        <v>0</v>
      </c>
      <c r="C1359">
        <v>0</v>
      </c>
      <c r="D1359">
        <v>0</v>
      </c>
      <c r="E1359">
        <v>0</v>
      </c>
      <c r="F1359">
        <v>2.8000500000000001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2.9541000000000001E-2</v>
      </c>
      <c r="S1359" s="3">
        <v>0.10913100000000001</v>
      </c>
      <c r="T1359" s="3">
        <v>-1.12036</v>
      </c>
      <c r="U1359" s="3">
        <v>23.92</v>
      </c>
      <c r="V1359">
        <v>-4.5267200000000001</v>
      </c>
      <c r="W1359">
        <v>-0.51144999999999996</v>
      </c>
      <c r="X1359">
        <v>-0.82442700000000002</v>
      </c>
    </row>
    <row r="1360" spans="1:24" x14ac:dyDescent="0.25">
      <c r="A1360">
        <v>1474401635380</v>
      </c>
      <c r="B1360">
        <v>0</v>
      </c>
      <c r="C1360">
        <v>0</v>
      </c>
      <c r="D1360">
        <v>0</v>
      </c>
      <c r="E1360">
        <v>0</v>
      </c>
      <c r="F1360">
        <v>2.8000500000000001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3.1982400000000001E-2</v>
      </c>
      <c r="S1360" s="3">
        <v>0.11328100000000001</v>
      </c>
      <c r="T1360" s="3">
        <v>-1.11938</v>
      </c>
      <c r="U1360" s="3">
        <v>23.92</v>
      </c>
      <c r="V1360">
        <v>-4.5419799999999997</v>
      </c>
      <c r="W1360">
        <v>-0.69465600000000005</v>
      </c>
      <c r="X1360">
        <v>-0.89312999999999998</v>
      </c>
    </row>
    <row r="1361" spans="1:24" x14ac:dyDescent="0.25">
      <c r="A1361">
        <v>1474401635392</v>
      </c>
      <c r="B1361">
        <v>0</v>
      </c>
      <c r="C1361">
        <v>0</v>
      </c>
      <c r="D1361">
        <v>0</v>
      </c>
      <c r="E1361">
        <v>0</v>
      </c>
      <c r="F1361">
        <v>2.8000500000000001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2.6611300000000001E-2</v>
      </c>
      <c r="S1361" s="3">
        <v>0.110107</v>
      </c>
      <c r="T1361" s="3">
        <v>-1.12134</v>
      </c>
      <c r="U1361" s="3">
        <v>23.97</v>
      </c>
      <c r="V1361">
        <v>-4.4427500000000002</v>
      </c>
      <c r="W1361">
        <v>-0.49618299999999999</v>
      </c>
      <c r="X1361">
        <v>-0.68702300000000005</v>
      </c>
    </row>
    <row r="1362" spans="1:24" x14ac:dyDescent="0.25">
      <c r="A1362">
        <v>1474401635404</v>
      </c>
      <c r="B1362">
        <v>0</v>
      </c>
      <c r="C1362">
        <v>0</v>
      </c>
      <c r="D1362">
        <v>0</v>
      </c>
      <c r="E1362">
        <v>0</v>
      </c>
      <c r="F1362">
        <v>2.8154300000000001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3.0761699999999999E-2</v>
      </c>
      <c r="S1362" s="3">
        <v>0.116699</v>
      </c>
      <c r="T1362" s="3">
        <v>-1.12988</v>
      </c>
      <c r="U1362" s="3">
        <v>23.92</v>
      </c>
      <c r="V1362">
        <v>-4.5725199999999999</v>
      </c>
      <c r="W1362">
        <v>-0.709924</v>
      </c>
      <c r="X1362">
        <v>-0.82442700000000002</v>
      </c>
    </row>
    <row r="1363" spans="1:24" x14ac:dyDescent="0.25">
      <c r="A1363">
        <v>1474401635417</v>
      </c>
      <c r="B1363">
        <v>0</v>
      </c>
      <c r="C1363">
        <v>0</v>
      </c>
      <c r="D1363">
        <v>0</v>
      </c>
      <c r="E1363">
        <v>0</v>
      </c>
      <c r="F1363">
        <v>2.8000500000000001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3.2226600000000001E-2</v>
      </c>
      <c r="S1363" s="3">
        <v>0.108887</v>
      </c>
      <c r="T1363" s="3">
        <v>-1.1293899999999999</v>
      </c>
      <c r="U1363" s="3">
        <v>23.97</v>
      </c>
      <c r="V1363">
        <v>-4.6488500000000004</v>
      </c>
      <c r="W1363">
        <v>-0.41984700000000003</v>
      </c>
      <c r="X1363">
        <v>-0.76335900000000001</v>
      </c>
    </row>
    <row r="1364" spans="1:24" x14ac:dyDescent="0.25">
      <c r="A1364">
        <v>1474401635429</v>
      </c>
      <c r="B1364">
        <v>0</v>
      </c>
      <c r="C1364">
        <v>0</v>
      </c>
      <c r="D1364">
        <v>0</v>
      </c>
      <c r="E1364">
        <v>0</v>
      </c>
      <c r="F1364">
        <v>2.8154300000000001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2.9785200000000001E-2</v>
      </c>
      <c r="S1364" s="3">
        <v>0.112305</v>
      </c>
      <c r="T1364" s="3">
        <v>-1.1167</v>
      </c>
      <c r="U1364" s="3">
        <v>23.87</v>
      </c>
      <c r="V1364">
        <v>-4.58779</v>
      </c>
      <c r="W1364">
        <v>-0.44274799999999997</v>
      </c>
      <c r="X1364">
        <v>-0.77099200000000001</v>
      </c>
    </row>
    <row r="1365" spans="1:24" x14ac:dyDescent="0.25">
      <c r="A1365">
        <v>1474401635442</v>
      </c>
      <c r="B1365">
        <v>0</v>
      </c>
      <c r="C1365">
        <v>0</v>
      </c>
      <c r="D1365">
        <v>0</v>
      </c>
      <c r="E1365">
        <v>0</v>
      </c>
      <c r="F1365">
        <v>2.8308499999999999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2.85645E-2</v>
      </c>
      <c r="S1365" s="3">
        <v>0.111084</v>
      </c>
      <c r="T1365" s="3">
        <v>-1.1186499999999999</v>
      </c>
      <c r="U1365" s="3">
        <v>23.97</v>
      </c>
      <c r="V1365">
        <v>-4.6564899999999998</v>
      </c>
      <c r="W1365">
        <v>-0.41221400000000002</v>
      </c>
      <c r="X1365">
        <v>-0.75572499999999998</v>
      </c>
    </row>
    <row r="1366" spans="1:24" x14ac:dyDescent="0.25">
      <c r="A1366">
        <v>1474401635454</v>
      </c>
      <c r="B1366">
        <v>0</v>
      </c>
      <c r="C1366">
        <v>0</v>
      </c>
      <c r="D1366">
        <v>0</v>
      </c>
      <c r="E1366">
        <v>0</v>
      </c>
      <c r="F1366">
        <v>2.8000500000000001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3.39355E-2</v>
      </c>
      <c r="S1366" s="3">
        <v>0.105957</v>
      </c>
      <c r="T1366" s="3">
        <v>-1.125</v>
      </c>
      <c r="U1366" s="3">
        <v>23.97</v>
      </c>
      <c r="V1366">
        <v>-4.5572499999999998</v>
      </c>
      <c r="W1366">
        <v>-0.46564899999999998</v>
      </c>
      <c r="X1366">
        <v>-0.69465600000000005</v>
      </c>
    </row>
    <row r="1367" spans="1:24" x14ac:dyDescent="0.25">
      <c r="A1367">
        <v>1474401635465</v>
      </c>
      <c r="B1367">
        <v>0</v>
      </c>
      <c r="C1367">
        <v>0</v>
      </c>
      <c r="D1367">
        <v>0</v>
      </c>
      <c r="E1367">
        <v>0</v>
      </c>
      <c r="F1367">
        <v>2.8000500000000001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2.85645E-2</v>
      </c>
      <c r="S1367" s="3">
        <v>0.11450200000000001</v>
      </c>
      <c r="T1367" s="3">
        <v>-1.1125499999999999</v>
      </c>
      <c r="U1367" s="3">
        <v>23.97</v>
      </c>
      <c r="V1367">
        <v>-4.5954199999999998</v>
      </c>
      <c r="W1367">
        <v>-0.55725199999999997</v>
      </c>
      <c r="X1367">
        <v>-0.862595</v>
      </c>
    </row>
    <row r="1368" spans="1:24" x14ac:dyDescent="0.25">
      <c r="A1368">
        <v>1474401635478</v>
      </c>
      <c r="B1368">
        <v>0</v>
      </c>
      <c r="C1368">
        <v>0</v>
      </c>
      <c r="D1368">
        <v>0</v>
      </c>
      <c r="E1368">
        <v>0</v>
      </c>
      <c r="F1368">
        <v>2.8154300000000001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3.1005899999999999E-2</v>
      </c>
      <c r="S1368" s="3">
        <v>0.11328100000000001</v>
      </c>
      <c r="T1368" s="3">
        <v>-1.1254900000000001</v>
      </c>
      <c r="U1368" s="3">
        <v>23.87</v>
      </c>
      <c r="V1368">
        <v>-4.6793899999999997</v>
      </c>
      <c r="W1368">
        <v>-0.64885499999999996</v>
      </c>
      <c r="X1368">
        <v>-0.75572499999999998</v>
      </c>
    </row>
    <row r="1369" spans="1:24" x14ac:dyDescent="0.25">
      <c r="A1369">
        <v>1474401635491</v>
      </c>
      <c r="B1369">
        <v>0</v>
      </c>
      <c r="C1369">
        <v>0</v>
      </c>
      <c r="D1369">
        <v>0</v>
      </c>
      <c r="E1369">
        <v>0</v>
      </c>
      <c r="F1369">
        <v>2.8000500000000001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3.1005899999999999E-2</v>
      </c>
      <c r="S1369" s="3">
        <v>0.10376000000000001</v>
      </c>
      <c r="T1369" s="3">
        <v>-1.11792</v>
      </c>
      <c r="U1369" s="3">
        <v>23.97</v>
      </c>
      <c r="V1369">
        <v>-4.6335899999999999</v>
      </c>
      <c r="W1369">
        <v>-0.53435100000000002</v>
      </c>
      <c r="X1369">
        <v>-0.64122100000000004</v>
      </c>
    </row>
    <row r="1370" spans="1:24" x14ac:dyDescent="0.25">
      <c r="A1370">
        <v>1474401635503</v>
      </c>
      <c r="B1370">
        <v>0</v>
      </c>
      <c r="C1370">
        <v>0</v>
      </c>
      <c r="D1370">
        <v>0</v>
      </c>
      <c r="E1370">
        <v>0</v>
      </c>
      <c r="F1370">
        <v>2.8154300000000001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2.9785200000000001E-2</v>
      </c>
      <c r="S1370" s="3">
        <v>0.11450200000000001</v>
      </c>
      <c r="T1370" s="3">
        <v>-1.1347700000000001</v>
      </c>
      <c r="U1370" s="3">
        <v>23.97</v>
      </c>
      <c r="V1370">
        <v>-4.4732799999999999</v>
      </c>
      <c r="W1370">
        <v>-0.68702300000000005</v>
      </c>
      <c r="X1370">
        <v>-0.74045799999999995</v>
      </c>
    </row>
    <row r="1371" spans="1:24" x14ac:dyDescent="0.25">
      <c r="A1371">
        <v>1474401635515</v>
      </c>
      <c r="B1371">
        <v>0</v>
      </c>
      <c r="C1371">
        <v>0</v>
      </c>
      <c r="D1371">
        <v>0</v>
      </c>
      <c r="E1371">
        <v>0</v>
      </c>
      <c r="F1371">
        <v>2.8308499999999999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4.0283199999999998E-2</v>
      </c>
      <c r="S1371" s="3">
        <v>0.11206099999999999</v>
      </c>
      <c r="T1371" s="3">
        <v>-1.1174299999999999</v>
      </c>
      <c r="U1371" s="3">
        <v>23.97</v>
      </c>
      <c r="V1371">
        <v>-4.48855</v>
      </c>
      <c r="W1371">
        <v>-0.58778600000000003</v>
      </c>
      <c r="X1371">
        <v>-0.87786299999999995</v>
      </c>
    </row>
    <row r="1372" spans="1:24" x14ac:dyDescent="0.25">
      <c r="A1372">
        <v>1474401635528</v>
      </c>
      <c r="B1372">
        <v>0</v>
      </c>
      <c r="C1372">
        <v>0</v>
      </c>
      <c r="D1372">
        <v>0</v>
      </c>
      <c r="E1372">
        <v>0</v>
      </c>
      <c r="F1372">
        <v>2.8154300000000001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3.2959000000000002E-2</v>
      </c>
      <c r="S1372" s="3">
        <v>0.106445</v>
      </c>
      <c r="T1372" s="3">
        <v>-1.1232899999999999</v>
      </c>
      <c r="U1372" s="3">
        <v>23.87</v>
      </c>
      <c r="V1372">
        <v>-4.7175599999999998</v>
      </c>
      <c r="W1372">
        <v>-0.290076</v>
      </c>
      <c r="X1372">
        <v>-0.82442700000000002</v>
      </c>
    </row>
    <row r="1373" spans="1:24" x14ac:dyDescent="0.25">
      <c r="A1373">
        <v>1474401635544</v>
      </c>
      <c r="B1373">
        <v>0</v>
      </c>
      <c r="C1373">
        <v>0</v>
      </c>
      <c r="D1373">
        <v>0</v>
      </c>
      <c r="E1373">
        <v>0</v>
      </c>
      <c r="F1373">
        <v>2.8154300000000001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2.9785200000000001E-2</v>
      </c>
      <c r="S1373" s="3">
        <v>0.110107</v>
      </c>
      <c r="T1373" s="3">
        <v>-1.1313500000000001</v>
      </c>
      <c r="U1373" s="3">
        <v>23.97</v>
      </c>
      <c r="V1373">
        <v>-4.8091600000000003</v>
      </c>
      <c r="W1373">
        <v>-0.67175600000000002</v>
      </c>
      <c r="X1373">
        <v>-0.79389299999999996</v>
      </c>
    </row>
    <row r="1374" spans="1:24" x14ac:dyDescent="0.25">
      <c r="A1374">
        <v>1474401635565</v>
      </c>
      <c r="B1374">
        <v>0</v>
      </c>
      <c r="C1374">
        <v>0</v>
      </c>
      <c r="D1374">
        <v>0</v>
      </c>
      <c r="E1374">
        <v>0</v>
      </c>
      <c r="F1374">
        <v>2.7847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2.7343800000000001E-2</v>
      </c>
      <c r="S1374" s="3">
        <v>0.11035200000000001</v>
      </c>
      <c r="T1374" s="3">
        <v>-1.1091299999999999</v>
      </c>
      <c r="U1374" s="3">
        <v>24.01</v>
      </c>
      <c r="V1374">
        <v>-4.6412199999999997</v>
      </c>
      <c r="W1374">
        <v>-0.44274799999999997</v>
      </c>
      <c r="X1374">
        <v>-0.82442700000000002</v>
      </c>
    </row>
    <row r="1375" spans="1:24" x14ac:dyDescent="0.25">
      <c r="A1375">
        <v>1474401635577</v>
      </c>
      <c r="B1375">
        <v>0</v>
      </c>
      <c r="C1375">
        <v>0</v>
      </c>
      <c r="D1375">
        <v>0</v>
      </c>
      <c r="E1375">
        <v>0</v>
      </c>
      <c r="F1375">
        <v>2.8154300000000001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3.0517599999999999E-2</v>
      </c>
      <c r="S1375" s="3">
        <v>0.10668900000000001</v>
      </c>
      <c r="T1375" s="3">
        <v>-1.1198699999999999</v>
      </c>
      <c r="U1375" s="3">
        <v>23.87</v>
      </c>
      <c r="V1375">
        <v>-4.6183199999999998</v>
      </c>
      <c r="W1375">
        <v>-0.43511499999999997</v>
      </c>
      <c r="X1375">
        <v>-0.87022900000000003</v>
      </c>
    </row>
    <row r="1376" spans="1:24" x14ac:dyDescent="0.25">
      <c r="A1376">
        <v>1474401635593</v>
      </c>
      <c r="B1376">
        <v>0</v>
      </c>
      <c r="C1376">
        <v>0</v>
      </c>
      <c r="D1376">
        <v>0</v>
      </c>
      <c r="E1376">
        <v>0</v>
      </c>
      <c r="F1376">
        <v>2.8154300000000001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3.1982400000000001E-2</v>
      </c>
      <c r="S1376" s="3">
        <v>0.111572</v>
      </c>
      <c r="T1376" s="3">
        <v>-1.1174299999999999</v>
      </c>
      <c r="U1376" s="3">
        <v>23.97</v>
      </c>
      <c r="V1376">
        <v>-4.6412199999999997</v>
      </c>
      <c r="W1376">
        <v>-0.46564899999999998</v>
      </c>
      <c r="X1376">
        <v>-0.90839700000000001</v>
      </c>
    </row>
    <row r="1377" spans="1:24" x14ac:dyDescent="0.25">
      <c r="A1377">
        <v>1474401635618</v>
      </c>
      <c r="B1377">
        <v>0</v>
      </c>
      <c r="C1377">
        <v>0</v>
      </c>
      <c r="D1377">
        <v>0</v>
      </c>
      <c r="E1377">
        <v>0</v>
      </c>
      <c r="F1377">
        <v>2.8000500000000001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3.5156300000000001E-2</v>
      </c>
      <c r="S1377" s="3">
        <v>0.105713</v>
      </c>
      <c r="T1377" s="3">
        <v>-1.11938</v>
      </c>
      <c r="U1377" s="3">
        <v>23.92</v>
      </c>
      <c r="V1377">
        <v>-4.6564899999999998</v>
      </c>
      <c r="W1377">
        <v>-0.47328199999999998</v>
      </c>
      <c r="X1377">
        <v>-0.709924</v>
      </c>
    </row>
    <row r="1378" spans="1:24" x14ac:dyDescent="0.25">
      <c r="A1378">
        <v>1474401635630</v>
      </c>
      <c r="B1378">
        <v>0</v>
      </c>
      <c r="C1378">
        <v>0</v>
      </c>
      <c r="D1378">
        <v>0</v>
      </c>
      <c r="E1378">
        <v>0</v>
      </c>
      <c r="F1378">
        <v>2.8154300000000001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3.41797E-2</v>
      </c>
      <c r="S1378" s="3">
        <v>0.10913100000000001</v>
      </c>
      <c r="T1378" s="3">
        <v>-1.11328</v>
      </c>
      <c r="U1378" s="3">
        <v>23.97</v>
      </c>
      <c r="V1378">
        <v>-4.7022899999999996</v>
      </c>
      <c r="W1378">
        <v>-0.54961800000000005</v>
      </c>
      <c r="X1378">
        <v>-0.74809199999999998</v>
      </c>
    </row>
    <row r="1379" spans="1:24" x14ac:dyDescent="0.25">
      <c r="A1379">
        <v>1474401635642</v>
      </c>
      <c r="B1379">
        <v>0</v>
      </c>
      <c r="C1379">
        <v>0</v>
      </c>
      <c r="D1379">
        <v>0</v>
      </c>
      <c r="E1379">
        <v>0</v>
      </c>
      <c r="F1379">
        <v>2.8154300000000001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2.88086E-2</v>
      </c>
      <c r="S1379" s="3">
        <v>0.108643</v>
      </c>
      <c r="T1379" s="3">
        <v>-1.1113299999999999</v>
      </c>
      <c r="U1379" s="3">
        <v>23.97</v>
      </c>
      <c r="V1379">
        <v>-4.5343499999999999</v>
      </c>
      <c r="W1379">
        <v>-0.53435100000000002</v>
      </c>
      <c r="X1379">
        <v>-0.78625999999999996</v>
      </c>
    </row>
    <row r="1380" spans="1:24" x14ac:dyDescent="0.25">
      <c r="A1380">
        <v>1474401635654</v>
      </c>
      <c r="B1380">
        <v>0</v>
      </c>
      <c r="C1380">
        <v>0</v>
      </c>
      <c r="D1380">
        <v>0</v>
      </c>
      <c r="E1380">
        <v>0</v>
      </c>
      <c r="F1380">
        <v>2.8000500000000001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2.2216799999999998E-2</v>
      </c>
      <c r="S1380" s="3">
        <v>0.111084</v>
      </c>
      <c r="T1380" s="3">
        <v>-1.1152299999999999</v>
      </c>
      <c r="U1380" s="3">
        <v>23.92</v>
      </c>
      <c r="V1380">
        <v>-4.5648900000000001</v>
      </c>
      <c r="W1380">
        <v>-0.47328199999999998</v>
      </c>
      <c r="X1380">
        <v>-0.99236599999999997</v>
      </c>
    </row>
    <row r="1381" spans="1:24" x14ac:dyDescent="0.25">
      <c r="A1381">
        <v>1474401635667</v>
      </c>
      <c r="B1381">
        <v>0</v>
      </c>
      <c r="C1381">
        <v>0</v>
      </c>
      <c r="D1381">
        <v>0</v>
      </c>
      <c r="E1381">
        <v>0</v>
      </c>
      <c r="F1381">
        <v>2.8154300000000001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2.6123E-2</v>
      </c>
      <c r="S1381" s="3">
        <v>0.111084</v>
      </c>
      <c r="T1381" s="3">
        <v>-1.1152299999999999</v>
      </c>
      <c r="U1381" s="3">
        <v>23.92</v>
      </c>
      <c r="V1381">
        <v>-4.6183199999999998</v>
      </c>
      <c r="W1381">
        <v>-0.52671800000000002</v>
      </c>
      <c r="X1381">
        <v>-0.862595</v>
      </c>
    </row>
    <row r="1382" spans="1:24" x14ac:dyDescent="0.25">
      <c r="A1382">
        <v>1474401635678</v>
      </c>
      <c r="B1382">
        <v>0</v>
      </c>
      <c r="C1382">
        <v>0</v>
      </c>
      <c r="D1382">
        <v>0</v>
      </c>
      <c r="E1382">
        <v>0</v>
      </c>
      <c r="F1382">
        <v>2.8000500000000001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3.0517599999999999E-2</v>
      </c>
      <c r="S1382" s="3">
        <v>0.105957</v>
      </c>
      <c r="T1382" s="3">
        <v>-1.11426</v>
      </c>
      <c r="U1382" s="3">
        <v>23.92</v>
      </c>
      <c r="V1382">
        <v>-4.3740500000000004</v>
      </c>
      <c r="W1382">
        <v>-0.31297700000000001</v>
      </c>
      <c r="X1382">
        <v>-0.74045799999999995</v>
      </c>
    </row>
    <row r="1383" spans="1:24" x14ac:dyDescent="0.25">
      <c r="A1383">
        <v>1474401635691</v>
      </c>
      <c r="B1383">
        <v>0</v>
      </c>
      <c r="C1383">
        <v>0</v>
      </c>
      <c r="D1383">
        <v>0</v>
      </c>
      <c r="E1383">
        <v>0</v>
      </c>
      <c r="F1383">
        <v>2.8154300000000001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3.3691400000000003E-2</v>
      </c>
      <c r="S1383" s="3">
        <v>0.10913100000000001</v>
      </c>
      <c r="T1383" s="3">
        <v>-1.12036</v>
      </c>
      <c r="U1383" s="3">
        <v>23.92</v>
      </c>
      <c r="V1383">
        <v>-4.6030499999999996</v>
      </c>
      <c r="W1383">
        <v>-0.51908399999999999</v>
      </c>
      <c r="X1383">
        <v>-0.96183200000000002</v>
      </c>
    </row>
    <row r="1384" spans="1:24" x14ac:dyDescent="0.25">
      <c r="A1384">
        <v>1474401635703</v>
      </c>
      <c r="B1384">
        <v>0</v>
      </c>
      <c r="C1384">
        <v>0</v>
      </c>
      <c r="D1384">
        <v>0</v>
      </c>
      <c r="E1384">
        <v>0</v>
      </c>
      <c r="F1384">
        <v>2.8000500000000001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3.41797E-2</v>
      </c>
      <c r="S1384" s="3">
        <v>0.107666</v>
      </c>
      <c r="T1384" s="3">
        <v>-1.1174299999999999</v>
      </c>
      <c r="U1384" s="3">
        <v>23.92</v>
      </c>
      <c r="V1384">
        <v>-4.6030499999999996</v>
      </c>
      <c r="W1384">
        <v>-0.52671800000000002</v>
      </c>
      <c r="X1384">
        <v>-0.80915999999999999</v>
      </c>
    </row>
    <row r="1385" spans="1:24" x14ac:dyDescent="0.25">
      <c r="A1385">
        <v>1474401635716</v>
      </c>
      <c r="B1385">
        <v>0</v>
      </c>
      <c r="C1385">
        <v>0</v>
      </c>
      <c r="D1385">
        <v>0</v>
      </c>
      <c r="E1385">
        <v>0</v>
      </c>
      <c r="F1385">
        <v>2.8154300000000001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3.0761699999999999E-2</v>
      </c>
      <c r="S1385" s="3">
        <v>0.111816</v>
      </c>
      <c r="T1385" s="3">
        <v>-1.12622</v>
      </c>
      <c r="U1385" s="3">
        <v>24.01</v>
      </c>
      <c r="V1385">
        <v>-4.5954199999999998</v>
      </c>
      <c r="W1385">
        <v>-0.40458</v>
      </c>
      <c r="X1385">
        <v>-0.60305299999999995</v>
      </c>
    </row>
    <row r="1386" spans="1:24" x14ac:dyDescent="0.25">
      <c r="A1386">
        <v>1474401635728</v>
      </c>
      <c r="B1386">
        <v>0</v>
      </c>
      <c r="C1386">
        <v>0</v>
      </c>
      <c r="D1386">
        <v>0</v>
      </c>
      <c r="E1386">
        <v>0</v>
      </c>
      <c r="F1386">
        <v>2.8154300000000001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3.1494099999999997E-2</v>
      </c>
      <c r="S1386" s="3">
        <v>0.11621099999999999</v>
      </c>
      <c r="T1386" s="3">
        <v>-1.12036</v>
      </c>
      <c r="U1386" s="3">
        <v>23.92</v>
      </c>
      <c r="V1386">
        <v>-4.6793899999999997</v>
      </c>
      <c r="W1386">
        <v>-0.48854999999999998</v>
      </c>
      <c r="X1386">
        <v>-0.77862600000000004</v>
      </c>
    </row>
    <row r="1387" spans="1:24" x14ac:dyDescent="0.25">
      <c r="A1387">
        <v>1474401635740</v>
      </c>
      <c r="B1387">
        <v>0</v>
      </c>
      <c r="C1387">
        <v>0</v>
      </c>
      <c r="D1387">
        <v>0</v>
      </c>
      <c r="E1387">
        <v>0</v>
      </c>
      <c r="F1387">
        <v>2.8000500000000001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2.63672E-2</v>
      </c>
      <c r="S1387" s="3">
        <v>0.108643</v>
      </c>
      <c r="T1387" s="3">
        <v>-1.1208499999999999</v>
      </c>
      <c r="U1387" s="3">
        <v>23.92</v>
      </c>
      <c r="V1387">
        <v>-4.7175599999999998</v>
      </c>
      <c r="W1387">
        <v>-0.32061099999999998</v>
      </c>
      <c r="X1387">
        <v>-0.862595</v>
      </c>
    </row>
    <row r="1388" spans="1:24" x14ac:dyDescent="0.25">
      <c r="A1388">
        <v>1474401635753</v>
      </c>
      <c r="B1388">
        <v>0</v>
      </c>
      <c r="C1388">
        <v>0</v>
      </c>
      <c r="D1388">
        <v>0</v>
      </c>
      <c r="E1388">
        <v>0</v>
      </c>
      <c r="F1388">
        <v>2.8000500000000001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3.3447299999999999E-2</v>
      </c>
      <c r="S1388" s="3">
        <v>0.10546899999999999</v>
      </c>
      <c r="T1388" s="3">
        <v>-1.1232899999999999</v>
      </c>
      <c r="U1388" s="3">
        <v>23.97</v>
      </c>
      <c r="V1388">
        <v>-4.6488500000000004</v>
      </c>
      <c r="W1388">
        <v>-0.58015300000000003</v>
      </c>
      <c r="X1388">
        <v>-0.98473299999999997</v>
      </c>
    </row>
    <row r="1389" spans="1:24" x14ac:dyDescent="0.25">
      <c r="A1389">
        <v>1474401635765</v>
      </c>
      <c r="B1389">
        <v>0</v>
      </c>
      <c r="C1389">
        <v>0</v>
      </c>
      <c r="D1389">
        <v>0</v>
      </c>
      <c r="E1389">
        <v>0</v>
      </c>
      <c r="F1389">
        <v>2.7847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4.2236299999999997E-2</v>
      </c>
      <c r="S1389" s="3">
        <v>0.11792</v>
      </c>
      <c r="T1389" s="3">
        <v>-1.11938</v>
      </c>
      <c r="U1389" s="3">
        <v>23.92</v>
      </c>
      <c r="V1389">
        <v>-4.6564899999999998</v>
      </c>
      <c r="W1389">
        <v>-0.43511499999999997</v>
      </c>
      <c r="X1389">
        <v>-0.854962</v>
      </c>
    </row>
    <row r="1390" spans="1:24" x14ac:dyDescent="0.25">
      <c r="A1390">
        <v>1474401635777</v>
      </c>
      <c r="B1390">
        <v>0</v>
      </c>
      <c r="C1390">
        <v>0</v>
      </c>
      <c r="D1390">
        <v>0</v>
      </c>
      <c r="E1390">
        <v>0</v>
      </c>
      <c r="F1390">
        <v>2.8154300000000001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3.0273399999999999E-2</v>
      </c>
      <c r="S1390" s="3">
        <v>0.112305</v>
      </c>
      <c r="T1390" s="3">
        <v>-1.1140099999999999</v>
      </c>
      <c r="U1390" s="3">
        <v>23.97</v>
      </c>
      <c r="V1390">
        <v>-4.5648900000000001</v>
      </c>
      <c r="W1390">
        <v>-0.63358800000000004</v>
      </c>
      <c r="X1390">
        <v>-0.862595</v>
      </c>
    </row>
    <row r="1391" spans="1:24" x14ac:dyDescent="0.25">
      <c r="A1391">
        <v>1474401635790</v>
      </c>
      <c r="B1391">
        <v>0</v>
      </c>
      <c r="C1391">
        <v>0</v>
      </c>
      <c r="D1391">
        <v>0</v>
      </c>
      <c r="E1391">
        <v>0</v>
      </c>
      <c r="F1391">
        <v>2.8000500000000001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3.4423799999999997E-2</v>
      </c>
      <c r="S1391" s="3">
        <v>0.107422</v>
      </c>
      <c r="T1391" s="3">
        <v>-1.1279300000000001</v>
      </c>
      <c r="U1391" s="3">
        <v>23.97</v>
      </c>
      <c r="V1391">
        <v>-4.6793899999999997</v>
      </c>
      <c r="W1391">
        <v>-0.31297700000000001</v>
      </c>
      <c r="X1391">
        <v>-0.92366400000000004</v>
      </c>
    </row>
    <row r="1392" spans="1:24" x14ac:dyDescent="0.25">
      <c r="A1392">
        <v>1474401635802</v>
      </c>
      <c r="B1392">
        <v>0</v>
      </c>
      <c r="C1392">
        <v>0</v>
      </c>
      <c r="D1392">
        <v>0</v>
      </c>
      <c r="E1392">
        <v>0</v>
      </c>
      <c r="F1392">
        <v>2.8000500000000001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3.41797E-2</v>
      </c>
      <c r="S1392" s="3">
        <v>0.112793</v>
      </c>
      <c r="T1392" s="3">
        <v>-1.1281699999999999</v>
      </c>
      <c r="U1392" s="3">
        <v>23.97</v>
      </c>
      <c r="V1392">
        <v>-4.6717599999999999</v>
      </c>
      <c r="W1392">
        <v>-0.60305299999999995</v>
      </c>
      <c r="X1392">
        <v>-0.75572499999999998</v>
      </c>
    </row>
    <row r="1393" spans="1:24" x14ac:dyDescent="0.25">
      <c r="A1393">
        <v>1474401635815</v>
      </c>
      <c r="B1393">
        <v>0</v>
      </c>
      <c r="C1393">
        <v>0</v>
      </c>
      <c r="D1393">
        <v>0</v>
      </c>
      <c r="E1393">
        <v>0</v>
      </c>
      <c r="F1393">
        <v>2.7847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3.3691400000000003E-2</v>
      </c>
      <c r="S1393" s="3">
        <v>0.10961899999999999</v>
      </c>
      <c r="T1393" s="3">
        <v>-1.1272</v>
      </c>
      <c r="U1393" s="3">
        <v>23.97</v>
      </c>
      <c r="V1393">
        <v>-4.3740500000000004</v>
      </c>
      <c r="W1393">
        <v>-0.48091600000000001</v>
      </c>
      <c r="X1393">
        <v>-0.74045799999999995</v>
      </c>
    </row>
    <row r="1394" spans="1:24" x14ac:dyDescent="0.25">
      <c r="A1394">
        <v>1474401635830</v>
      </c>
      <c r="B1394">
        <v>0</v>
      </c>
      <c r="C1394">
        <v>0</v>
      </c>
      <c r="D1394">
        <v>0</v>
      </c>
      <c r="E1394">
        <v>0</v>
      </c>
      <c r="F1394">
        <v>2.8000500000000001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3.1738299999999997E-2</v>
      </c>
      <c r="S1394" s="3">
        <v>0.111328</v>
      </c>
      <c r="T1394" s="3">
        <v>-1.1159699999999999</v>
      </c>
      <c r="U1394" s="3">
        <v>23.92</v>
      </c>
      <c r="V1394">
        <v>-4.6717599999999999</v>
      </c>
      <c r="W1394">
        <v>-0.48091600000000001</v>
      </c>
      <c r="X1394">
        <v>-0.82442700000000002</v>
      </c>
    </row>
    <row r="1395" spans="1:24" x14ac:dyDescent="0.25">
      <c r="A1395">
        <v>1474401635855</v>
      </c>
      <c r="B1395">
        <v>0</v>
      </c>
      <c r="C1395">
        <v>0</v>
      </c>
      <c r="D1395">
        <v>0</v>
      </c>
      <c r="E1395">
        <v>0</v>
      </c>
      <c r="F1395">
        <v>2.8000500000000001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2.5634799999999999E-2</v>
      </c>
      <c r="S1395" s="3">
        <v>0.111084</v>
      </c>
      <c r="T1395" s="3">
        <v>-1.12476</v>
      </c>
      <c r="U1395" s="3">
        <v>23.87</v>
      </c>
      <c r="V1395">
        <v>-4.7938900000000002</v>
      </c>
      <c r="W1395">
        <v>-0.61832100000000001</v>
      </c>
      <c r="X1395">
        <v>-0.81679400000000002</v>
      </c>
    </row>
    <row r="1396" spans="1:24" x14ac:dyDescent="0.25">
      <c r="A1396">
        <v>1474401635868</v>
      </c>
      <c r="B1396">
        <v>0</v>
      </c>
      <c r="C1396">
        <v>0</v>
      </c>
      <c r="D1396">
        <v>0</v>
      </c>
      <c r="E1396">
        <v>0</v>
      </c>
      <c r="F1396">
        <v>2.8000500000000001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2.5634799999999999E-2</v>
      </c>
      <c r="S1396" s="3">
        <v>0.113037</v>
      </c>
      <c r="T1396" s="3">
        <v>-1.12036</v>
      </c>
      <c r="U1396" s="3">
        <v>23.87</v>
      </c>
      <c r="V1396">
        <v>-4.38931</v>
      </c>
      <c r="W1396">
        <v>-0.572519</v>
      </c>
      <c r="X1396">
        <v>-0.91603100000000004</v>
      </c>
    </row>
    <row r="1397" spans="1:24" x14ac:dyDescent="0.25">
      <c r="A1397">
        <v>1474401635880</v>
      </c>
      <c r="B1397">
        <v>0</v>
      </c>
      <c r="C1397">
        <v>0</v>
      </c>
      <c r="D1397">
        <v>0</v>
      </c>
      <c r="E1397">
        <v>0</v>
      </c>
      <c r="F1397">
        <v>2.8000500000000001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3.0761699999999999E-2</v>
      </c>
      <c r="S1397" s="3">
        <v>0.108887</v>
      </c>
      <c r="T1397" s="3">
        <v>-1.125</v>
      </c>
      <c r="U1397" s="3">
        <v>23.87</v>
      </c>
      <c r="V1397">
        <v>-4.5038200000000002</v>
      </c>
      <c r="W1397">
        <v>-0.450382</v>
      </c>
      <c r="X1397">
        <v>-0.74809199999999998</v>
      </c>
    </row>
    <row r="1398" spans="1:24" x14ac:dyDescent="0.25">
      <c r="A1398">
        <v>1474401635892</v>
      </c>
      <c r="B1398">
        <v>0</v>
      </c>
      <c r="C1398">
        <v>0</v>
      </c>
      <c r="D1398">
        <v>0</v>
      </c>
      <c r="E1398">
        <v>0</v>
      </c>
      <c r="F1398">
        <v>2.8154300000000001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2.83203E-2</v>
      </c>
      <c r="S1398" s="3">
        <v>0.106934</v>
      </c>
      <c r="T1398" s="3">
        <v>-1.11572</v>
      </c>
      <c r="U1398" s="3">
        <v>23.97</v>
      </c>
      <c r="V1398">
        <v>-4.6412199999999997</v>
      </c>
      <c r="W1398">
        <v>-0.56488499999999997</v>
      </c>
      <c r="X1398">
        <v>-0.80915999999999999</v>
      </c>
    </row>
    <row r="1399" spans="1:24" x14ac:dyDescent="0.25">
      <c r="A1399">
        <v>1474401635904</v>
      </c>
      <c r="B1399">
        <v>0</v>
      </c>
      <c r="C1399">
        <v>0</v>
      </c>
      <c r="D1399">
        <v>0</v>
      </c>
      <c r="E1399">
        <v>0</v>
      </c>
      <c r="F1399">
        <v>2.8000500000000001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2.7343800000000001E-2</v>
      </c>
      <c r="S1399" s="3">
        <v>0.114014</v>
      </c>
      <c r="T1399" s="3">
        <v>-1.1254900000000001</v>
      </c>
      <c r="U1399" s="3">
        <v>23.87</v>
      </c>
      <c r="V1399">
        <v>-4.5267200000000001</v>
      </c>
      <c r="W1399">
        <v>-0.67938900000000002</v>
      </c>
      <c r="X1399">
        <v>-0.93129799999999996</v>
      </c>
    </row>
    <row r="1400" spans="1:24" x14ac:dyDescent="0.25">
      <c r="A1400">
        <v>1474401635917</v>
      </c>
      <c r="B1400">
        <v>0</v>
      </c>
      <c r="C1400">
        <v>0</v>
      </c>
      <c r="D1400">
        <v>0</v>
      </c>
      <c r="E1400">
        <v>0</v>
      </c>
      <c r="F1400">
        <v>2.7847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4.0527300000000002E-2</v>
      </c>
      <c r="S1400" s="3">
        <v>0.11035200000000001</v>
      </c>
      <c r="T1400" s="3">
        <v>-1.11426</v>
      </c>
      <c r="U1400" s="3">
        <v>23.97</v>
      </c>
      <c r="V1400">
        <v>-4.5267200000000001</v>
      </c>
      <c r="W1400">
        <v>-0.48091600000000001</v>
      </c>
      <c r="X1400">
        <v>-0.862595</v>
      </c>
    </row>
    <row r="1401" spans="1:24" x14ac:dyDescent="0.25">
      <c r="A1401">
        <v>1474401635929</v>
      </c>
      <c r="B1401">
        <v>0</v>
      </c>
      <c r="C1401">
        <v>0</v>
      </c>
      <c r="D1401">
        <v>0</v>
      </c>
      <c r="E1401">
        <v>0</v>
      </c>
      <c r="F1401">
        <v>2.8000500000000001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3.5644500000000003E-2</v>
      </c>
      <c r="S1401" s="3">
        <v>0.11498999999999999</v>
      </c>
      <c r="T1401" s="3">
        <v>-1.1206100000000001</v>
      </c>
      <c r="U1401" s="3">
        <v>23.97</v>
      </c>
      <c r="V1401">
        <v>-4.54962</v>
      </c>
      <c r="W1401">
        <v>-0.34351100000000001</v>
      </c>
      <c r="X1401">
        <v>-0.69465600000000005</v>
      </c>
    </row>
    <row r="1402" spans="1:24" x14ac:dyDescent="0.25">
      <c r="A1402">
        <v>1474401635941</v>
      </c>
      <c r="B1402">
        <v>0</v>
      </c>
      <c r="C1402">
        <v>0</v>
      </c>
      <c r="D1402">
        <v>0</v>
      </c>
      <c r="E1402">
        <v>0</v>
      </c>
      <c r="F1402">
        <v>2.8000500000000001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3.1005899999999999E-2</v>
      </c>
      <c r="S1402" s="3">
        <v>0.116455</v>
      </c>
      <c r="T1402" s="3">
        <v>-1.1145</v>
      </c>
      <c r="U1402" s="3">
        <v>23.87</v>
      </c>
      <c r="V1402">
        <v>-4.6717599999999999</v>
      </c>
      <c r="W1402">
        <v>-0.54961800000000005</v>
      </c>
      <c r="X1402">
        <v>-0.90839700000000001</v>
      </c>
    </row>
    <row r="1403" spans="1:24" x14ac:dyDescent="0.25">
      <c r="A1403">
        <v>1474401635954</v>
      </c>
      <c r="B1403">
        <v>0</v>
      </c>
      <c r="C1403">
        <v>0</v>
      </c>
      <c r="D1403">
        <v>0</v>
      </c>
      <c r="E1403">
        <v>0</v>
      </c>
      <c r="F1403">
        <v>2.8000500000000001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4.1503900000000003E-2</v>
      </c>
      <c r="S1403" s="3">
        <v>0.114258</v>
      </c>
      <c r="T1403" s="3">
        <v>-1.1208499999999999</v>
      </c>
      <c r="U1403" s="3">
        <v>23.97</v>
      </c>
      <c r="V1403">
        <v>-4.5954199999999998</v>
      </c>
      <c r="W1403">
        <v>-0.48854999999999998</v>
      </c>
      <c r="X1403">
        <v>-0.91603100000000004</v>
      </c>
    </row>
    <row r="1404" spans="1:24" x14ac:dyDescent="0.25">
      <c r="A1404">
        <v>1474401635966</v>
      </c>
      <c r="B1404">
        <v>0</v>
      </c>
      <c r="C1404">
        <v>0</v>
      </c>
      <c r="D1404">
        <v>0</v>
      </c>
      <c r="E1404">
        <v>0</v>
      </c>
      <c r="F1404">
        <v>2.8000500000000001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2.63672E-2</v>
      </c>
      <c r="S1404" s="3">
        <v>0.111328</v>
      </c>
      <c r="T1404" s="3">
        <v>-1.1245099999999999</v>
      </c>
      <c r="U1404" s="3">
        <v>23.97</v>
      </c>
      <c r="V1404">
        <v>-4.6946599999999998</v>
      </c>
      <c r="W1404">
        <v>-0.55725199999999997</v>
      </c>
      <c r="X1404">
        <v>-0.82442700000000002</v>
      </c>
    </row>
    <row r="1405" spans="1:24" x14ac:dyDescent="0.25">
      <c r="A1405">
        <v>1474401635978</v>
      </c>
      <c r="B1405">
        <v>0</v>
      </c>
      <c r="C1405">
        <v>0</v>
      </c>
      <c r="D1405">
        <v>0</v>
      </c>
      <c r="E1405">
        <v>0</v>
      </c>
      <c r="F1405">
        <v>2.8000500000000001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2.9052700000000001E-2</v>
      </c>
      <c r="S1405" s="3">
        <v>0.114014</v>
      </c>
      <c r="T1405" s="3">
        <v>-1.125</v>
      </c>
      <c r="U1405" s="3">
        <v>23.97</v>
      </c>
      <c r="V1405">
        <v>-4.6793899999999997</v>
      </c>
      <c r="W1405">
        <v>-0.49618299999999999</v>
      </c>
      <c r="X1405">
        <v>-0.67938900000000002</v>
      </c>
    </row>
    <row r="1406" spans="1:24" x14ac:dyDescent="0.25">
      <c r="A1406">
        <v>1474401635990</v>
      </c>
      <c r="B1406">
        <v>0</v>
      </c>
      <c r="C1406">
        <v>0</v>
      </c>
      <c r="D1406">
        <v>0</v>
      </c>
      <c r="E1406">
        <v>0</v>
      </c>
      <c r="F1406">
        <v>2.8000500000000001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3.4667999999999997E-2</v>
      </c>
      <c r="S1406" s="3">
        <v>0.11206099999999999</v>
      </c>
      <c r="T1406" s="3">
        <v>-1.1257299999999999</v>
      </c>
      <c r="U1406" s="3">
        <v>23.92</v>
      </c>
      <c r="V1406">
        <v>-4.6717599999999999</v>
      </c>
      <c r="W1406">
        <v>-0.51908399999999999</v>
      </c>
      <c r="X1406">
        <v>-0.74045799999999995</v>
      </c>
    </row>
    <row r="1407" spans="1:24" x14ac:dyDescent="0.25">
      <c r="A1407">
        <v>1474401636003</v>
      </c>
      <c r="B1407">
        <v>0</v>
      </c>
      <c r="C1407">
        <v>0</v>
      </c>
      <c r="D1407">
        <v>0</v>
      </c>
      <c r="E1407">
        <v>0</v>
      </c>
      <c r="F1407">
        <v>2.8000500000000001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2.83203E-2</v>
      </c>
      <c r="S1407" s="3">
        <v>0.113037</v>
      </c>
      <c r="T1407" s="3">
        <v>-1.1223099999999999</v>
      </c>
      <c r="U1407" s="3">
        <v>23.87</v>
      </c>
      <c r="V1407">
        <v>-4.51145</v>
      </c>
      <c r="W1407">
        <v>-0.60305299999999995</v>
      </c>
      <c r="X1407">
        <v>-0.95419799999999999</v>
      </c>
    </row>
    <row r="1408" spans="1:24" x14ac:dyDescent="0.25">
      <c r="A1408">
        <v>1474401636015</v>
      </c>
      <c r="B1408">
        <v>0</v>
      </c>
      <c r="C1408">
        <v>0</v>
      </c>
      <c r="D1408">
        <v>0</v>
      </c>
      <c r="E1408">
        <v>0</v>
      </c>
      <c r="F1408">
        <v>2.7847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2.9541000000000001E-2</v>
      </c>
      <c r="S1408" s="3">
        <v>0.112549</v>
      </c>
      <c r="T1408" s="3">
        <v>-1.1269499999999999</v>
      </c>
      <c r="U1408" s="3">
        <v>23.92</v>
      </c>
      <c r="V1408">
        <v>-4.51145</v>
      </c>
      <c r="W1408">
        <v>-0.47328199999999998</v>
      </c>
      <c r="X1408">
        <v>-0.74809199999999998</v>
      </c>
    </row>
    <row r="1409" spans="1:24" x14ac:dyDescent="0.25">
      <c r="A1409">
        <v>1474401636027</v>
      </c>
      <c r="B1409">
        <v>0</v>
      </c>
      <c r="C1409">
        <v>0</v>
      </c>
      <c r="D1409">
        <v>0</v>
      </c>
      <c r="E1409">
        <v>0</v>
      </c>
      <c r="F1409">
        <v>2.8000500000000001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2.7831999999999999E-2</v>
      </c>
      <c r="S1409" s="3">
        <v>0.108887</v>
      </c>
      <c r="T1409" s="3">
        <v>-1.12598</v>
      </c>
      <c r="U1409" s="3">
        <v>23.87</v>
      </c>
      <c r="V1409">
        <v>-4.5419799999999997</v>
      </c>
      <c r="W1409">
        <v>-0.49618299999999999</v>
      </c>
      <c r="X1409">
        <v>-0.98473299999999997</v>
      </c>
    </row>
    <row r="1410" spans="1:24" x14ac:dyDescent="0.25">
      <c r="A1410">
        <v>1474401636040</v>
      </c>
      <c r="B1410">
        <v>0</v>
      </c>
      <c r="C1410">
        <v>0</v>
      </c>
      <c r="D1410">
        <v>0</v>
      </c>
      <c r="E1410">
        <v>0</v>
      </c>
      <c r="F1410">
        <v>2.8000500000000001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2.7831999999999999E-2</v>
      </c>
      <c r="S1410" s="3">
        <v>0.11328100000000001</v>
      </c>
      <c r="T1410" s="3">
        <v>-1.11548</v>
      </c>
      <c r="U1410" s="3">
        <v>23.92</v>
      </c>
      <c r="V1410">
        <v>-4.5725199999999999</v>
      </c>
      <c r="W1410">
        <v>-0.40458</v>
      </c>
      <c r="X1410">
        <v>-0.78625999999999996</v>
      </c>
    </row>
    <row r="1411" spans="1:24" x14ac:dyDescent="0.25">
      <c r="A1411">
        <v>1474401636052</v>
      </c>
      <c r="B1411">
        <v>0</v>
      </c>
      <c r="C1411">
        <v>0</v>
      </c>
      <c r="D1411">
        <v>0</v>
      </c>
      <c r="E1411">
        <v>0</v>
      </c>
      <c r="F1411">
        <v>2.8000500000000001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3.0517599999999999E-2</v>
      </c>
      <c r="S1411" s="3">
        <v>0.11865199999999999</v>
      </c>
      <c r="T1411" s="3">
        <v>-1.11792</v>
      </c>
      <c r="U1411" s="3">
        <v>23.92</v>
      </c>
      <c r="V1411">
        <v>-4.48855</v>
      </c>
      <c r="W1411">
        <v>-0.35877900000000001</v>
      </c>
      <c r="X1411">
        <v>-0.77099200000000001</v>
      </c>
    </row>
    <row r="1412" spans="1:24" x14ac:dyDescent="0.25">
      <c r="A1412">
        <v>1474401636068</v>
      </c>
      <c r="B1412">
        <v>0</v>
      </c>
      <c r="C1412">
        <v>0</v>
      </c>
      <c r="D1412">
        <v>0</v>
      </c>
      <c r="E1412">
        <v>0</v>
      </c>
      <c r="F1412">
        <v>2.8154300000000001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3.3447299999999999E-2</v>
      </c>
      <c r="S1412" s="3">
        <v>0.11083999999999999</v>
      </c>
      <c r="T1412" s="3">
        <v>-1.11646</v>
      </c>
      <c r="U1412" s="3">
        <v>23.92</v>
      </c>
      <c r="V1412">
        <v>-4.6870200000000004</v>
      </c>
      <c r="W1412">
        <v>-0.49618299999999999</v>
      </c>
      <c r="X1412">
        <v>-0.87022900000000003</v>
      </c>
    </row>
    <row r="1413" spans="1:24" x14ac:dyDescent="0.25">
      <c r="A1413">
        <v>1474401636092</v>
      </c>
      <c r="B1413">
        <v>0</v>
      </c>
      <c r="C1413">
        <v>0</v>
      </c>
      <c r="D1413">
        <v>0</v>
      </c>
      <c r="E1413">
        <v>0</v>
      </c>
      <c r="F1413">
        <v>2.8000500000000001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3.1982400000000001E-2</v>
      </c>
      <c r="S1413" s="3">
        <v>0.107422</v>
      </c>
      <c r="T1413" s="3">
        <v>-1.12524</v>
      </c>
      <c r="U1413" s="3">
        <v>23.87</v>
      </c>
      <c r="V1413">
        <v>-4.6488500000000004</v>
      </c>
      <c r="W1413">
        <v>-0.48854999999999998</v>
      </c>
      <c r="X1413">
        <v>-0.67938900000000002</v>
      </c>
    </row>
    <row r="1414" spans="1:24" x14ac:dyDescent="0.25">
      <c r="A1414">
        <v>1474401636105</v>
      </c>
      <c r="B1414">
        <v>0</v>
      </c>
      <c r="C1414">
        <v>0</v>
      </c>
      <c r="D1414">
        <v>0</v>
      </c>
      <c r="E1414">
        <v>0</v>
      </c>
      <c r="F1414">
        <v>2.8154300000000001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2.2216799999999998E-2</v>
      </c>
      <c r="S1414" s="3">
        <v>0.10791000000000001</v>
      </c>
      <c r="T1414" s="3">
        <v>-1.1113299999999999</v>
      </c>
      <c r="U1414" s="3">
        <v>23.87</v>
      </c>
      <c r="V1414">
        <v>-4.54962</v>
      </c>
      <c r="W1414">
        <v>-0.38167899999999999</v>
      </c>
      <c r="X1414">
        <v>-0.87786299999999995</v>
      </c>
    </row>
    <row r="1415" spans="1:24" x14ac:dyDescent="0.25">
      <c r="A1415">
        <v>1474401636117</v>
      </c>
      <c r="B1415">
        <v>0</v>
      </c>
      <c r="C1415">
        <v>0</v>
      </c>
      <c r="D1415">
        <v>0</v>
      </c>
      <c r="E1415">
        <v>0</v>
      </c>
      <c r="F1415">
        <v>2.8000500000000001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4.1015599999999999E-2</v>
      </c>
      <c r="S1415" s="3">
        <v>0.102783</v>
      </c>
      <c r="T1415" s="3">
        <v>-1.11914</v>
      </c>
      <c r="U1415" s="3">
        <v>23.97</v>
      </c>
      <c r="V1415">
        <v>-4.45038</v>
      </c>
      <c r="W1415">
        <v>-0.44274799999999997</v>
      </c>
      <c r="X1415">
        <v>-0.67175600000000002</v>
      </c>
    </row>
    <row r="1416" spans="1:24" x14ac:dyDescent="0.25">
      <c r="A1416">
        <v>1474401636129</v>
      </c>
      <c r="B1416">
        <v>0</v>
      </c>
      <c r="C1416">
        <v>0</v>
      </c>
      <c r="D1416">
        <v>0</v>
      </c>
      <c r="E1416">
        <v>0</v>
      </c>
      <c r="F1416">
        <v>2.8000500000000001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2.85645E-2</v>
      </c>
      <c r="S1416" s="3">
        <v>0.107178</v>
      </c>
      <c r="T1416" s="3">
        <v>-1.1196299999999999</v>
      </c>
      <c r="U1416" s="3">
        <v>23.97</v>
      </c>
      <c r="V1416">
        <v>-4.6412199999999997</v>
      </c>
      <c r="W1416">
        <v>-0.450382</v>
      </c>
      <c r="X1416">
        <v>-0.78625999999999996</v>
      </c>
    </row>
    <row r="1417" spans="1:24" x14ac:dyDescent="0.25">
      <c r="A1417">
        <v>1474401636142</v>
      </c>
      <c r="B1417">
        <v>0</v>
      </c>
      <c r="C1417">
        <v>0</v>
      </c>
      <c r="D1417">
        <v>0</v>
      </c>
      <c r="E1417">
        <v>0</v>
      </c>
      <c r="F1417">
        <v>2.8000500000000001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3.2959000000000002E-2</v>
      </c>
      <c r="S1417" s="3">
        <v>0.106934</v>
      </c>
      <c r="T1417" s="3">
        <v>-1.1313500000000001</v>
      </c>
      <c r="U1417" s="3">
        <v>23.92</v>
      </c>
      <c r="V1417">
        <v>-4.6717599999999999</v>
      </c>
      <c r="W1417">
        <v>-0.44274799999999997</v>
      </c>
      <c r="X1417">
        <v>-0.70228999999999997</v>
      </c>
    </row>
    <row r="1418" spans="1:24" x14ac:dyDescent="0.25">
      <c r="A1418">
        <v>1474401636154</v>
      </c>
      <c r="B1418">
        <v>0</v>
      </c>
      <c r="C1418">
        <v>0</v>
      </c>
      <c r="D1418">
        <v>0</v>
      </c>
      <c r="E1418">
        <v>0</v>
      </c>
      <c r="F1418">
        <v>2.8000500000000001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3.3203099999999999E-2</v>
      </c>
      <c r="S1418" s="3">
        <v>0.106201</v>
      </c>
      <c r="T1418" s="3">
        <v>-1.12158</v>
      </c>
      <c r="U1418" s="3">
        <v>23.78</v>
      </c>
      <c r="V1418">
        <v>-4.4274800000000001</v>
      </c>
      <c r="W1418">
        <v>-0.32061099999999998</v>
      </c>
      <c r="X1418">
        <v>-0.77862600000000004</v>
      </c>
    </row>
    <row r="1419" spans="1:24" x14ac:dyDescent="0.25">
      <c r="A1419">
        <v>1474401636167</v>
      </c>
      <c r="B1419">
        <v>0</v>
      </c>
      <c r="C1419">
        <v>0</v>
      </c>
      <c r="D1419">
        <v>0</v>
      </c>
      <c r="E1419">
        <v>0</v>
      </c>
      <c r="F1419">
        <v>2.8000500000000001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3.0029299999999998E-2</v>
      </c>
      <c r="S1419" s="3">
        <v>0.109863</v>
      </c>
      <c r="T1419" s="3">
        <v>-1.11768</v>
      </c>
      <c r="U1419" s="3">
        <v>23.92</v>
      </c>
      <c r="V1419">
        <v>-4.51145</v>
      </c>
      <c r="W1419">
        <v>-0.40458</v>
      </c>
      <c r="X1419">
        <v>-0.69465600000000005</v>
      </c>
    </row>
    <row r="1420" spans="1:24" x14ac:dyDescent="0.25">
      <c r="A1420">
        <v>1474401636179</v>
      </c>
      <c r="B1420">
        <v>0</v>
      </c>
      <c r="C1420">
        <v>0</v>
      </c>
      <c r="D1420">
        <v>0</v>
      </c>
      <c r="E1420">
        <v>0</v>
      </c>
      <c r="F1420">
        <v>2.8000500000000001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3.0761699999999999E-2</v>
      </c>
      <c r="S1420" s="3">
        <v>0.111816</v>
      </c>
      <c r="T1420" s="3">
        <v>-1.1113299999999999</v>
      </c>
      <c r="U1420" s="3">
        <v>23.92</v>
      </c>
      <c r="V1420">
        <v>-4.6564899999999998</v>
      </c>
      <c r="W1420">
        <v>-0.290076</v>
      </c>
      <c r="X1420">
        <v>-0.90839700000000001</v>
      </c>
    </row>
    <row r="1421" spans="1:24" x14ac:dyDescent="0.25">
      <c r="A1421">
        <v>1474401636191</v>
      </c>
      <c r="B1421">
        <v>0</v>
      </c>
      <c r="C1421">
        <v>0</v>
      </c>
      <c r="D1421">
        <v>0</v>
      </c>
      <c r="E1421">
        <v>0</v>
      </c>
      <c r="F1421">
        <v>2.8000500000000001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3.1494099999999997E-2</v>
      </c>
      <c r="S1421" s="3">
        <v>0.10253900000000001</v>
      </c>
      <c r="T1421" s="3">
        <v>-1.1245099999999999</v>
      </c>
      <c r="U1421" s="3">
        <v>23.92</v>
      </c>
      <c r="V1421">
        <v>-4.5572499999999998</v>
      </c>
      <c r="W1421">
        <v>-0.46564899999999998</v>
      </c>
      <c r="X1421">
        <v>-0.82442700000000002</v>
      </c>
    </row>
    <row r="1422" spans="1:24" x14ac:dyDescent="0.25">
      <c r="A1422">
        <v>1474401636204</v>
      </c>
      <c r="B1422">
        <v>0</v>
      </c>
      <c r="C1422">
        <v>0</v>
      </c>
      <c r="D1422">
        <v>0</v>
      </c>
      <c r="E1422">
        <v>0</v>
      </c>
      <c r="F1422">
        <v>2.8000500000000001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3.4423799999999997E-2</v>
      </c>
      <c r="S1422" s="3">
        <v>0.111328</v>
      </c>
      <c r="T1422" s="3">
        <v>-1.1220699999999999</v>
      </c>
      <c r="U1422" s="3">
        <v>24.01</v>
      </c>
      <c r="V1422">
        <v>-4.6641199999999996</v>
      </c>
      <c r="W1422">
        <v>-0.46564899999999998</v>
      </c>
      <c r="X1422">
        <v>-0.84732799999999997</v>
      </c>
    </row>
    <row r="1423" spans="1:24" x14ac:dyDescent="0.25">
      <c r="A1423">
        <v>1474401636215</v>
      </c>
      <c r="B1423">
        <v>0</v>
      </c>
      <c r="C1423">
        <v>0</v>
      </c>
      <c r="D1423">
        <v>0</v>
      </c>
      <c r="E1423">
        <v>0</v>
      </c>
      <c r="F1423">
        <v>2.7847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3.39355E-2</v>
      </c>
      <c r="S1423" s="3">
        <v>0.10424799999999999</v>
      </c>
      <c r="T1423" s="3">
        <v>-1.1184099999999999</v>
      </c>
      <c r="U1423" s="3">
        <v>23.97</v>
      </c>
      <c r="V1423">
        <v>-4.4809200000000002</v>
      </c>
      <c r="W1423">
        <v>-0.38167899999999999</v>
      </c>
      <c r="X1423">
        <v>-0.91603100000000004</v>
      </c>
    </row>
    <row r="1424" spans="1:24" x14ac:dyDescent="0.25">
      <c r="A1424">
        <v>1474401636228</v>
      </c>
      <c r="B1424">
        <v>0</v>
      </c>
      <c r="C1424">
        <v>0</v>
      </c>
      <c r="D1424">
        <v>0</v>
      </c>
      <c r="E1424">
        <v>0</v>
      </c>
      <c r="F1424">
        <v>2.7847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2.9296900000000001E-2</v>
      </c>
      <c r="S1424" s="3">
        <v>0.11377</v>
      </c>
      <c r="T1424" s="3">
        <v>-1.12476</v>
      </c>
      <c r="U1424" s="3">
        <v>23.97</v>
      </c>
      <c r="V1424">
        <v>-4.7480900000000004</v>
      </c>
      <c r="W1424">
        <v>-0.54961800000000005</v>
      </c>
      <c r="X1424">
        <v>-0.75572499999999998</v>
      </c>
    </row>
    <row r="1425" spans="1:24" x14ac:dyDescent="0.25">
      <c r="A1425">
        <v>1474401636240</v>
      </c>
      <c r="B1425">
        <v>0</v>
      </c>
      <c r="C1425">
        <v>0</v>
      </c>
      <c r="D1425">
        <v>0</v>
      </c>
      <c r="E1425">
        <v>0</v>
      </c>
      <c r="F1425">
        <v>2.8000500000000001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2.88086E-2</v>
      </c>
      <c r="S1425" s="3">
        <v>0.11328100000000001</v>
      </c>
      <c r="T1425" s="3">
        <v>-1.1276900000000001</v>
      </c>
      <c r="U1425" s="3">
        <v>23.97</v>
      </c>
      <c r="V1425">
        <v>-4.6946599999999998</v>
      </c>
      <c r="W1425">
        <v>-0.47328199999999998</v>
      </c>
      <c r="X1425">
        <v>-0.69465600000000005</v>
      </c>
    </row>
    <row r="1426" spans="1:24" x14ac:dyDescent="0.25">
      <c r="A1426">
        <v>1474401636253</v>
      </c>
      <c r="B1426">
        <v>0</v>
      </c>
      <c r="C1426">
        <v>0</v>
      </c>
      <c r="D1426">
        <v>0</v>
      </c>
      <c r="E1426">
        <v>0</v>
      </c>
      <c r="F1426">
        <v>2.8000500000000001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2.6855500000000001E-2</v>
      </c>
      <c r="S1426" s="3">
        <v>0.11572300000000001</v>
      </c>
      <c r="T1426" s="3">
        <v>-1.12476</v>
      </c>
      <c r="U1426" s="3">
        <v>23.97</v>
      </c>
      <c r="V1426">
        <v>-4.4198500000000003</v>
      </c>
      <c r="W1426">
        <v>-0.64122100000000004</v>
      </c>
      <c r="X1426">
        <v>-0.83206100000000005</v>
      </c>
    </row>
    <row r="1427" spans="1:24" x14ac:dyDescent="0.25">
      <c r="A1427">
        <v>1474401636265</v>
      </c>
      <c r="B1427">
        <v>0</v>
      </c>
      <c r="C1427">
        <v>0</v>
      </c>
      <c r="D1427">
        <v>0</v>
      </c>
      <c r="E1427">
        <v>0</v>
      </c>
      <c r="F1427">
        <v>2.8000500000000001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2.8076199999999999E-2</v>
      </c>
      <c r="S1427" s="3">
        <v>0.110596</v>
      </c>
      <c r="T1427" s="3">
        <v>-1.12134</v>
      </c>
      <c r="U1427" s="3">
        <v>23.97</v>
      </c>
      <c r="V1427">
        <v>-4.6564899999999998</v>
      </c>
      <c r="W1427">
        <v>-0.54198500000000005</v>
      </c>
      <c r="X1427">
        <v>-0.65648899999999999</v>
      </c>
    </row>
    <row r="1428" spans="1:24" x14ac:dyDescent="0.25">
      <c r="A1428">
        <v>1474401636277</v>
      </c>
      <c r="B1428">
        <v>0</v>
      </c>
      <c r="C1428">
        <v>0</v>
      </c>
      <c r="D1428">
        <v>0</v>
      </c>
      <c r="E1428">
        <v>0</v>
      </c>
      <c r="F1428">
        <v>2.8000500000000001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3.0029299999999998E-2</v>
      </c>
      <c r="S1428" s="3">
        <v>0.10668900000000001</v>
      </c>
      <c r="T1428" s="3">
        <v>-1.1167</v>
      </c>
      <c r="U1428" s="3">
        <v>23.97</v>
      </c>
      <c r="V1428">
        <v>-4.7251899999999996</v>
      </c>
      <c r="W1428">
        <v>-0.41984700000000003</v>
      </c>
      <c r="X1428">
        <v>-0.83969499999999997</v>
      </c>
    </row>
    <row r="1429" spans="1:24" x14ac:dyDescent="0.25">
      <c r="A1429">
        <v>1474401636289</v>
      </c>
      <c r="B1429">
        <v>0</v>
      </c>
      <c r="C1429">
        <v>0</v>
      </c>
      <c r="D1429">
        <v>0</v>
      </c>
      <c r="E1429">
        <v>0</v>
      </c>
      <c r="F1429">
        <v>2.8154300000000001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3.3203099999999999E-2</v>
      </c>
      <c r="S1429" s="3">
        <v>0.10839799999999999</v>
      </c>
      <c r="T1429" s="3">
        <v>-1.1257299999999999</v>
      </c>
      <c r="U1429" s="3">
        <v>23.97</v>
      </c>
      <c r="V1429">
        <v>-4.6870200000000004</v>
      </c>
      <c r="W1429">
        <v>-0.55725199999999997</v>
      </c>
      <c r="X1429">
        <v>-0.717557</v>
      </c>
    </row>
    <row r="1430" spans="1:24" x14ac:dyDescent="0.25">
      <c r="A1430">
        <v>1474401636306</v>
      </c>
      <c r="B1430">
        <v>0</v>
      </c>
      <c r="C1430">
        <v>0</v>
      </c>
      <c r="D1430">
        <v>0</v>
      </c>
      <c r="E1430">
        <v>0</v>
      </c>
      <c r="F1430">
        <v>2.7847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3.6865200000000001E-2</v>
      </c>
      <c r="S1430" s="3">
        <v>0.112793</v>
      </c>
      <c r="T1430" s="3">
        <v>-1.1267100000000001</v>
      </c>
      <c r="U1430" s="3">
        <v>23.87</v>
      </c>
      <c r="V1430">
        <v>-4.7404599999999997</v>
      </c>
      <c r="W1430">
        <v>-0.66412199999999999</v>
      </c>
      <c r="X1430">
        <v>-0.854962</v>
      </c>
    </row>
    <row r="1431" spans="1:24" x14ac:dyDescent="0.25">
      <c r="A1431">
        <v>1474401636330</v>
      </c>
      <c r="B1431">
        <v>0</v>
      </c>
      <c r="C1431">
        <v>0</v>
      </c>
      <c r="D1431">
        <v>0</v>
      </c>
      <c r="E1431">
        <v>0</v>
      </c>
      <c r="F1431">
        <v>2.8000500000000001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2.7831999999999999E-2</v>
      </c>
      <c r="S1431" s="3">
        <v>0.110107</v>
      </c>
      <c r="T1431" s="3">
        <v>-1.1232899999999999</v>
      </c>
      <c r="U1431" s="3">
        <v>23.87</v>
      </c>
      <c r="V1431">
        <v>-4.6717599999999999</v>
      </c>
      <c r="W1431">
        <v>-0.51144999999999996</v>
      </c>
      <c r="X1431">
        <v>-0.80152699999999999</v>
      </c>
    </row>
    <row r="1432" spans="1:24" x14ac:dyDescent="0.25">
      <c r="A1432">
        <v>1474401636355</v>
      </c>
      <c r="B1432">
        <v>0</v>
      </c>
      <c r="C1432">
        <v>0</v>
      </c>
      <c r="D1432">
        <v>0</v>
      </c>
      <c r="E1432">
        <v>0</v>
      </c>
      <c r="F1432">
        <v>2.8000500000000001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2.7343800000000001E-2</v>
      </c>
      <c r="S1432" s="3">
        <v>0.114746</v>
      </c>
      <c r="T1432" s="3">
        <v>-1.12622</v>
      </c>
      <c r="U1432" s="3">
        <v>23.87</v>
      </c>
      <c r="V1432">
        <v>-4.41221</v>
      </c>
      <c r="W1432">
        <v>-0.33587800000000001</v>
      </c>
      <c r="X1432">
        <v>-0.78625999999999996</v>
      </c>
    </row>
    <row r="1433" spans="1:24" x14ac:dyDescent="0.25">
      <c r="A1433">
        <v>1474401636367</v>
      </c>
      <c r="B1433">
        <v>0</v>
      </c>
      <c r="C1433">
        <v>0</v>
      </c>
      <c r="D1433">
        <v>0</v>
      </c>
      <c r="E1433">
        <v>0</v>
      </c>
      <c r="F1433">
        <v>2.8000500000000001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2.9052700000000001E-2</v>
      </c>
      <c r="S1433" s="3">
        <v>0.104736</v>
      </c>
      <c r="T1433" s="3">
        <v>-1.1076699999999999</v>
      </c>
      <c r="U1433" s="3">
        <v>23.97</v>
      </c>
      <c r="V1433">
        <v>-4.6564899999999998</v>
      </c>
      <c r="W1433">
        <v>-0.51144999999999996</v>
      </c>
      <c r="X1433">
        <v>-0.78625999999999996</v>
      </c>
    </row>
    <row r="1434" spans="1:24" x14ac:dyDescent="0.25">
      <c r="A1434">
        <v>1474401636379</v>
      </c>
      <c r="B1434">
        <v>0</v>
      </c>
      <c r="C1434">
        <v>0</v>
      </c>
      <c r="D1434">
        <v>0</v>
      </c>
      <c r="E1434">
        <v>0</v>
      </c>
      <c r="F1434">
        <v>2.8154300000000001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2.6611300000000001E-2</v>
      </c>
      <c r="S1434" s="3">
        <v>0.113525</v>
      </c>
      <c r="T1434" s="3">
        <v>-1.1198699999999999</v>
      </c>
      <c r="U1434" s="3">
        <v>23.87</v>
      </c>
      <c r="V1434">
        <v>-4.58779</v>
      </c>
      <c r="W1434">
        <v>-0.48091600000000001</v>
      </c>
      <c r="X1434">
        <v>-0.83969499999999997</v>
      </c>
    </row>
    <row r="1435" spans="1:24" x14ac:dyDescent="0.25">
      <c r="A1435">
        <v>1474401636392</v>
      </c>
      <c r="B1435">
        <v>0</v>
      </c>
      <c r="C1435">
        <v>0</v>
      </c>
      <c r="D1435">
        <v>0</v>
      </c>
      <c r="E1435">
        <v>0</v>
      </c>
      <c r="F1435">
        <v>2.7847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3.4423799999999997E-2</v>
      </c>
      <c r="S1435" s="3">
        <v>0.11328100000000001</v>
      </c>
      <c r="T1435" s="3">
        <v>-1.1149899999999999</v>
      </c>
      <c r="U1435" s="3">
        <v>24.06</v>
      </c>
      <c r="V1435">
        <v>-4.5725199999999999</v>
      </c>
      <c r="W1435">
        <v>-0.67938900000000002</v>
      </c>
      <c r="X1435">
        <v>-0.87022900000000003</v>
      </c>
    </row>
    <row r="1436" spans="1:24" x14ac:dyDescent="0.25">
      <c r="A1436">
        <v>1474401636404</v>
      </c>
      <c r="B1436">
        <v>0</v>
      </c>
      <c r="C1436">
        <v>0</v>
      </c>
      <c r="D1436">
        <v>0</v>
      </c>
      <c r="E1436">
        <v>0</v>
      </c>
      <c r="F1436">
        <v>2.8000500000000001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3.6621099999999997E-2</v>
      </c>
      <c r="S1436" s="3">
        <v>0.111328</v>
      </c>
      <c r="T1436" s="3">
        <v>-1.12378</v>
      </c>
      <c r="U1436" s="3">
        <v>23.82</v>
      </c>
      <c r="V1436">
        <v>-4.6870200000000004</v>
      </c>
      <c r="W1436">
        <v>-0.48091600000000001</v>
      </c>
      <c r="X1436">
        <v>-0.74809199999999998</v>
      </c>
    </row>
    <row r="1437" spans="1:24" x14ac:dyDescent="0.25">
      <c r="A1437">
        <v>1474401636416</v>
      </c>
      <c r="B1437">
        <v>0</v>
      </c>
      <c r="C1437">
        <v>0</v>
      </c>
      <c r="D1437">
        <v>0</v>
      </c>
      <c r="E1437">
        <v>0</v>
      </c>
      <c r="F1437">
        <v>2.8000500000000001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3.1005899999999999E-2</v>
      </c>
      <c r="S1437" s="3">
        <v>0.114014</v>
      </c>
      <c r="T1437" s="3">
        <v>-1.1091299999999999</v>
      </c>
      <c r="U1437" s="3">
        <v>23.87</v>
      </c>
      <c r="V1437">
        <v>-4.6183199999999998</v>
      </c>
      <c r="W1437">
        <v>-0.52671800000000002</v>
      </c>
      <c r="X1437">
        <v>-0.75572499999999998</v>
      </c>
    </row>
    <row r="1438" spans="1:24" x14ac:dyDescent="0.25">
      <c r="A1438">
        <v>1474401636428</v>
      </c>
      <c r="B1438">
        <v>0</v>
      </c>
      <c r="C1438">
        <v>0</v>
      </c>
      <c r="D1438">
        <v>0</v>
      </c>
      <c r="E1438">
        <v>0</v>
      </c>
      <c r="F1438">
        <v>2.8000500000000001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3.8085899999999999E-2</v>
      </c>
      <c r="S1438" s="3">
        <v>0.110107</v>
      </c>
      <c r="T1438" s="3">
        <v>-1.11572</v>
      </c>
      <c r="U1438" s="3">
        <v>23.97</v>
      </c>
      <c r="V1438">
        <v>-4.5801499999999997</v>
      </c>
      <c r="W1438">
        <v>-0.58015300000000003</v>
      </c>
      <c r="X1438">
        <v>-0.90076299999999998</v>
      </c>
    </row>
    <row r="1439" spans="1:24" x14ac:dyDescent="0.25">
      <c r="A1439">
        <v>1474401636441</v>
      </c>
      <c r="B1439">
        <v>0</v>
      </c>
      <c r="C1439">
        <v>0</v>
      </c>
      <c r="D1439">
        <v>0</v>
      </c>
      <c r="E1439">
        <v>0</v>
      </c>
      <c r="F1439">
        <v>2.8000500000000001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3.41797E-2</v>
      </c>
      <c r="S1439" s="3">
        <v>0.115234</v>
      </c>
      <c r="T1439" s="3">
        <v>-1.12256</v>
      </c>
      <c r="U1439" s="3">
        <v>23.97</v>
      </c>
      <c r="V1439">
        <v>-4.6030499999999996</v>
      </c>
      <c r="W1439">
        <v>-0.43511499999999997</v>
      </c>
      <c r="X1439">
        <v>-0.75572499999999998</v>
      </c>
    </row>
    <row r="1440" spans="1:24" x14ac:dyDescent="0.25">
      <c r="A1440">
        <v>1474401636454</v>
      </c>
      <c r="B1440">
        <v>0</v>
      </c>
      <c r="C1440">
        <v>0</v>
      </c>
      <c r="D1440">
        <v>0</v>
      </c>
      <c r="E1440">
        <v>0</v>
      </c>
      <c r="F1440">
        <v>2.7847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2.6855500000000001E-2</v>
      </c>
      <c r="S1440" s="3">
        <v>0.115234</v>
      </c>
      <c r="T1440" s="3">
        <v>-1.11694</v>
      </c>
      <c r="U1440" s="3">
        <v>23.97</v>
      </c>
      <c r="V1440">
        <v>-4.4732799999999999</v>
      </c>
      <c r="W1440">
        <v>-0.53435100000000002</v>
      </c>
      <c r="X1440">
        <v>-0.75572499999999998</v>
      </c>
    </row>
    <row r="1441" spans="1:24" x14ac:dyDescent="0.25">
      <c r="A1441">
        <v>1474401636466</v>
      </c>
      <c r="B1441">
        <v>0</v>
      </c>
      <c r="C1441">
        <v>0</v>
      </c>
      <c r="D1441">
        <v>0</v>
      </c>
      <c r="E1441">
        <v>0</v>
      </c>
      <c r="F1441">
        <v>2.8154300000000001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3.5644500000000003E-2</v>
      </c>
      <c r="S1441" s="3">
        <v>0.106445</v>
      </c>
      <c r="T1441" s="3">
        <v>-1.12354</v>
      </c>
      <c r="U1441" s="3">
        <v>24.06</v>
      </c>
      <c r="V1441">
        <v>-4.6259499999999996</v>
      </c>
      <c r="W1441">
        <v>-0.61832100000000001</v>
      </c>
      <c r="X1441">
        <v>-0.92366400000000004</v>
      </c>
    </row>
    <row r="1442" spans="1:24" x14ac:dyDescent="0.25">
      <c r="A1442">
        <v>1474401636478</v>
      </c>
      <c r="B1442">
        <v>0</v>
      </c>
      <c r="C1442">
        <v>0</v>
      </c>
      <c r="D1442">
        <v>0</v>
      </c>
      <c r="E1442">
        <v>0</v>
      </c>
      <c r="F1442">
        <v>2.8000500000000001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3.6621099999999997E-2</v>
      </c>
      <c r="S1442" s="3">
        <v>0.106934</v>
      </c>
      <c r="T1442" s="3">
        <v>-1.12524</v>
      </c>
      <c r="U1442" s="3">
        <v>23.97</v>
      </c>
      <c r="V1442">
        <v>-4.5801499999999997</v>
      </c>
      <c r="W1442">
        <v>-0.51908399999999999</v>
      </c>
      <c r="X1442">
        <v>-0.75572499999999998</v>
      </c>
    </row>
    <row r="1443" spans="1:24" x14ac:dyDescent="0.25">
      <c r="A1443">
        <v>1474401636490</v>
      </c>
      <c r="B1443">
        <v>0</v>
      </c>
      <c r="C1443">
        <v>0</v>
      </c>
      <c r="D1443">
        <v>0</v>
      </c>
      <c r="E1443">
        <v>0</v>
      </c>
      <c r="F1443">
        <v>2.8000500000000001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3.5644500000000003E-2</v>
      </c>
      <c r="S1443" s="3">
        <v>0.114746</v>
      </c>
      <c r="T1443" s="3">
        <v>-1.12378</v>
      </c>
      <c r="U1443" s="3">
        <v>23.97</v>
      </c>
      <c r="V1443">
        <v>-4.5648900000000001</v>
      </c>
      <c r="W1443">
        <v>-0.58778600000000003</v>
      </c>
      <c r="X1443">
        <v>-0.81679400000000002</v>
      </c>
    </row>
    <row r="1444" spans="1:24" x14ac:dyDescent="0.25">
      <c r="A1444">
        <v>1474401636502</v>
      </c>
      <c r="B1444">
        <v>0</v>
      </c>
      <c r="C1444">
        <v>0</v>
      </c>
      <c r="D1444">
        <v>0</v>
      </c>
      <c r="E1444">
        <v>0</v>
      </c>
      <c r="F1444">
        <v>2.8000500000000001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3.3447299999999999E-2</v>
      </c>
      <c r="S1444" s="3">
        <v>0.11450200000000001</v>
      </c>
      <c r="T1444" s="3">
        <v>-1.1291500000000001</v>
      </c>
      <c r="U1444" s="3">
        <v>23.87</v>
      </c>
      <c r="V1444">
        <v>-4.5801499999999997</v>
      </c>
      <c r="W1444">
        <v>-0.52671800000000002</v>
      </c>
      <c r="X1444">
        <v>-0.74045799999999995</v>
      </c>
    </row>
    <row r="1445" spans="1:24" x14ac:dyDescent="0.25">
      <c r="A1445">
        <v>1474401636514</v>
      </c>
      <c r="B1445">
        <v>0</v>
      </c>
      <c r="C1445">
        <v>0</v>
      </c>
      <c r="D1445">
        <v>0</v>
      </c>
      <c r="E1445">
        <v>0</v>
      </c>
      <c r="F1445">
        <v>2.8000500000000001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2.9541000000000001E-2</v>
      </c>
      <c r="S1445" s="3">
        <v>0.10839799999999999</v>
      </c>
      <c r="T1445" s="3">
        <v>-1.1220699999999999</v>
      </c>
      <c r="U1445" s="3">
        <v>23.87</v>
      </c>
      <c r="V1445">
        <v>-4.5801499999999997</v>
      </c>
      <c r="W1445">
        <v>-0.50381699999999996</v>
      </c>
      <c r="X1445">
        <v>-0.854962</v>
      </c>
    </row>
    <row r="1446" spans="1:24" x14ac:dyDescent="0.25">
      <c r="A1446">
        <v>1474401636527</v>
      </c>
      <c r="B1446">
        <v>0</v>
      </c>
      <c r="C1446">
        <v>0</v>
      </c>
      <c r="D1446">
        <v>0</v>
      </c>
      <c r="E1446">
        <v>0</v>
      </c>
      <c r="F1446">
        <v>2.8154300000000001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2.4658200000000002E-2</v>
      </c>
      <c r="S1446" s="3">
        <v>0.105713</v>
      </c>
      <c r="T1446" s="3">
        <v>-1.12036</v>
      </c>
      <c r="U1446" s="3">
        <v>23.92</v>
      </c>
      <c r="V1446">
        <v>-4.5419799999999997</v>
      </c>
      <c r="W1446">
        <v>-0.52671800000000002</v>
      </c>
      <c r="X1446">
        <v>-0.69465600000000005</v>
      </c>
    </row>
    <row r="1447" spans="1:24" x14ac:dyDescent="0.25">
      <c r="A1447">
        <v>1474401636540</v>
      </c>
      <c r="B1447">
        <v>0</v>
      </c>
      <c r="C1447">
        <v>0</v>
      </c>
      <c r="D1447">
        <v>0</v>
      </c>
      <c r="E1447">
        <v>0</v>
      </c>
      <c r="F1447">
        <v>2.8000500000000001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3.3203099999999999E-2</v>
      </c>
      <c r="S1447" s="3">
        <v>0.10668900000000001</v>
      </c>
      <c r="T1447" s="3">
        <v>-1.1272</v>
      </c>
      <c r="U1447" s="3">
        <v>23.87</v>
      </c>
      <c r="V1447">
        <v>-4.7709900000000003</v>
      </c>
      <c r="W1447">
        <v>-0.56488499999999997</v>
      </c>
      <c r="X1447">
        <v>-0.87786299999999995</v>
      </c>
    </row>
    <row r="1448" spans="1:24" x14ac:dyDescent="0.25">
      <c r="A1448">
        <v>1474401636556</v>
      </c>
      <c r="B1448">
        <v>0</v>
      </c>
      <c r="C1448">
        <v>0</v>
      </c>
      <c r="D1448">
        <v>0</v>
      </c>
      <c r="E1448">
        <v>0</v>
      </c>
      <c r="F1448">
        <v>2.8000500000000001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2.5146499999999999E-2</v>
      </c>
      <c r="S1448" s="3">
        <v>0.113037</v>
      </c>
      <c r="T1448" s="3">
        <v>-1.1186499999999999</v>
      </c>
      <c r="U1448" s="3">
        <v>23.92</v>
      </c>
      <c r="V1448">
        <v>-4.6335899999999999</v>
      </c>
      <c r="W1448">
        <v>-0.48091600000000001</v>
      </c>
      <c r="X1448">
        <v>-0.87786299999999995</v>
      </c>
    </row>
    <row r="1449" spans="1:24" x14ac:dyDescent="0.25">
      <c r="A1449">
        <v>1474401636580</v>
      </c>
      <c r="B1449">
        <v>0</v>
      </c>
      <c r="C1449">
        <v>0</v>
      </c>
      <c r="D1449">
        <v>0</v>
      </c>
      <c r="E1449">
        <v>0</v>
      </c>
      <c r="F1449">
        <v>2.8154300000000001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2.9541000000000001E-2</v>
      </c>
      <c r="S1449" s="3">
        <v>0.107422</v>
      </c>
      <c r="T1449" s="3">
        <v>-1.1162099999999999</v>
      </c>
      <c r="U1449" s="3">
        <v>23.92</v>
      </c>
      <c r="V1449">
        <v>-4.6793899999999997</v>
      </c>
      <c r="W1449">
        <v>-0.58015300000000003</v>
      </c>
      <c r="X1449">
        <v>-0.91603100000000004</v>
      </c>
    </row>
    <row r="1450" spans="1:24" x14ac:dyDescent="0.25">
      <c r="A1450">
        <v>1474401636592</v>
      </c>
      <c r="B1450">
        <v>0</v>
      </c>
      <c r="C1450">
        <v>0</v>
      </c>
      <c r="D1450">
        <v>0</v>
      </c>
      <c r="E1450">
        <v>0</v>
      </c>
      <c r="F1450">
        <v>2.8000500000000001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3.1738299999999997E-2</v>
      </c>
      <c r="S1450" s="3">
        <v>0.111572</v>
      </c>
      <c r="T1450" s="3">
        <v>-1.12744</v>
      </c>
      <c r="U1450" s="3">
        <v>24.01</v>
      </c>
      <c r="V1450">
        <v>-4.4198500000000003</v>
      </c>
      <c r="W1450">
        <v>-0.65648899999999999</v>
      </c>
      <c r="X1450">
        <v>-0.76335900000000001</v>
      </c>
    </row>
    <row r="1451" spans="1:24" x14ac:dyDescent="0.25">
      <c r="A1451">
        <v>1474401636605</v>
      </c>
      <c r="B1451">
        <v>0</v>
      </c>
      <c r="C1451">
        <v>0</v>
      </c>
      <c r="D1451">
        <v>0</v>
      </c>
      <c r="E1451">
        <v>0</v>
      </c>
      <c r="F1451">
        <v>2.8154300000000001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3.3447299999999999E-2</v>
      </c>
      <c r="S1451" s="3">
        <v>0.114258</v>
      </c>
      <c r="T1451" s="3">
        <v>-1.12134</v>
      </c>
      <c r="U1451" s="3">
        <v>23.97</v>
      </c>
      <c r="V1451">
        <v>-4.6564899999999998</v>
      </c>
      <c r="W1451">
        <v>-0.48091600000000001</v>
      </c>
      <c r="X1451">
        <v>-0.83969499999999997</v>
      </c>
    </row>
    <row r="1452" spans="1:24" x14ac:dyDescent="0.25">
      <c r="A1452">
        <v>1474401636617</v>
      </c>
      <c r="B1452">
        <v>0</v>
      </c>
      <c r="C1452">
        <v>0</v>
      </c>
      <c r="D1452">
        <v>0</v>
      </c>
      <c r="E1452">
        <v>0</v>
      </c>
      <c r="F1452">
        <v>2.8154300000000001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3.4912100000000001E-2</v>
      </c>
      <c r="S1452" s="3">
        <v>0.114014</v>
      </c>
      <c r="T1452" s="3">
        <v>-1.11646</v>
      </c>
      <c r="U1452" s="3">
        <v>23.97</v>
      </c>
      <c r="V1452">
        <v>-4.4961799999999998</v>
      </c>
      <c r="W1452">
        <v>-0.62595400000000001</v>
      </c>
      <c r="X1452">
        <v>-0.862595</v>
      </c>
    </row>
    <row r="1453" spans="1:24" x14ac:dyDescent="0.25">
      <c r="A1453">
        <v>1474401636629</v>
      </c>
      <c r="B1453">
        <v>0</v>
      </c>
      <c r="C1453">
        <v>0</v>
      </c>
      <c r="D1453">
        <v>0</v>
      </c>
      <c r="E1453">
        <v>0</v>
      </c>
      <c r="F1453">
        <v>2.8154300000000001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3.4667999999999997E-2</v>
      </c>
      <c r="S1453" s="3">
        <v>0.113037</v>
      </c>
      <c r="T1453" s="3">
        <v>-1.1313500000000001</v>
      </c>
      <c r="U1453" s="3">
        <v>23.97</v>
      </c>
      <c r="V1453">
        <v>-4.6030499999999996</v>
      </c>
      <c r="W1453">
        <v>-0.41984700000000003</v>
      </c>
      <c r="X1453">
        <v>-0.99236599999999997</v>
      </c>
    </row>
    <row r="1454" spans="1:24" x14ac:dyDescent="0.25">
      <c r="A1454">
        <v>1474401636641</v>
      </c>
      <c r="B1454">
        <v>0</v>
      </c>
      <c r="C1454">
        <v>0</v>
      </c>
      <c r="D1454">
        <v>0</v>
      </c>
      <c r="E1454">
        <v>0</v>
      </c>
      <c r="F1454">
        <v>2.8000500000000001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2.9052700000000001E-2</v>
      </c>
      <c r="S1454" s="3">
        <v>0.111084</v>
      </c>
      <c r="T1454" s="3">
        <v>-1.1245099999999999</v>
      </c>
      <c r="U1454" s="3">
        <v>24.01</v>
      </c>
      <c r="V1454">
        <v>-4.6183199999999998</v>
      </c>
      <c r="W1454">
        <v>-0.55725199999999997</v>
      </c>
      <c r="X1454">
        <v>-0.66412199999999999</v>
      </c>
    </row>
    <row r="1455" spans="1:24" x14ac:dyDescent="0.25">
      <c r="A1455">
        <v>1474401636654</v>
      </c>
      <c r="B1455">
        <v>0</v>
      </c>
      <c r="C1455">
        <v>0</v>
      </c>
      <c r="D1455">
        <v>0</v>
      </c>
      <c r="E1455">
        <v>0</v>
      </c>
      <c r="F1455">
        <v>2.8000500000000001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3.2470699999999998E-2</v>
      </c>
      <c r="S1455" s="3">
        <v>0.108154</v>
      </c>
      <c r="T1455" s="3">
        <v>-1.1267100000000001</v>
      </c>
      <c r="U1455" s="3">
        <v>23.92</v>
      </c>
      <c r="V1455">
        <v>-4.6030499999999996</v>
      </c>
      <c r="W1455">
        <v>-0.450382</v>
      </c>
      <c r="X1455">
        <v>-1.0915999999999999</v>
      </c>
    </row>
    <row r="1456" spans="1:24" x14ac:dyDescent="0.25">
      <c r="A1456">
        <v>1474401636666</v>
      </c>
      <c r="B1456">
        <v>0</v>
      </c>
      <c r="C1456">
        <v>0</v>
      </c>
      <c r="D1456">
        <v>0</v>
      </c>
      <c r="E1456">
        <v>0</v>
      </c>
      <c r="F1456">
        <v>2.8000500000000001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3.0029299999999998E-2</v>
      </c>
      <c r="S1456" s="3">
        <v>0.108643</v>
      </c>
      <c r="T1456" s="3">
        <v>-1.11768</v>
      </c>
      <c r="U1456" s="3">
        <v>23.92</v>
      </c>
      <c r="V1456">
        <v>-4.5801499999999997</v>
      </c>
      <c r="W1456">
        <v>-0.73282400000000003</v>
      </c>
      <c r="X1456">
        <v>-0.70228999999999997</v>
      </c>
    </row>
    <row r="1457" spans="1:24" x14ac:dyDescent="0.25">
      <c r="A1457">
        <v>1474401636678</v>
      </c>
      <c r="B1457">
        <v>0</v>
      </c>
      <c r="C1457">
        <v>0</v>
      </c>
      <c r="D1457">
        <v>0</v>
      </c>
      <c r="E1457">
        <v>0</v>
      </c>
      <c r="F1457">
        <v>2.8000500000000001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3.2226600000000001E-2</v>
      </c>
      <c r="S1457" s="3">
        <v>0.114746</v>
      </c>
      <c r="T1457" s="3">
        <v>-1.11694</v>
      </c>
      <c r="U1457" s="3">
        <v>23.82</v>
      </c>
      <c r="V1457">
        <v>-4.5267200000000001</v>
      </c>
      <c r="W1457">
        <v>-0.66412199999999999</v>
      </c>
      <c r="X1457">
        <v>-0.75572499999999998</v>
      </c>
    </row>
    <row r="1458" spans="1:24" x14ac:dyDescent="0.25">
      <c r="A1458">
        <v>1474401636691</v>
      </c>
      <c r="B1458">
        <v>0</v>
      </c>
      <c r="C1458">
        <v>0</v>
      </c>
      <c r="D1458">
        <v>0</v>
      </c>
      <c r="E1458">
        <v>0</v>
      </c>
      <c r="F1458">
        <v>2.8000500000000001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3.5888700000000003E-2</v>
      </c>
      <c r="S1458" s="3">
        <v>0.114258</v>
      </c>
      <c r="T1458" s="3">
        <v>-1.1152299999999999</v>
      </c>
      <c r="U1458" s="3">
        <v>23.92</v>
      </c>
      <c r="V1458">
        <v>-4.6030499999999996</v>
      </c>
      <c r="W1458">
        <v>-0.41221400000000002</v>
      </c>
      <c r="X1458">
        <v>-0.64122100000000004</v>
      </c>
    </row>
    <row r="1459" spans="1:24" x14ac:dyDescent="0.25">
      <c r="A1459">
        <v>1474401636703</v>
      </c>
      <c r="B1459">
        <v>0</v>
      </c>
      <c r="C1459">
        <v>0</v>
      </c>
      <c r="D1459">
        <v>0</v>
      </c>
      <c r="E1459">
        <v>0</v>
      </c>
      <c r="F1459">
        <v>2.8000500000000001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2.85645E-2</v>
      </c>
      <c r="S1459" s="3">
        <v>0.109375</v>
      </c>
      <c r="T1459" s="3">
        <v>-1.12622</v>
      </c>
      <c r="U1459" s="3">
        <v>23.92</v>
      </c>
      <c r="V1459">
        <v>-4.6259499999999996</v>
      </c>
      <c r="W1459">
        <v>-0.305344</v>
      </c>
      <c r="X1459">
        <v>-0.75572499999999998</v>
      </c>
    </row>
    <row r="1460" spans="1:24" x14ac:dyDescent="0.25">
      <c r="A1460">
        <v>1474401636715</v>
      </c>
      <c r="B1460">
        <v>0</v>
      </c>
      <c r="C1460">
        <v>0</v>
      </c>
      <c r="D1460">
        <v>0</v>
      </c>
      <c r="E1460">
        <v>0</v>
      </c>
      <c r="F1460">
        <v>2.8000500000000001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3.2226600000000001E-2</v>
      </c>
      <c r="S1460" s="3">
        <v>0.109375</v>
      </c>
      <c r="T1460" s="3">
        <v>-1.1147499999999999</v>
      </c>
      <c r="U1460" s="3">
        <v>24.06</v>
      </c>
      <c r="V1460">
        <v>-4.6641199999999996</v>
      </c>
      <c r="W1460">
        <v>-0.52671800000000002</v>
      </c>
      <c r="X1460">
        <v>-0.72519100000000003</v>
      </c>
    </row>
    <row r="1461" spans="1:24" x14ac:dyDescent="0.25">
      <c r="A1461">
        <v>1474401636728</v>
      </c>
      <c r="B1461">
        <v>0</v>
      </c>
      <c r="C1461">
        <v>0</v>
      </c>
      <c r="D1461">
        <v>0</v>
      </c>
      <c r="E1461">
        <v>0</v>
      </c>
      <c r="F1461">
        <v>2.8000500000000001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3.0517599999999999E-2</v>
      </c>
      <c r="S1461" s="3">
        <v>0.115479</v>
      </c>
      <c r="T1461" s="3">
        <v>-1.1210899999999999</v>
      </c>
      <c r="U1461" s="3">
        <v>23.97</v>
      </c>
      <c r="V1461">
        <v>-4.4961799999999998</v>
      </c>
      <c r="W1461">
        <v>-0.51908399999999999</v>
      </c>
      <c r="X1461">
        <v>-0.75572499999999998</v>
      </c>
    </row>
    <row r="1462" spans="1:24" x14ac:dyDescent="0.25">
      <c r="A1462">
        <v>1474401636740</v>
      </c>
      <c r="B1462">
        <v>0</v>
      </c>
      <c r="C1462">
        <v>0</v>
      </c>
      <c r="D1462">
        <v>0</v>
      </c>
      <c r="E1462">
        <v>0</v>
      </c>
      <c r="F1462">
        <v>2.8000500000000001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2.83203E-2</v>
      </c>
      <c r="S1462" s="3">
        <v>0.112305</v>
      </c>
      <c r="T1462" s="3">
        <v>-1.1218300000000001</v>
      </c>
      <c r="U1462" s="3">
        <v>23.87</v>
      </c>
      <c r="V1462">
        <v>-4.61069</v>
      </c>
      <c r="W1462">
        <v>-0.55725199999999997</v>
      </c>
      <c r="X1462">
        <v>-0.83206100000000005</v>
      </c>
    </row>
    <row r="1463" spans="1:24" x14ac:dyDescent="0.25">
      <c r="A1463">
        <v>1474401636752</v>
      </c>
      <c r="B1463">
        <v>0</v>
      </c>
      <c r="C1463">
        <v>0</v>
      </c>
      <c r="D1463">
        <v>0</v>
      </c>
      <c r="E1463">
        <v>0</v>
      </c>
      <c r="F1463">
        <v>2.8000500000000001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3.0761699999999999E-2</v>
      </c>
      <c r="S1463" s="3">
        <v>0.106445</v>
      </c>
      <c r="T1463" s="3">
        <v>-1.1223099999999999</v>
      </c>
      <c r="U1463" s="3">
        <v>23.87</v>
      </c>
      <c r="V1463">
        <v>-4.6488500000000004</v>
      </c>
      <c r="W1463">
        <v>-0.39694699999999999</v>
      </c>
      <c r="X1463">
        <v>-0.68702300000000005</v>
      </c>
    </row>
    <row r="1464" spans="1:24" x14ac:dyDescent="0.25">
      <c r="A1464">
        <v>1474401636764</v>
      </c>
      <c r="B1464">
        <v>0</v>
      </c>
      <c r="C1464">
        <v>0</v>
      </c>
      <c r="D1464">
        <v>0</v>
      </c>
      <c r="E1464">
        <v>0</v>
      </c>
      <c r="F1464">
        <v>2.8000500000000001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2.9541000000000001E-2</v>
      </c>
      <c r="S1464" s="3">
        <v>0.10668900000000001</v>
      </c>
      <c r="T1464" s="3">
        <v>-1.12134</v>
      </c>
      <c r="U1464" s="3">
        <v>23.97</v>
      </c>
      <c r="V1464">
        <v>-4.61069</v>
      </c>
      <c r="W1464">
        <v>-0.46564899999999998</v>
      </c>
      <c r="X1464">
        <v>-0.90839700000000001</v>
      </c>
    </row>
    <row r="1465" spans="1:24" x14ac:dyDescent="0.25">
      <c r="A1465">
        <v>1474401636777</v>
      </c>
      <c r="B1465">
        <v>0</v>
      </c>
      <c r="C1465">
        <v>0</v>
      </c>
      <c r="D1465">
        <v>0</v>
      </c>
      <c r="E1465">
        <v>0</v>
      </c>
      <c r="F1465">
        <v>2.8000500000000001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3.1494099999999997E-2</v>
      </c>
      <c r="S1465" s="3">
        <v>0.10961899999999999</v>
      </c>
      <c r="T1465" s="3">
        <v>-1.125</v>
      </c>
      <c r="U1465" s="3">
        <v>23.87</v>
      </c>
      <c r="V1465">
        <v>-4.54962</v>
      </c>
      <c r="W1465">
        <v>-0.48091600000000001</v>
      </c>
      <c r="X1465">
        <v>-0.76335900000000001</v>
      </c>
    </row>
    <row r="1466" spans="1:24" x14ac:dyDescent="0.25">
      <c r="A1466">
        <v>1474401636789</v>
      </c>
      <c r="B1466">
        <v>0</v>
      </c>
      <c r="C1466">
        <v>0</v>
      </c>
      <c r="D1466">
        <v>0</v>
      </c>
      <c r="E1466">
        <v>0</v>
      </c>
      <c r="F1466">
        <v>2.8000500000000001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3.6865200000000001E-2</v>
      </c>
      <c r="S1466" s="3">
        <v>0.10376000000000001</v>
      </c>
      <c r="T1466" s="3">
        <v>-1.1232899999999999</v>
      </c>
      <c r="U1466" s="3">
        <v>23.92</v>
      </c>
      <c r="V1466">
        <v>-4.5419799999999997</v>
      </c>
      <c r="W1466">
        <v>-0.56488499999999997</v>
      </c>
      <c r="X1466">
        <v>-0.88549599999999995</v>
      </c>
    </row>
    <row r="1467" spans="1:24" x14ac:dyDescent="0.25">
      <c r="A1467">
        <v>1474401636805</v>
      </c>
      <c r="B1467">
        <v>0</v>
      </c>
      <c r="C1467">
        <v>0</v>
      </c>
      <c r="D1467">
        <v>0</v>
      </c>
      <c r="E1467">
        <v>0</v>
      </c>
      <c r="F1467">
        <v>2.8000500000000001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3.1005899999999999E-2</v>
      </c>
      <c r="S1467" s="3">
        <v>0.107422</v>
      </c>
      <c r="T1467" s="3">
        <v>-1.1186499999999999</v>
      </c>
      <c r="U1467" s="3">
        <v>23.92</v>
      </c>
      <c r="V1467">
        <v>-4.5190799999999998</v>
      </c>
      <c r="W1467">
        <v>-0.41221400000000002</v>
      </c>
      <c r="X1467">
        <v>-0.90839700000000001</v>
      </c>
    </row>
    <row r="1468" spans="1:24" x14ac:dyDescent="0.25">
      <c r="A1468">
        <v>1474401636830</v>
      </c>
      <c r="B1468">
        <v>0</v>
      </c>
      <c r="C1468">
        <v>0</v>
      </c>
      <c r="D1468">
        <v>0</v>
      </c>
      <c r="E1468">
        <v>0</v>
      </c>
      <c r="F1468">
        <v>2.7847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3.5888700000000003E-2</v>
      </c>
      <c r="S1468" s="3">
        <v>0.11083999999999999</v>
      </c>
      <c r="T1468" s="3">
        <v>-1.1184099999999999</v>
      </c>
      <c r="U1468" s="3">
        <v>23.97</v>
      </c>
      <c r="V1468">
        <v>-4.6412199999999997</v>
      </c>
      <c r="W1468">
        <v>-0.48854999999999998</v>
      </c>
      <c r="X1468">
        <v>-0.854962</v>
      </c>
    </row>
    <row r="1469" spans="1:24" x14ac:dyDescent="0.25">
      <c r="A1469">
        <v>1474401636842</v>
      </c>
      <c r="B1469">
        <v>0</v>
      </c>
      <c r="C1469">
        <v>0</v>
      </c>
      <c r="D1469">
        <v>0</v>
      </c>
      <c r="E1469">
        <v>0</v>
      </c>
      <c r="F1469">
        <v>2.8154300000000001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2.83203E-2</v>
      </c>
      <c r="S1469" s="3">
        <v>0.108887</v>
      </c>
      <c r="T1469" s="3">
        <v>-1.1149899999999999</v>
      </c>
      <c r="U1469" s="3">
        <v>23.97</v>
      </c>
      <c r="V1469">
        <v>-4.6564899999999998</v>
      </c>
      <c r="W1469">
        <v>-0.32824399999999998</v>
      </c>
      <c r="X1469">
        <v>-0.81679400000000002</v>
      </c>
    </row>
    <row r="1470" spans="1:24" x14ac:dyDescent="0.25">
      <c r="A1470">
        <v>1474401636854</v>
      </c>
      <c r="B1470">
        <v>0</v>
      </c>
      <c r="C1470">
        <v>0</v>
      </c>
      <c r="D1470">
        <v>0</v>
      </c>
      <c r="E1470">
        <v>0</v>
      </c>
      <c r="F1470">
        <v>2.7847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3.39355E-2</v>
      </c>
      <c r="S1470" s="3">
        <v>0.111328</v>
      </c>
      <c r="T1470" s="3">
        <v>-1.1245099999999999</v>
      </c>
      <c r="U1470" s="3">
        <v>23.87</v>
      </c>
      <c r="V1470">
        <v>-4.54962</v>
      </c>
      <c r="W1470">
        <v>-0.49618299999999999</v>
      </c>
      <c r="X1470">
        <v>-0.79389299999999996</v>
      </c>
    </row>
    <row r="1471" spans="1:24" x14ac:dyDescent="0.25">
      <c r="A1471">
        <v>1474401636867</v>
      </c>
      <c r="B1471">
        <v>0</v>
      </c>
      <c r="C1471">
        <v>0</v>
      </c>
      <c r="D1471">
        <v>0</v>
      </c>
      <c r="E1471">
        <v>0</v>
      </c>
      <c r="F1471">
        <v>2.8000500000000001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2.4902299999999999E-2</v>
      </c>
      <c r="S1471" s="3">
        <v>0.107422</v>
      </c>
      <c r="T1471" s="3">
        <v>-1.1174299999999999</v>
      </c>
      <c r="U1471" s="3">
        <v>23.92</v>
      </c>
      <c r="V1471">
        <v>-4.7709900000000003</v>
      </c>
      <c r="W1471">
        <v>-0.47328199999999998</v>
      </c>
      <c r="X1471">
        <v>-0.83969499999999997</v>
      </c>
    </row>
    <row r="1472" spans="1:24" x14ac:dyDescent="0.25">
      <c r="A1472">
        <v>1474401636879</v>
      </c>
      <c r="B1472">
        <v>0</v>
      </c>
      <c r="C1472">
        <v>0</v>
      </c>
      <c r="D1472">
        <v>0</v>
      </c>
      <c r="E1472">
        <v>0</v>
      </c>
      <c r="F1472">
        <v>2.8000500000000001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2.5634799999999999E-2</v>
      </c>
      <c r="S1472" s="3">
        <v>0.11498999999999999</v>
      </c>
      <c r="T1472" s="3">
        <v>-1.12598</v>
      </c>
      <c r="U1472" s="3">
        <v>23.92</v>
      </c>
      <c r="V1472">
        <v>-4.61069</v>
      </c>
      <c r="W1472">
        <v>-0.61832100000000001</v>
      </c>
      <c r="X1472">
        <v>-0.79389299999999996</v>
      </c>
    </row>
    <row r="1473" spans="1:24" x14ac:dyDescent="0.25">
      <c r="A1473">
        <v>1474401636892</v>
      </c>
      <c r="B1473">
        <v>0</v>
      </c>
      <c r="C1473">
        <v>0</v>
      </c>
      <c r="D1473">
        <v>0</v>
      </c>
      <c r="E1473">
        <v>0</v>
      </c>
      <c r="F1473">
        <v>2.8000500000000001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2.9541000000000001E-2</v>
      </c>
      <c r="S1473" s="3">
        <v>0.10791000000000001</v>
      </c>
      <c r="T1473" s="3">
        <v>-1.1103499999999999</v>
      </c>
      <c r="U1473" s="3">
        <v>23.92</v>
      </c>
      <c r="V1473">
        <v>-4.5419799999999997</v>
      </c>
      <c r="W1473">
        <v>-0.54961800000000005</v>
      </c>
      <c r="X1473">
        <v>-0.854962</v>
      </c>
    </row>
    <row r="1474" spans="1:24" x14ac:dyDescent="0.25">
      <c r="A1474">
        <v>1474401636904</v>
      </c>
      <c r="B1474">
        <v>0</v>
      </c>
      <c r="C1474">
        <v>0</v>
      </c>
      <c r="D1474">
        <v>0</v>
      </c>
      <c r="E1474">
        <v>0</v>
      </c>
      <c r="F1474">
        <v>2.7847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2.7099600000000001E-2</v>
      </c>
      <c r="S1474" s="3">
        <v>0.11572300000000001</v>
      </c>
      <c r="T1474" s="3">
        <v>-1.1220699999999999</v>
      </c>
      <c r="U1474" s="3">
        <v>23.97</v>
      </c>
      <c r="V1474">
        <v>-4.4732799999999999</v>
      </c>
      <c r="W1474">
        <v>-0.54961800000000005</v>
      </c>
      <c r="X1474">
        <v>-0.84732799999999997</v>
      </c>
    </row>
    <row r="1475" spans="1:24" x14ac:dyDescent="0.25">
      <c r="A1475">
        <v>1474401636916</v>
      </c>
      <c r="B1475">
        <v>0</v>
      </c>
      <c r="C1475">
        <v>0</v>
      </c>
      <c r="D1475">
        <v>0</v>
      </c>
      <c r="E1475">
        <v>0</v>
      </c>
      <c r="F1475">
        <v>2.8000500000000001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3.125E-2</v>
      </c>
      <c r="S1475" s="3">
        <v>0.111816</v>
      </c>
      <c r="T1475" s="3">
        <v>-1.1272</v>
      </c>
      <c r="U1475" s="3">
        <v>23.87</v>
      </c>
      <c r="V1475">
        <v>-4.5190799999999998</v>
      </c>
      <c r="W1475">
        <v>-0.52671800000000002</v>
      </c>
      <c r="X1475">
        <v>-0.96946600000000005</v>
      </c>
    </row>
    <row r="1476" spans="1:24" x14ac:dyDescent="0.25">
      <c r="A1476">
        <v>1474401636929</v>
      </c>
      <c r="B1476">
        <v>0</v>
      </c>
      <c r="C1476">
        <v>0</v>
      </c>
      <c r="D1476">
        <v>0</v>
      </c>
      <c r="E1476">
        <v>0</v>
      </c>
      <c r="F1476">
        <v>2.8000500000000001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2.7099600000000001E-2</v>
      </c>
      <c r="S1476" s="3">
        <v>0.111572</v>
      </c>
      <c r="T1476" s="3">
        <v>-1.12012</v>
      </c>
      <c r="U1476" s="3">
        <v>23.97</v>
      </c>
      <c r="V1476">
        <v>-4.5648900000000001</v>
      </c>
      <c r="W1476">
        <v>-0.33587800000000001</v>
      </c>
      <c r="X1476">
        <v>-0.66412199999999999</v>
      </c>
    </row>
    <row r="1477" spans="1:24" x14ac:dyDescent="0.25">
      <c r="A1477">
        <v>1474401636940</v>
      </c>
      <c r="B1477">
        <v>0</v>
      </c>
      <c r="C1477">
        <v>0</v>
      </c>
      <c r="D1477">
        <v>0</v>
      </c>
      <c r="E1477">
        <v>0</v>
      </c>
      <c r="F1477">
        <v>2.7847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2.9296900000000001E-2</v>
      </c>
      <c r="S1477" s="3">
        <v>0.110107</v>
      </c>
      <c r="T1477" s="3">
        <v>-1.11816</v>
      </c>
      <c r="U1477" s="3">
        <v>23.97</v>
      </c>
      <c r="V1477">
        <v>-4.5648900000000001</v>
      </c>
      <c r="W1477">
        <v>-0.53435100000000002</v>
      </c>
      <c r="X1477">
        <v>-0.74045799999999995</v>
      </c>
    </row>
    <row r="1478" spans="1:24" x14ac:dyDescent="0.25">
      <c r="A1478">
        <v>1474401636953</v>
      </c>
      <c r="B1478">
        <v>0</v>
      </c>
      <c r="C1478">
        <v>0</v>
      </c>
      <c r="D1478">
        <v>0</v>
      </c>
      <c r="E1478">
        <v>0</v>
      </c>
      <c r="F1478">
        <v>2.8154300000000001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2.7099600000000001E-2</v>
      </c>
      <c r="S1478" s="3">
        <v>0.115967</v>
      </c>
      <c r="T1478" s="3">
        <v>-1.1198699999999999</v>
      </c>
      <c r="U1478" s="3">
        <v>24.01</v>
      </c>
      <c r="V1478">
        <v>-4.54962</v>
      </c>
      <c r="W1478">
        <v>-0.59541999999999995</v>
      </c>
      <c r="X1478">
        <v>-0.78625999999999996</v>
      </c>
    </row>
    <row r="1479" spans="1:24" x14ac:dyDescent="0.25">
      <c r="A1479">
        <v>1474401636965</v>
      </c>
      <c r="B1479">
        <v>0</v>
      </c>
      <c r="C1479">
        <v>0</v>
      </c>
      <c r="D1479">
        <v>0</v>
      </c>
      <c r="E1479">
        <v>0</v>
      </c>
      <c r="F1479">
        <v>2.8000500000000001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3.39355E-2</v>
      </c>
      <c r="S1479" s="3">
        <v>0.113037</v>
      </c>
      <c r="T1479" s="3">
        <v>-1.1174299999999999</v>
      </c>
      <c r="U1479" s="3">
        <v>23.97</v>
      </c>
      <c r="V1479">
        <v>-4.6488500000000004</v>
      </c>
      <c r="W1479">
        <v>-0.45801500000000001</v>
      </c>
      <c r="X1479">
        <v>-0.81679400000000002</v>
      </c>
    </row>
    <row r="1480" spans="1:24" x14ac:dyDescent="0.25">
      <c r="A1480">
        <v>1474401636981</v>
      </c>
      <c r="B1480">
        <v>0</v>
      </c>
      <c r="C1480">
        <v>0</v>
      </c>
      <c r="D1480">
        <v>0</v>
      </c>
      <c r="E1480">
        <v>0</v>
      </c>
      <c r="F1480">
        <v>2.8000500000000001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2.4902299999999999E-2</v>
      </c>
      <c r="S1480" s="3">
        <v>0.114014</v>
      </c>
      <c r="T1480" s="3">
        <v>-1.1127899999999999</v>
      </c>
      <c r="U1480" s="3">
        <v>23.97</v>
      </c>
      <c r="V1480">
        <v>-4.5267200000000001</v>
      </c>
      <c r="W1480">
        <v>-0.41221400000000002</v>
      </c>
      <c r="X1480">
        <v>-0.98473299999999997</v>
      </c>
    </row>
    <row r="1481" spans="1:24" x14ac:dyDescent="0.25">
      <c r="A1481">
        <v>1474401637002</v>
      </c>
      <c r="B1481">
        <v>0</v>
      </c>
      <c r="C1481">
        <v>0</v>
      </c>
      <c r="D1481">
        <v>0</v>
      </c>
      <c r="E1481">
        <v>0</v>
      </c>
      <c r="F1481">
        <v>2.8000500000000001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3.0761699999999999E-2</v>
      </c>
      <c r="S1481" s="3">
        <v>0.111084</v>
      </c>
      <c r="T1481" s="3">
        <v>-1.12378</v>
      </c>
      <c r="U1481" s="3">
        <v>23.97</v>
      </c>
      <c r="V1481">
        <v>-4.5725199999999999</v>
      </c>
      <c r="W1481">
        <v>-0.54198500000000005</v>
      </c>
      <c r="X1481">
        <v>-0.854962</v>
      </c>
    </row>
    <row r="1482" spans="1:24" x14ac:dyDescent="0.25">
      <c r="A1482">
        <v>1474401637014</v>
      </c>
      <c r="B1482">
        <v>0</v>
      </c>
      <c r="C1482">
        <v>0</v>
      </c>
      <c r="D1482">
        <v>0</v>
      </c>
      <c r="E1482">
        <v>0</v>
      </c>
      <c r="F1482">
        <v>2.7847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3.3447299999999999E-2</v>
      </c>
      <c r="S1482" s="3">
        <v>0.102295</v>
      </c>
      <c r="T1482" s="3">
        <v>-1.11768</v>
      </c>
      <c r="U1482" s="3">
        <v>24.06</v>
      </c>
      <c r="V1482">
        <v>-4.5572499999999998</v>
      </c>
      <c r="W1482">
        <v>-0.52671800000000002</v>
      </c>
      <c r="X1482">
        <v>-0.58015300000000003</v>
      </c>
    </row>
    <row r="1483" spans="1:24" x14ac:dyDescent="0.25">
      <c r="A1483">
        <v>1474401637030</v>
      </c>
      <c r="B1483">
        <v>0</v>
      </c>
      <c r="C1483">
        <v>0</v>
      </c>
      <c r="D1483">
        <v>0</v>
      </c>
      <c r="E1483">
        <v>0</v>
      </c>
      <c r="F1483">
        <v>2.8000500000000001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3.0029299999999998E-2</v>
      </c>
      <c r="S1483" s="3">
        <v>0.105957</v>
      </c>
      <c r="T1483" s="3">
        <v>-1.1289100000000001</v>
      </c>
      <c r="U1483" s="3">
        <v>23.97</v>
      </c>
      <c r="V1483">
        <v>-4.6793899999999997</v>
      </c>
      <c r="W1483">
        <v>-0.58778600000000003</v>
      </c>
      <c r="X1483">
        <v>-0.81679400000000002</v>
      </c>
    </row>
    <row r="1484" spans="1:24" x14ac:dyDescent="0.25">
      <c r="A1484">
        <v>1474401637055</v>
      </c>
      <c r="B1484">
        <v>0</v>
      </c>
      <c r="C1484">
        <v>0</v>
      </c>
      <c r="D1484">
        <v>0</v>
      </c>
      <c r="E1484">
        <v>0</v>
      </c>
      <c r="F1484">
        <v>2.8000500000000001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3.6377E-2</v>
      </c>
      <c r="S1484" s="3">
        <v>0.11206099999999999</v>
      </c>
      <c r="T1484" s="3">
        <v>-1.1159699999999999</v>
      </c>
      <c r="U1484" s="3">
        <v>23.97</v>
      </c>
      <c r="V1484">
        <v>-4.5419799999999997</v>
      </c>
      <c r="W1484">
        <v>-0.53435100000000002</v>
      </c>
      <c r="X1484">
        <v>-0.83969499999999997</v>
      </c>
    </row>
    <row r="1485" spans="1:24" x14ac:dyDescent="0.25">
      <c r="A1485">
        <v>1474401637080</v>
      </c>
      <c r="B1485">
        <v>0</v>
      </c>
      <c r="C1485">
        <v>0</v>
      </c>
      <c r="D1485">
        <v>0</v>
      </c>
      <c r="E1485">
        <v>0</v>
      </c>
      <c r="F1485">
        <v>2.8000500000000001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3.0029299999999998E-2</v>
      </c>
      <c r="S1485" s="3">
        <v>0.113037</v>
      </c>
      <c r="T1485" s="3">
        <v>-1.12256</v>
      </c>
      <c r="U1485" s="3">
        <v>23.97</v>
      </c>
      <c r="V1485">
        <v>-4.7251899999999996</v>
      </c>
      <c r="W1485">
        <v>-0.48854999999999998</v>
      </c>
      <c r="X1485">
        <v>-0.80152699999999999</v>
      </c>
    </row>
    <row r="1486" spans="1:24" x14ac:dyDescent="0.25">
      <c r="A1486">
        <v>1474401637092</v>
      </c>
      <c r="B1486">
        <v>0</v>
      </c>
      <c r="C1486">
        <v>0</v>
      </c>
      <c r="D1486">
        <v>0</v>
      </c>
      <c r="E1486">
        <v>0</v>
      </c>
      <c r="F1486">
        <v>2.8000500000000001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2.4902299999999999E-2</v>
      </c>
      <c r="S1486" s="3">
        <v>0.108887</v>
      </c>
      <c r="T1486" s="3">
        <v>-1.11182</v>
      </c>
      <c r="U1486" s="3">
        <v>23.87</v>
      </c>
      <c r="V1486">
        <v>-4.4351099999999999</v>
      </c>
      <c r="W1486">
        <v>-0.52671800000000002</v>
      </c>
      <c r="X1486">
        <v>-0.77862600000000004</v>
      </c>
    </row>
    <row r="1487" spans="1:24" x14ac:dyDescent="0.25">
      <c r="A1487">
        <v>1474401637105</v>
      </c>
      <c r="B1487">
        <v>0</v>
      </c>
      <c r="C1487">
        <v>0</v>
      </c>
      <c r="D1487">
        <v>0</v>
      </c>
      <c r="E1487">
        <v>0</v>
      </c>
      <c r="F1487">
        <v>2.8000500000000001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3.0761699999999999E-2</v>
      </c>
      <c r="S1487" s="3">
        <v>0.111572</v>
      </c>
      <c r="T1487" s="3">
        <v>-1.1171899999999999</v>
      </c>
      <c r="U1487" s="3">
        <v>24.01</v>
      </c>
      <c r="V1487">
        <v>-4.7099200000000003</v>
      </c>
      <c r="W1487">
        <v>-0.427481</v>
      </c>
      <c r="X1487">
        <v>-0.77099200000000001</v>
      </c>
    </row>
    <row r="1488" spans="1:24" x14ac:dyDescent="0.25">
      <c r="A1488">
        <v>1474401637116</v>
      </c>
      <c r="B1488">
        <v>0</v>
      </c>
      <c r="C1488">
        <v>0</v>
      </c>
      <c r="D1488">
        <v>0</v>
      </c>
      <c r="E1488">
        <v>0</v>
      </c>
      <c r="F1488">
        <v>2.8154300000000001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3.2470699999999998E-2</v>
      </c>
      <c r="S1488" s="3">
        <v>0.114746</v>
      </c>
      <c r="T1488" s="3">
        <v>-1.1220699999999999</v>
      </c>
      <c r="U1488" s="3">
        <v>23.92</v>
      </c>
      <c r="V1488">
        <v>-4.5725199999999999</v>
      </c>
      <c r="W1488">
        <v>-0.37404599999999999</v>
      </c>
      <c r="X1488">
        <v>-0.854962</v>
      </c>
    </row>
    <row r="1489" spans="1:24" x14ac:dyDescent="0.25">
      <c r="A1489">
        <v>1474401637129</v>
      </c>
      <c r="B1489">
        <v>0</v>
      </c>
      <c r="C1489">
        <v>0</v>
      </c>
      <c r="D1489">
        <v>0</v>
      </c>
      <c r="E1489">
        <v>0</v>
      </c>
      <c r="F1489">
        <v>2.8000500000000001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2.83203E-2</v>
      </c>
      <c r="S1489" s="3">
        <v>0.10961899999999999</v>
      </c>
      <c r="T1489" s="3">
        <v>-1.1269499999999999</v>
      </c>
      <c r="U1489" s="3">
        <v>23.92</v>
      </c>
      <c r="V1489">
        <v>-4.4045800000000002</v>
      </c>
      <c r="W1489">
        <v>-0.427481</v>
      </c>
      <c r="X1489">
        <v>-0.73282400000000003</v>
      </c>
    </row>
    <row r="1490" spans="1:24" x14ac:dyDescent="0.25">
      <c r="A1490">
        <v>1474401637141</v>
      </c>
      <c r="B1490">
        <v>0</v>
      </c>
      <c r="C1490">
        <v>0</v>
      </c>
      <c r="D1490">
        <v>0</v>
      </c>
      <c r="E1490">
        <v>0</v>
      </c>
      <c r="F1490">
        <v>2.8000500000000001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3.2714800000000002E-2</v>
      </c>
      <c r="S1490" s="3">
        <v>0.108887</v>
      </c>
      <c r="T1490" s="3">
        <v>-1.11914</v>
      </c>
      <c r="U1490" s="3">
        <v>23.92</v>
      </c>
      <c r="V1490">
        <v>-4.6183199999999998</v>
      </c>
      <c r="W1490">
        <v>-0.70228999999999997</v>
      </c>
      <c r="X1490">
        <v>-0.80152699999999999</v>
      </c>
    </row>
    <row r="1491" spans="1:24" x14ac:dyDescent="0.25">
      <c r="A1491">
        <v>1474401637154</v>
      </c>
      <c r="B1491">
        <v>0</v>
      </c>
      <c r="C1491">
        <v>0</v>
      </c>
      <c r="D1491">
        <v>0</v>
      </c>
      <c r="E1491">
        <v>0</v>
      </c>
      <c r="F1491">
        <v>2.8000500000000001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2.9541000000000001E-2</v>
      </c>
      <c r="S1491" s="3">
        <v>0.111572</v>
      </c>
      <c r="T1491" s="3">
        <v>-1.1315900000000001</v>
      </c>
      <c r="U1491" s="3">
        <v>23.92</v>
      </c>
      <c r="V1491">
        <v>-4.5190799999999998</v>
      </c>
      <c r="W1491">
        <v>-0.56488499999999997</v>
      </c>
      <c r="X1491">
        <v>-0.82442700000000002</v>
      </c>
    </row>
    <row r="1492" spans="1:24" x14ac:dyDescent="0.25">
      <c r="A1492">
        <v>1474401637166</v>
      </c>
      <c r="B1492">
        <v>0</v>
      </c>
      <c r="C1492">
        <v>0</v>
      </c>
      <c r="D1492">
        <v>0</v>
      </c>
      <c r="E1492">
        <v>0</v>
      </c>
      <c r="F1492">
        <v>2.8000500000000001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2.7343800000000001E-2</v>
      </c>
      <c r="S1492" s="3">
        <v>0.107666</v>
      </c>
      <c r="T1492" s="3">
        <v>-1.1186499999999999</v>
      </c>
      <c r="U1492" s="3">
        <v>23.87</v>
      </c>
      <c r="V1492">
        <v>-4.6412199999999997</v>
      </c>
      <c r="W1492">
        <v>-0.45801500000000001</v>
      </c>
      <c r="X1492">
        <v>-0.75572499999999998</v>
      </c>
    </row>
    <row r="1493" spans="1:24" x14ac:dyDescent="0.25">
      <c r="A1493">
        <v>1474401637178</v>
      </c>
      <c r="B1493">
        <v>0</v>
      </c>
      <c r="C1493">
        <v>0</v>
      </c>
      <c r="D1493">
        <v>0</v>
      </c>
      <c r="E1493">
        <v>0</v>
      </c>
      <c r="F1493">
        <v>2.8000500000000001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3.0029299999999998E-2</v>
      </c>
      <c r="S1493" s="3">
        <v>0.111572</v>
      </c>
      <c r="T1493" s="3">
        <v>-1.12036</v>
      </c>
      <c r="U1493" s="3">
        <v>23.87</v>
      </c>
      <c r="V1493">
        <v>-4.6641199999999996</v>
      </c>
      <c r="W1493">
        <v>-0.41984700000000003</v>
      </c>
      <c r="X1493">
        <v>-0.77099200000000001</v>
      </c>
    </row>
    <row r="1494" spans="1:24" x14ac:dyDescent="0.25">
      <c r="A1494">
        <v>1474401637191</v>
      </c>
      <c r="B1494">
        <v>0</v>
      </c>
      <c r="C1494">
        <v>0</v>
      </c>
      <c r="D1494">
        <v>0</v>
      </c>
      <c r="E1494">
        <v>0</v>
      </c>
      <c r="F1494">
        <v>2.8000500000000001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3.41797E-2</v>
      </c>
      <c r="S1494" s="3">
        <v>0.113037</v>
      </c>
      <c r="T1494" s="3">
        <v>-1.12402</v>
      </c>
      <c r="U1494" s="3">
        <v>23.97</v>
      </c>
      <c r="V1494">
        <v>-4.5725199999999999</v>
      </c>
      <c r="W1494">
        <v>-0.31297700000000001</v>
      </c>
      <c r="X1494">
        <v>-0.87022900000000003</v>
      </c>
    </row>
    <row r="1495" spans="1:24" x14ac:dyDescent="0.25">
      <c r="A1495">
        <v>1474401637203</v>
      </c>
      <c r="B1495">
        <v>0</v>
      </c>
      <c r="C1495">
        <v>0</v>
      </c>
      <c r="D1495">
        <v>0</v>
      </c>
      <c r="E1495">
        <v>0</v>
      </c>
      <c r="F1495">
        <v>2.8000500000000001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3.4667999999999997E-2</v>
      </c>
      <c r="S1495" s="3">
        <v>0.11035200000000001</v>
      </c>
      <c r="T1495" s="3">
        <v>-1.12256</v>
      </c>
      <c r="U1495" s="3">
        <v>23.97</v>
      </c>
      <c r="V1495">
        <v>-4.3511499999999996</v>
      </c>
      <c r="W1495">
        <v>-0.572519</v>
      </c>
      <c r="X1495">
        <v>-0.75572499999999998</v>
      </c>
    </row>
    <row r="1496" spans="1:24" x14ac:dyDescent="0.25">
      <c r="A1496">
        <v>1474401637215</v>
      </c>
      <c r="B1496">
        <v>0</v>
      </c>
      <c r="C1496">
        <v>0</v>
      </c>
      <c r="D1496">
        <v>0</v>
      </c>
      <c r="E1496">
        <v>0</v>
      </c>
      <c r="F1496">
        <v>2.8000500000000001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3.1494099999999997E-2</v>
      </c>
      <c r="S1496" s="3">
        <v>0.111816</v>
      </c>
      <c r="T1496" s="3">
        <v>-1.1230500000000001</v>
      </c>
      <c r="U1496" s="3">
        <v>24.06</v>
      </c>
      <c r="V1496">
        <v>-4.4809200000000002</v>
      </c>
      <c r="W1496">
        <v>-0.59541999999999995</v>
      </c>
      <c r="X1496">
        <v>-0.58015300000000003</v>
      </c>
    </row>
    <row r="1497" spans="1:24" x14ac:dyDescent="0.25">
      <c r="A1497">
        <v>1474401637227</v>
      </c>
      <c r="B1497">
        <v>0</v>
      </c>
      <c r="C1497">
        <v>0</v>
      </c>
      <c r="D1497">
        <v>0</v>
      </c>
      <c r="E1497">
        <v>0</v>
      </c>
      <c r="F1497">
        <v>2.8000500000000001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2.9052700000000001E-2</v>
      </c>
      <c r="S1497" s="3">
        <v>0.111816</v>
      </c>
      <c r="T1497" s="3">
        <v>-1.1279300000000001</v>
      </c>
      <c r="U1497" s="3">
        <v>23.87</v>
      </c>
      <c r="V1497">
        <v>-4.61069</v>
      </c>
      <c r="W1497">
        <v>-0.59541999999999995</v>
      </c>
      <c r="X1497">
        <v>-0.94656499999999999</v>
      </c>
    </row>
    <row r="1498" spans="1:24" x14ac:dyDescent="0.25">
      <c r="A1498">
        <v>1474401637239</v>
      </c>
      <c r="B1498">
        <v>0</v>
      </c>
      <c r="C1498">
        <v>0</v>
      </c>
      <c r="D1498">
        <v>0</v>
      </c>
      <c r="E1498">
        <v>0</v>
      </c>
      <c r="F1498">
        <v>2.8000500000000001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2.7099600000000001E-2</v>
      </c>
      <c r="S1498" s="3">
        <v>0.105713</v>
      </c>
      <c r="T1498" s="3">
        <v>-1.12622</v>
      </c>
      <c r="U1498" s="3">
        <v>23.87</v>
      </c>
      <c r="V1498">
        <v>-4.5343499999999999</v>
      </c>
      <c r="W1498">
        <v>-0.66412199999999999</v>
      </c>
      <c r="X1498">
        <v>-0.91603100000000004</v>
      </c>
    </row>
    <row r="1499" spans="1:24" x14ac:dyDescent="0.25">
      <c r="A1499">
        <v>1474401637252</v>
      </c>
      <c r="B1499">
        <v>0</v>
      </c>
      <c r="C1499">
        <v>0</v>
      </c>
      <c r="D1499">
        <v>0</v>
      </c>
      <c r="E1499">
        <v>0</v>
      </c>
      <c r="F1499">
        <v>2.8154300000000001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2.9785200000000001E-2</v>
      </c>
      <c r="S1499" s="3">
        <v>0.114014</v>
      </c>
      <c r="T1499" s="3">
        <v>-1.1242700000000001</v>
      </c>
      <c r="U1499" s="3">
        <v>23.92</v>
      </c>
      <c r="V1499">
        <v>-4.6793899999999997</v>
      </c>
      <c r="W1499">
        <v>-0.43511499999999997</v>
      </c>
      <c r="X1499">
        <v>-0.74809199999999998</v>
      </c>
    </row>
    <row r="1500" spans="1:24" x14ac:dyDescent="0.25">
      <c r="A1500">
        <v>1474401637264</v>
      </c>
      <c r="B1500">
        <v>0</v>
      </c>
      <c r="C1500">
        <v>0</v>
      </c>
      <c r="D1500">
        <v>0</v>
      </c>
      <c r="E1500">
        <v>0</v>
      </c>
      <c r="F1500">
        <v>2.8154300000000001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3.6865200000000001E-2</v>
      </c>
      <c r="S1500" s="3">
        <v>0.10961899999999999</v>
      </c>
      <c r="T1500" s="3">
        <v>-1.12036</v>
      </c>
      <c r="U1500" s="3">
        <v>23.87</v>
      </c>
      <c r="V1500">
        <v>-4.5419799999999997</v>
      </c>
      <c r="W1500">
        <v>-0.55725199999999997</v>
      </c>
      <c r="X1500">
        <v>-0.74809199999999998</v>
      </c>
    </row>
    <row r="1501" spans="1:24" x14ac:dyDescent="0.25">
      <c r="A1501">
        <v>1474401637281</v>
      </c>
      <c r="B1501">
        <v>0</v>
      </c>
      <c r="C1501">
        <v>0</v>
      </c>
      <c r="D1501">
        <v>0</v>
      </c>
      <c r="E1501">
        <v>0</v>
      </c>
      <c r="F1501">
        <v>2.8000500000000001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3.1982400000000001E-2</v>
      </c>
      <c r="S1501" s="3">
        <v>0.115234</v>
      </c>
      <c r="T1501" s="3">
        <v>-1.1127899999999999</v>
      </c>
      <c r="U1501" s="3">
        <v>23.92</v>
      </c>
      <c r="V1501">
        <v>-4.7175599999999998</v>
      </c>
      <c r="W1501">
        <v>-0.32824399999999998</v>
      </c>
      <c r="X1501">
        <v>-0.72519100000000003</v>
      </c>
    </row>
    <row r="1502" spans="1:24" x14ac:dyDescent="0.25">
      <c r="A1502">
        <v>1474401637305</v>
      </c>
      <c r="B1502">
        <v>0</v>
      </c>
      <c r="C1502">
        <v>0</v>
      </c>
      <c r="D1502">
        <v>0</v>
      </c>
      <c r="E1502">
        <v>0</v>
      </c>
      <c r="F1502">
        <v>2.8000500000000001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3.6377E-2</v>
      </c>
      <c r="S1502" s="3">
        <v>0.107178</v>
      </c>
      <c r="T1502" s="3">
        <v>-1.11792</v>
      </c>
      <c r="U1502" s="3">
        <v>23.92</v>
      </c>
      <c r="V1502">
        <v>-4.54962</v>
      </c>
      <c r="W1502">
        <v>-0.40458</v>
      </c>
      <c r="X1502">
        <v>-0.80152699999999999</v>
      </c>
    </row>
    <row r="1503" spans="1:24" x14ac:dyDescent="0.25">
      <c r="A1503">
        <v>1474401637317</v>
      </c>
      <c r="B1503">
        <v>0</v>
      </c>
      <c r="C1503">
        <v>0</v>
      </c>
      <c r="D1503">
        <v>0</v>
      </c>
      <c r="E1503">
        <v>0</v>
      </c>
      <c r="F1503">
        <v>2.8000500000000001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3.0029299999999998E-2</v>
      </c>
      <c r="S1503" s="3">
        <v>0.107422</v>
      </c>
      <c r="T1503" s="3">
        <v>-1.1228</v>
      </c>
      <c r="U1503" s="3">
        <v>23.92</v>
      </c>
      <c r="V1503">
        <v>-4.8091600000000003</v>
      </c>
      <c r="W1503">
        <v>-0.51908399999999999</v>
      </c>
      <c r="X1503">
        <v>-0.65648899999999999</v>
      </c>
    </row>
    <row r="1504" spans="1:24" x14ac:dyDescent="0.25">
      <c r="A1504">
        <v>1474401637330</v>
      </c>
      <c r="B1504">
        <v>0</v>
      </c>
      <c r="C1504">
        <v>0</v>
      </c>
      <c r="D1504">
        <v>0</v>
      </c>
      <c r="E1504">
        <v>0</v>
      </c>
      <c r="F1504">
        <v>2.8000500000000001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2.85645E-2</v>
      </c>
      <c r="S1504" s="3">
        <v>0.10498</v>
      </c>
      <c r="T1504" s="3">
        <v>-1.11914</v>
      </c>
      <c r="U1504" s="3">
        <v>23.92</v>
      </c>
      <c r="V1504">
        <v>-4.4351099999999999</v>
      </c>
      <c r="W1504">
        <v>-0.54961800000000005</v>
      </c>
      <c r="X1504">
        <v>-0.90839700000000001</v>
      </c>
    </row>
    <row r="1505" spans="1:24" x14ac:dyDescent="0.25">
      <c r="A1505">
        <v>1474401637341</v>
      </c>
      <c r="B1505">
        <v>0</v>
      </c>
      <c r="C1505">
        <v>0</v>
      </c>
      <c r="D1505">
        <v>0</v>
      </c>
      <c r="E1505">
        <v>0</v>
      </c>
      <c r="F1505">
        <v>2.8000500000000001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3.1005899999999999E-2</v>
      </c>
      <c r="S1505" s="3">
        <v>0.11377</v>
      </c>
      <c r="T1505" s="3">
        <v>-1.12256</v>
      </c>
      <c r="U1505" s="3">
        <v>23.82</v>
      </c>
      <c r="V1505">
        <v>-4.6946599999999998</v>
      </c>
      <c r="W1505">
        <v>-0.450382</v>
      </c>
      <c r="X1505">
        <v>-0.854962</v>
      </c>
    </row>
    <row r="1506" spans="1:24" x14ac:dyDescent="0.25">
      <c r="A1506">
        <v>1474401637354</v>
      </c>
      <c r="B1506">
        <v>0</v>
      </c>
      <c r="C1506">
        <v>0</v>
      </c>
      <c r="D1506">
        <v>0</v>
      </c>
      <c r="E1506">
        <v>0</v>
      </c>
      <c r="F1506">
        <v>2.7847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2.85645E-2</v>
      </c>
      <c r="S1506" s="3">
        <v>0.112549</v>
      </c>
      <c r="T1506" s="3">
        <v>-1.12646</v>
      </c>
      <c r="U1506" s="3">
        <v>23.92</v>
      </c>
      <c r="V1506">
        <v>-4.7938900000000002</v>
      </c>
      <c r="W1506">
        <v>-0.58015300000000003</v>
      </c>
      <c r="X1506">
        <v>-0.67938900000000002</v>
      </c>
    </row>
    <row r="1507" spans="1:24" x14ac:dyDescent="0.25">
      <c r="A1507">
        <v>1474401637367</v>
      </c>
      <c r="B1507">
        <v>0</v>
      </c>
      <c r="C1507">
        <v>0</v>
      </c>
      <c r="D1507">
        <v>0</v>
      </c>
      <c r="E1507">
        <v>0</v>
      </c>
      <c r="F1507">
        <v>2.7847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3.4423799999999997E-2</v>
      </c>
      <c r="S1507" s="3">
        <v>0.115234</v>
      </c>
      <c r="T1507" s="3">
        <v>-1.1159699999999999</v>
      </c>
      <c r="U1507" s="3">
        <v>24.06</v>
      </c>
      <c r="V1507">
        <v>-4.51145</v>
      </c>
      <c r="W1507">
        <v>-0.64122100000000004</v>
      </c>
      <c r="X1507">
        <v>-0.80152699999999999</v>
      </c>
    </row>
    <row r="1508" spans="1:24" x14ac:dyDescent="0.25">
      <c r="A1508">
        <v>1474401637379</v>
      </c>
      <c r="B1508">
        <v>0</v>
      </c>
      <c r="C1508">
        <v>0</v>
      </c>
      <c r="D1508">
        <v>0</v>
      </c>
      <c r="E1508">
        <v>0</v>
      </c>
      <c r="F1508">
        <v>2.8000500000000001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3.1494099999999997E-2</v>
      </c>
      <c r="S1508" s="3">
        <v>0.11498999999999999</v>
      </c>
      <c r="T1508" s="3">
        <v>-1.11646</v>
      </c>
      <c r="U1508" s="3">
        <v>23.92</v>
      </c>
      <c r="V1508">
        <v>-4.7328200000000002</v>
      </c>
      <c r="W1508">
        <v>-0.61832100000000001</v>
      </c>
      <c r="X1508">
        <v>-0.74045799999999995</v>
      </c>
    </row>
    <row r="1509" spans="1:24" x14ac:dyDescent="0.25">
      <c r="A1509">
        <v>1474401637391</v>
      </c>
      <c r="B1509">
        <v>0</v>
      </c>
      <c r="C1509">
        <v>0</v>
      </c>
      <c r="D1509">
        <v>0</v>
      </c>
      <c r="E1509">
        <v>0</v>
      </c>
      <c r="F1509">
        <v>2.8000500000000001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3.125E-2</v>
      </c>
      <c r="S1509" s="3">
        <v>0.11035200000000001</v>
      </c>
      <c r="T1509" s="3">
        <v>-1.12134</v>
      </c>
      <c r="U1509" s="3">
        <v>23.87</v>
      </c>
      <c r="V1509">
        <v>-4.4961799999999998</v>
      </c>
      <c r="W1509">
        <v>-0.41221400000000002</v>
      </c>
      <c r="X1509">
        <v>-0.70228999999999997</v>
      </c>
    </row>
    <row r="1510" spans="1:24" x14ac:dyDescent="0.25">
      <c r="A1510">
        <v>1474401637403</v>
      </c>
      <c r="B1510">
        <v>0</v>
      </c>
      <c r="C1510">
        <v>0</v>
      </c>
      <c r="D1510">
        <v>0</v>
      </c>
      <c r="E1510">
        <v>0</v>
      </c>
      <c r="F1510">
        <v>2.8154300000000001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2.58789E-2</v>
      </c>
      <c r="S1510" s="3">
        <v>0.108887</v>
      </c>
      <c r="T1510" s="3">
        <v>-1.11792</v>
      </c>
      <c r="U1510" s="3">
        <v>23.87</v>
      </c>
      <c r="V1510">
        <v>-4.6488500000000004</v>
      </c>
      <c r="W1510">
        <v>-0.717557</v>
      </c>
      <c r="X1510">
        <v>-0.55725199999999997</v>
      </c>
    </row>
    <row r="1511" spans="1:24" x14ac:dyDescent="0.25">
      <c r="A1511">
        <v>1474401637415</v>
      </c>
      <c r="B1511">
        <v>0</v>
      </c>
      <c r="C1511">
        <v>0</v>
      </c>
      <c r="D1511">
        <v>0</v>
      </c>
      <c r="E1511">
        <v>0</v>
      </c>
      <c r="F1511">
        <v>2.8000500000000001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3.2714800000000002E-2</v>
      </c>
      <c r="S1511" s="3">
        <v>0.111328</v>
      </c>
      <c r="T1511" s="3">
        <v>-1.12158</v>
      </c>
      <c r="U1511" s="3">
        <v>23.97</v>
      </c>
      <c r="V1511">
        <v>-4.6641199999999996</v>
      </c>
      <c r="W1511">
        <v>-0.29770999999999997</v>
      </c>
      <c r="X1511">
        <v>-0.709924</v>
      </c>
    </row>
    <row r="1512" spans="1:24" x14ac:dyDescent="0.25">
      <c r="A1512">
        <v>1474401637428</v>
      </c>
      <c r="B1512">
        <v>0</v>
      </c>
      <c r="C1512">
        <v>0</v>
      </c>
      <c r="D1512">
        <v>0</v>
      </c>
      <c r="E1512">
        <v>0</v>
      </c>
      <c r="F1512">
        <v>2.8000500000000001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2.7099600000000001E-2</v>
      </c>
      <c r="S1512" s="3">
        <v>0.10668900000000001</v>
      </c>
      <c r="T1512" s="3">
        <v>-1.1281699999999999</v>
      </c>
      <c r="U1512" s="3">
        <v>23.87</v>
      </c>
      <c r="V1512">
        <v>-4.7175599999999998</v>
      </c>
      <c r="W1512">
        <v>-0.38931300000000002</v>
      </c>
      <c r="X1512">
        <v>-0.82442700000000002</v>
      </c>
    </row>
    <row r="1513" spans="1:24" x14ac:dyDescent="0.25">
      <c r="A1513">
        <v>1474401637440</v>
      </c>
      <c r="B1513">
        <v>0</v>
      </c>
      <c r="C1513">
        <v>0</v>
      </c>
      <c r="D1513">
        <v>0</v>
      </c>
      <c r="E1513">
        <v>0</v>
      </c>
      <c r="F1513">
        <v>2.8000500000000001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3.4667999999999997E-2</v>
      </c>
      <c r="S1513" s="3">
        <v>0.108887</v>
      </c>
      <c r="T1513" s="3">
        <v>-1.12622</v>
      </c>
      <c r="U1513" s="3">
        <v>23.87</v>
      </c>
      <c r="V1513">
        <v>-4.6030499999999996</v>
      </c>
      <c r="W1513">
        <v>-0.58015300000000003</v>
      </c>
      <c r="X1513">
        <v>-0.66412199999999999</v>
      </c>
    </row>
    <row r="1514" spans="1:24" x14ac:dyDescent="0.25">
      <c r="A1514">
        <v>1474401637452</v>
      </c>
      <c r="B1514">
        <v>0</v>
      </c>
      <c r="C1514">
        <v>0</v>
      </c>
      <c r="D1514">
        <v>0</v>
      </c>
      <c r="E1514">
        <v>0</v>
      </c>
      <c r="F1514">
        <v>2.8000500000000001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2.63672E-2</v>
      </c>
      <c r="S1514" s="3">
        <v>0.10668900000000001</v>
      </c>
      <c r="T1514" s="3">
        <v>-1.1245099999999999</v>
      </c>
      <c r="U1514" s="3">
        <v>23.97</v>
      </c>
      <c r="V1514">
        <v>-4.61069</v>
      </c>
      <c r="W1514">
        <v>-0.61832100000000001</v>
      </c>
      <c r="X1514">
        <v>-0.717557</v>
      </c>
    </row>
    <row r="1515" spans="1:24" x14ac:dyDescent="0.25">
      <c r="A1515">
        <v>1474401637465</v>
      </c>
      <c r="B1515">
        <v>0</v>
      </c>
      <c r="C1515">
        <v>0</v>
      </c>
      <c r="D1515">
        <v>0</v>
      </c>
      <c r="E1515">
        <v>0</v>
      </c>
      <c r="F1515">
        <v>2.8000500000000001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2.85645E-2</v>
      </c>
      <c r="S1515" s="3">
        <v>0.113037</v>
      </c>
      <c r="T1515" s="3">
        <v>-1.1159699999999999</v>
      </c>
      <c r="U1515" s="3">
        <v>23.87</v>
      </c>
      <c r="V1515">
        <v>-4.3358800000000004</v>
      </c>
      <c r="W1515">
        <v>-0.51908399999999999</v>
      </c>
      <c r="X1515">
        <v>-0.90076299999999998</v>
      </c>
    </row>
    <row r="1516" spans="1:24" x14ac:dyDescent="0.25">
      <c r="A1516">
        <v>1474401637477</v>
      </c>
      <c r="B1516">
        <v>0</v>
      </c>
      <c r="C1516">
        <v>0</v>
      </c>
      <c r="D1516">
        <v>0</v>
      </c>
      <c r="E1516">
        <v>0</v>
      </c>
      <c r="F1516">
        <v>2.8154300000000001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3.0517599999999999E-2</v>
      </c>
      <c r="S1516" s="3">
        <v>0.109863</v>
      </c>
      <c r="T1516" s="3">
        <v>-1.1140099999999999</v>
      </c>
      <c r="U1516" s="3">
        <v>23.87</v>
      </c>
      <c r="V1516">
        <v>-4.6564899999999998</v>
      </c>
      <c r="W1516">
        <v>-0.45801500000000001</v>
      </c>
      <c r="X1516">
        <v>-0.78625999999999996</v>
      </c>
    </row>
    <row r="1517" spans="1:24" x14ac:dyDescent="0.25">
      <c r="A1517">
        <v>1474401637489</v>
      </c>
      <c r="B1517">
        <v>0</v>
      </c>
      <c r="C1517">
        <v>0</v>
      </c>
      <c r="D1517">
        <v>0</v>
      </c>
      <c r="E1517">
        <v>0</v>
      </c>
      <c r="F1517">
        <v>2.8000500000000001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3.39355E-2</v>
      </c>
      <c r="S1517" s="3">
        <v>0.109863</v>
      </c>
      <c r="T1517" s="3">
        <v>-1.12622</v>
      </c>
      <c r="U1517" s="3">
        <v>23.97</v>
      </c>
      <c r="V1517">
        <v>-4.6335899999999999</v>
      </c>
      <c r="W1517">
        <v>-0.43511499999999997</v>
      </c>
      <c r="X1517">
        <v>-0.74809199999999998</v>
      </c>
    </row>
    <row r="1518" spans="1:24" x14ac:dyDescent="0.25">
      <c r="A1518">
        <v>1474401637502</v>
      </c>
      <c r="B1518">
        <v>0</v>
      </c>
      <c r="C1518">
        <v>0</v>
      </c>
      <c r="D1518">
        <v>0</v>
      </c>
      <c r="E1518">
        <v>0</v>
      </c>
      <c r="F1518">
        <v>2.8000500000000001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3.5644500000000003E-2</v>
      </c>
      <c r="S1518" s="3">
        <v>0.11621099999999999</v>
      </c>
      <c r="T1518" s="3">
        <v>-1.1223099999999999</v>
      </c>
      <c r="U1518" s="3">
        <v>23.87</v>
      </c>
      <c r="V1518">
        <v>-4.5419799999999997</v>
      </c>
      <c r="W1518">
        <v>-0.51144999999999996</v>
      </c>
      <c r="X1518">
        <v>-0.74045799999999995</v>
      </c>
    </row>
    <row r="1519" spans="1:24" x14ac:dyDescent="0.25">
      <c r="A1519">
        <v>1474401637514</v>
      </c>
      <c r="B1519">
        <v>0</v>
      </c>
      <c r="C1519">
        <v>0</v>
      </c>
      <c r="D1519">
        <v>0</v>
      </c>
      <c r="E1519">
        <v>0</v>
      </c>
      <c r="F1519">
        <v>2.8000500000000001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2.9052700000000001E-2</v>
      </c>
      <c r="S1519" s="3">
        <v>0.11328100000000001</v>
      </c>
      <c r="T1519" s="3">
        <v>-1.1206100000000001</v>
      </c>
      <c r="U1519" s="3">
        <v>23.87</v>
      </c>
      <c r="V1519">
        <v>-4.5343499999999999</v>
      </c>
      <c r="W1519">
        <v>-0.52671800000000002</v>
      </c>
      <c r="X1519">
        <v>-0.77862600000000004</v>
      </c>
    </row>
    <row r="1520" spans="1:24" x14ac:dyDescent="0.25">
      <c r="A1520">
        <v>1474401637526</v>
      </c>
      <c r="B1520">
        <v>0</v>
      </c>
      <c r="C1520">
        <v>0</v>
      </c>
      <c r="D1520">
        <v>0</v>
      </c>
      <c r="E1520">
        <v>0</v>
      </c>
      <c r="F1520">
        <v>2.8000500000000001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3.0517599999999999E-2</v>
      </c>
      <c r="S1520" s="3">
        <v>0.108643</v>
      </c>
      <c r="T1520" s="3">
        <v>-1.1186499999999999</v>
      </c>
      <c r="U1520" s="3">
        <v>23.97</v>
      </c>
      <c r="V1520">
        <v>-4.6259499999999996</v>
      </c>
      <c r="W1520">
        <v>-0.46564899999999998</v>
      </c>
      <c r="X1520">
        <v>-0.73282400000000003</v>
      </c>
    </row>
    <row r="1521" spans="1:24" x14ac:dyDescent="0.25">
      <c r="A1521">
        <v>1474401637543</v>
      </c>
      <c r="B1521">
        <v>0</v>
      </c>
      <c r="C1521">
        <v>0</v>
      </c>
      <c r="D1521">
        <v>0</v>
      </c>
      <c r="E1521">
        <v>0</v>
      </c>
      <c r="F1521">
        <v>2.8000500000000001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3.6865200000000001E-2</v>
      </c>
      <c r="S1521" s="3">
        <v>0.10913100000000001</v>
      </c>
      <c r="T1521" s="3">
        <v>-1.1145</v>
      </c>
      <c r="U1521" s="3">
        <v>23.87</v>
      </c>
      <c r="V1521">
        <v>-4.8549600000000002</v>
      </c>
      <c r="W1521">
        <v>-0.572519</v>
      </c>
      <c r="X1521">
        <v>-0.83969499999999997</v>
      </c>
    </row>
    <row r="1522" spans="1:24" x14ac:dyDescent="0.25">
      <c r="A1522">
        <v>1474401637567</v>
      </c>
      <c r="B1522">
        <v>0</v>
      </c>
      <c r="C1522">
        <v>0</v>
      </c>
      <c r="D1522">
        <v>0</v>
      </c>
      <c r="E1522">
        <v>0</v>
      </c>
      <c r="F1522">
        <v>2.8000500000000001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3.4423799999999997E-2</v>
      </c>
      <c r="S1522" s="3">
        <v>0.10668900000000001</v>
      </c>
      <c r="T1522" s="3">
        <v>-1.1123000000000001</v>
      </c>
      <c r="U1522" s="3">
        <v>23.87</v>
      </c>
      <c r="V1522">
        <v>-4.61069</v>
      </c>
      <c r="W1522">
        <v>-0.38167899999999999</v>
      </c>
      <c r="X1522">
        <v>-0.65648899999999999</v>
      </c>
    </row>
    <row r="1523" spans="1:24" x14ac:dyDescent="0.25">
      <c r="A1523">
        <v>1474401637579</v>
      </c>
      <c r="B1523">
        <v>0</v>
      </c>
      <c r="C1523">
        <v>0</v>
      </c>
      <c r="D1523">
        <v>0</v>
      </c>
      <c r="E1523">
        <v>0</v>
      </c>
      <c r="F1523">
        <v>2.8000500000000001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3.125E-2</v>
      </c>
      <c r="S1523" s="3">
        <v>0.11498999999999999</v>
      </c>
      <c r="T1523" s="3">
        <v>-1.12134</v>
      </c>
      <c r="U1523" s="3">
        <v>23.97</v>
      </c>
      <c r="V1523">
        <v>-4.6412199999999997</v>
      </c>
      <c r="W1523">
        <v>-0.572519</v>
      </c>
      <c r="X1523">
        <v>-0.862595</v>
      </c>
    </row>
    <row r="1524" spans="1:24" x14ac:dyDescent="0.25">
      <c r="A1524">
        <v>1474401637592</v>
      </c>
      <c r="B1524">
        <v>0</v>
      </c>
      <c r="C1524">
        <v>0</v>
      </c>
      <c r="D1524">
        <v>0</v>
      </c>
      <c r="E1524">
        <v>0</v>
      </c>
      <c r="F1524">
        <v>2.8000500000000001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3.6865200000000001E-2</v>
      </c>
      <c r="S1524" s="3">
        <v>0.10546899999999999</v>
      </c>
      <c r="T1524" s="3">
        <v>-1.1096200000000001</v>
      </c>
      <c r="U1524" s="3">
        <v>23.87</v>
      </c>
      <c r="V1524">
        <v>-4.6335899999999999</v>
      </c>
      <c r="W1524">
        <v>-0.58778600000000003</v>
      </c>
      <c r="X1524">
        <v>-0.75572499999999998</v>
      </c>
    </row>
    <row r="1525" spans="1:24" x14ac:dyDescent="0.25">
      <c r="A1525">
        <v>1474401637604</v>
      </c>
      <c r="B1525">
        <v>0</v>
      </c>
      <c r="C1525">
        <v>0</v>
      </c>
      <c r="D1525">
        <v>0</v>
      </c>
      <c r="E1525">
        <v>0</v>
      </c>
      <c r="F1525">
        <v>2.8000500000000001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3.2470699999999998E-2</v>
      </c>
      <c r="S1525" s="3">
        <v>0.10791000000000001</v>
      </c>
      <c r="T1525" s="3">
        <v>-1.11938</v>
      </c>
      <c r="U1525" s="3">
        <v>23.97</v>
      </c>
      <c r="V1525">
        <v>-4.5038200000000002</v>
      </c>
      <c r="W1525">
        <v>-0.37404599999999999</v>
      </c>
      <c r="X1525">
        <v>-0.55725199999999997</v>
      </c>
    </row>
    <row r="1526" spans="1:24" x14ac:dyDescent="0.25">
      <c r="A1526">
        <v>1474401637616</v>
      </c>
      <c r="B1526">
        <v>0</v>
      </c>
      <c r="C1526">
        <v>0</v>
      </c>
      <c r="D1526">
        <v>0</v>
      </c>
      <c r="E1526">
        <v>0</v>
      </c>
      <c r="F1526">
        <v>2.8000500000000001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3.4423799999999997E-2</v>
      </c>
      <c r="S1526" s="3">
        <v>0.106934</v>
      </c>
      <c r="T1526" s="3">
        <v>-1.1159699999999999</v>
      </c>
      <c r="U1526" s="3">
        <v>23.87</v>
      </c>
      <c r="V1526">
        <v>-4.7404599999999997</v>
      </c>
      <c r="W1526">
        <v>-0.50381699999999996</v>
      </c>
      <c r="X1526">
        <v>-0.83969499999999997</v>
      </c>
    </row>
    <row r="1527" spans="1:24" x14ac:dyDescent="0.25">
      <c r="A1527">
        <v>1474401637629</v>
      </c>
      <c r="B1527">
        <v>0</v>
      </c>
      <c r="C1527">
        <v>0</v>
      </c>
      <c r="D1527">
        <v>0</v>
      </c>
      <c r="E1527">
        <v>0</v>
      </c>
      <c r="F1527">
        <v>2.8154300000000001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2.3193399999999999E-2</v>
      </c>
      <c r="S1527" s="3">
        <v>0.104004</v>
      </c>
      <c r="T1527" s="3">
        <v>-1.1147499999999999</v>
      </c>
      <c r="U1527" s="3">
        <v>23.97</v>
      </c>
      <c r="V1527">
        <v>-4.4580200000000003</v>
      </c>
      <c r="W1527">
        <v>-0.45801500000000001</v>
      </c>
      <c r="X1527">
        <v>-0.75572499999999998</v>
      </c>
    </row>
    <row r="1528" spans="1:24" x14ac:dyDescent="0.25">
      <c r="A1528">
        <v>1474401637641</v>
      </c>
      <c r="B1528">
        <v>0</v>
      </c>
      <c r="C1528">
        <v>0</v>
      </c>
      <c r="D1528">
        <v>0</v>
      </c>
      <c r="E1528">
        <v>0</v>
      </c>
      <c r="F1528">
        <v>2.8000500000000001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3.9306599999999997E-2</v>
      </c>
      <c r="S1528" s="3">
        <v>0.115479</v>
      </c>
      <c r="T1528" s="3">
        <v>-1.1257299999999999</v>
      </c>
      <c r="U1528" s="3">
        <v>23.97</v>
      </c>
      <c r="V1528">
        <v>-4.6870200000000004</v>
      </c>
      <c r="W1528">
        <v>-0.58778600000000003</v>
      </c>
      <c r="X1528">
        <v>-0.73282400000000003</v>
      </c>
    </row>
    <row r="1529" spans="1:24" x14ac:dyDescent="0.25">
      <c r="A1529">
        <v>1474401637653</v>
      </c>
      <c r="B1529">
        <v>0</v>
      </c>
      <c r="C1529">
        <v>0</v>
      </c>
      <c r="D1529">
        <v>0</v>
      </c>
      <c r="E1529">
        <v>0</v>
      </c>
      <c r="F1529">
        <v>2.8154300000000001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3.0517599999999999E-2</v>
      </c>
      <c r="S1529" s="3">
        <v>0.116455</v>
      </c>
      <c r="T1529" s="3">
        <v>-1.1208499999999999</v>
      </c>
      <c r="U1529" s="3">
        <v>23.97</v>
      </c>
      <c r="V1529">
        <v>-4.5190799999999998</v>
      </c>
      <c r="W1529">
        <v>-0.37404599999999999</v>
      </c>
      <c r="X1529">
        <v>-0.709924</v>
      </c>
    </row>
    <row r="1530" spans="1:24" x14ac:dyDescent="0.25">
      <c r="A1530">
        <v>1474401637665</v>
      </c>
      <c r="B1530">
        <v>0</v>
      </c>
      <c r="C1530">
        <v>0</v>
      </c>
      <c r="D1530">
        <v>0</v>
      </c>
      <c r="E1530">
        <v>0</v>
      </c>
      <c r="F1530">
        <v>2.8154300000000001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3.3447299999999999E-2</v>
      </c>
      <c r="S1530" s="3">
        <v>0.114258</v>
      </c>
      <c r="T1530" s="3">
        <v>-1.1147499999999999</v>
      </c>
      <c r="U1530" s="3">
        <v>23.87</v>
      </c>
      <c r="V1530">
        <v>-4.7404599999999997</v>
      </c>
      <c r="W1530">
        <v>-0.44274799999999997</v>
      </c>
      <c r="X1530">
        <v>-0.91603100000000004</v>
      </c>
    </row>
    <row r="1531" spans="1:24" x14ac:dyDescent="0.25">
      <c r="A1531">
        <v>1474401637678</v>
      </c>
      <c r="B1531">
        <v>0</v>
      </c>
      <c r="C1531">
        <v>0</v>
      </c>
      <c r="D1531">
        <v>0</v>
      </c>
      <c r="E1531">
        <v>0</v>
      </c>
      <c r="F1531">
        <v>2.7847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3.3691400000000003E-2</v>
      </c>
      <c r="S1531" s="3">
        <v>0.111328</v>
      </c>
      <c r="T1531" s="3">
        <v>-1.12036</v>
      </c>
      <c r="U1531" s="3">
        <v>23.97</v>
      </c>
      <c r="V1531">
        <v>-4.5267200000000001</v>
      </c>
      <c r="W1531">
        <v>-0.58778600000000003</v>
      </c>
      <c r="X1531">
        <v>-0.82442700000000002</v>
      </c>
    </row>
    <row r="1532" spans="1:24" x14ac:dyDescent="0.25">
      <c r="A1532">
        <v>1474401637690</v>
      </c>
      <c r="B1532">
        <v>0</v>
      </c>
      <c r="C1532">
        <v>0</v>
      </c>
      <c r="D1532">
        <v>0</v>
      </c>
      <c r="E1532">
        <v>0</v>
      </c>
      <c r="F1532">
        <v>2.8000500000000001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3.1738299999999997E-2</v>
      </c>
      <c r="S1532" s="3">
        <v>0.112305</v>
      </c>
      <c r="T1532" s="3">
        <v>-1.11816</v>
      </c>
      <c r="U1532" s="3">
        <v>23.87</v>
      </c>
      <c r="V1532">
        <v>-4.7099200000000003</v>
      </c>
      <c r="W1532">
        <v>-0.47328199999999998</v>
      </c>
      <c r="X1532">
        <v>-0.88549599999999995</v>
      </c>
    </row>
    <row r="1533" spans="1:24" x14ac:dyDescent="0.25">
      <c r="A1533">
        <v>1474401637703</v>
      </c>
      <c r="B1533">
        <v>0</v>
      </c>
      <c r="C1533">
        <v>0</v>
      </c>
      <c r="D1533">
        <v>0</v>
      </c>
      <c r="E1533">
        <v>0</v>
      </c>
      <c r="F1533">
        <v>2.8000500000000001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2.7587899999999999E-2</v>
      </c>
      <c r="S1533" s="3">
        <v>0.108887</v>
      </c>
      <c r="T1533" s="3">
        <v>-1.1171899999999999</v>
      </c>
      <c r="U1533" s="3">
        <v>23.92</v>
      </c>
      <c r="V1533">
        <v>-4.4656500000000001</v>
      </c>
      <c r="W1533">
        <v>-0.37404599999999999</v>
      </c>
      <c r="X1533">
        <v>-0.717557</v>
      </c>
    </row>
    <row r="1534" spans="1:24" x14ac:dyDescent="0.25">
      <c r="A1534">
        <v>1474401637715</v>
      </c>
      <c r="B1534">
        <v>0</v>
      </c>
      <c r="C1534">
        <v>0</v>
      </c>
      <c r="D1534">
        <v>0</v>
      </c>
      <c r="E1534">
        <v>0</v>
      </c>
      <c r="F1534">
        <v>2.8000500000000001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3.2470699999999998E-2</v>
      </c>
      <c r="S1534" s="3">
        <v>0.11498999999999999</v>
      </c>
      <c r="T1534" s="3">
        <v>-1.1242700000000001</v>
      </c>
      <c r="U1534" s="3">
        <v>23.87</v>
      </c>
      <c r="V1534">
        <v>-4.5954199999999998</v>
      </c>
      <c r="W1534">
        <v>-0.50381699999999996</v>
      </c>
      <c r="X1534">
        <v>-0.70228999999999997</v>
      </c>
    </row>
    <row r="1535" spans="1:24" x14ac:dyDescent="0.25">
      <c r="A1535">
        <v>1474401637727</v>
      </c>
      <c r="B1535">
        <v>0</v>
      </c>
      <c r="C1535">
        <v>0</v>
      </c>
      <c r="D1535">
        <v>0</v>
      </c>
      <c r="E1535">
        <v>0</v>
      </c>
      <c r="F1535">
        <v>2.8000500000000001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2.9541000000000001E-2</v>
      </c>
      <c r="S1535" s="3">
        <v>0.109375</v>
      </c>
      <c r="T1535" s="3">
        <v>-1.1174299999999999</v>
      </c>
      <c r="U1535" s="3">
        <v>23.97</v>
      </c>
      <c r="V1535">
        <v>-4.6641199999999996</v>
      </c>
      <c r="W1535">
        <v>-0.54961800000000005</v>
      </c>
      <c r="X1535">
        <v>-0.87022900000000003</v>
      </c>
    </row>
    <row r="1536" spans="1:24" x14ac:dyDescent="0.25">
      <c r="A1536">
        <v>1474401637739</v>
      </c>
      <c r="B1536">
        <v>0</v>
      </c>
      <c r="C1536">
        <v>0</v>
      </c>
      <c r="D1536">
        <v>0</v>
      </c>
      <c r="E1536">
        <v>0</v>
      </c>
      <c r="F1536">
        <v>2.8000500000000001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3.5888700000000003E-2</v>
      </c>
      <c r="S1536" s="3">
        <v>0.110107</v>
      </c>
      <c r="T1536" s="3">
        <v>-1.11548</v>
      </c>
      <c r="U1536" s="3">
        <v>24.06</v>
      </c>
      <c r="V1536">
        <v>-4.5648900000000001</v>
      </c>
      <c r="W1536">
        <v>-0.50381699999999996</v>
      </c>
      <c r="X1536">
        <v>-0.73282400000000003</v>
      </c>
    </row>
    <row r="1537" spans="1:24" x14ac:dyDescent="0.25">
      <c r="A1537">
        <v>1474401637751</v>
      </c>
      <c r="B1537">
        <v>0</v>
      </c>
      <c r="C1537">
        <v>0</v>
      </c>
      <c r="D1537">
        <v>0</v>
      </c>
      <c r="E1537">
        <v>0</v>
      </c>
      <c r="F1537">
        <v>2.8000500000000001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3.2714800000000002E-2</v>
      </c>
      <c r="S1537" s="3">
        <v>0.113037</v>
      </c>
      <c r="T1537" s="3">
        <v>-1.1210899999999999</v>
      </c>
      <c r="U1537" s="3">
        <v>23.87</v>
      </c>
      <c r="V1537">
        <v>-4.6793899999999997</v>
      </c>
      <c r="W1537">
        <v>-0.48854999999999998</v>
      </c>
      <c r="X1537">
        <v>-0.77099200000000001</v>
      </c>
    </row>
    <row r="1538" spans="1:24" x14ac:dyDescent="0.25">
      <c r="A1538">
        <v>1474401637764</v>
      </c>
      <c r="B1538">
        <v>0</v>
      </c>
      <c r="C1538">
        <v>0</v>
      </c>
      <c r="D1538">
        <v>0</v>
      </c>
      <c r="E1538">
        <v>0</v>
      </c>
      <c r="F1538">
        <v>2.7847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3.0761699999999999E-2</v>
      </c>
      <c r="S1538" s="3">
        <v>0.110596</v>
      </c>
      <c r="T1538" s="3">
        <v>-1.11938</v>
      </c>
      <c r="U1538" s="3">
        <v>23.97</v>
      </c>
      <c r="V1538">
        <v>-4.58779</v>
      </c>
      <c r="W1538">
        <v>-0.54961800000000005</v>
      </c>
      <c r="X1538">
        <v>-0.80152699999999999</v>
      </c>
    </row>
    <row r="1539" spans="1:24" x14ac:dyDescent="0.25">
      <c r="A1539">
        <v>1474401637776</v>
      </c>
      <c r="B1539">
        <v>0</v>
      </c>
      <c r="C1539">
        <v>0</v>
      </c>
      <c r="D1539">
        <v>0</v>
      </c>
      <c r="E1539">
        <v>0</v>
      </c>
      <c r="F1539">
        <v>2.7847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2.6855500000000001E-2</v>
      </c>
      <c r="S1539" s="3">
        <v>0.11206099999999999</v>
      </c>
      <c r="T1539" s="3">
        <v>-1.1315900000000001</v>
      </c>
      <c r="U1539" s="3">
        <v>23.97</v>
      </c>
      <c r="V1539">
        <v>-4.7557299999999998</v>
      </c>
      <c r="W1539">
        <v>-0.33587800000000001</v>
      </c>
      <c r="X1539">
        <v>-0.709924</v>
      </c>
    </row>
    <row r="1540" spans="1:24" x14ac:dyDescent="0.25">
      <c r="A1540">
        <v>1474401637792</v>
      </c>
      <c r="B1540">
        <v>0</v>
      </c>
      <c r="C1540">
        <v>0</v>
      </c>
      <c r="D1540">
        <v>0</v>
      </c>
      <c r="E1540">
        <v>0</v>
      </c>
      <c r="F1540">
        <v>2.7847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3.0517599999999999E-2</v>
      </c>
      <c r="S1540" s="3">
        <v>0.107666</v>
      </c>
      <c r="T1540" s="3">
        <v>-1.1167</v>
      </c>
      <c r="U1540" s="3">
        <v>23.97</v>
      </c>
      <c r="V1540">
        <v>-4.4656500000000001</v>
      </c>
      <c r="W1540">
        <v>-0.35877900000000001</v>
      </c>
      <c r="X1540">
        <v>-0.88549599999999995</v>
      </c>
    </row>
    <row r="1541" spans="1:24" x14ac:dyDescent="0.25">
      <c r="A1541">
        <v>1474401637817</v>
      </c>
      <c r="B1541">
        <v>0</v>
      </c>
      <c r="C1541">
        <v>0</v>
      </c>
      <c r="D1541">
        <v>0</v>
      </c>
      <c r="E1541">
        <v>0</v>
      </c>
      <c r="F1541">
        <v>2.7847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2.7587899999999999E-2</v>
      </c>
      <c r="S1541" s="3">
        <v>0.109863</v>
      </c>
      <c r="T1541" s="3">
        <v>-1.11328</v>
      </c>
      <c r="U1541" s="3">
        <v>23.97</v>
      </c>
      <c r="V1541">
        <v>-4.6641199999999996</v>
      </c>
      <c r="W1541">
        <v>-0.67175600000000002</v>
      </c>
      <c r="X1541">
        <v>-0.67175600000000002</v>
      </c>
    </row>
    <row r="1542" spans="1:24" x14ac:dyDescent="0.25">
      <c r="A1542">
        <v>1474401637829</v>
      </c>
      <c r="B1542">
        <v>0</v>
      </c>
      <c r="C1542">
        <v>0</v>
      </c>
      <c r="D1542">
        <v>0</v>
      </c>
      <c r="E1542">
        <v>0</v>
      </c>
      <c r="F1542">
        <v>2.8000500000000001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3.0029299999999998E-2</v>
      </c>
      <c r="S1542" s="3">
        <v>0.11206099999999999</v>
      </c>
      <c r="T1542" s="3">
        <v>-1.11084</v>
      </c>
      <c r="U1542" s="3">
        <v>24.01</v>
      </c>
      <c r="V1542">
        <v>-4.5572499999999998</v>
      </c>
      <c r="W1542">
        <v>-0.69465600000000005</v>
      </c>
      <c r="X1542">
        <v>-0.93129799999999996</v>
      </c>
    </row>
    <row r="1543" spans="1:24" x14ac:dyDescent="0.25">
      <c r="A1543">
        <v>1474401637841</v>
      </c>
      <c r="B1543">
        <v>0</v>
      </c>
      <c r="C1543">
        <v>0</v>
      </c>
      <c r="D1543">
        <v>0</v>
      </c>
      <c r="E1543">
        <v>0</v>
      </c>
      <c r="F1543">
        <v>2.8000500000000001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3.7109400000000001E-2</v>
      </c>
      <c r="S1543" s="3">
        <v>0.10839799999999999</v>
      </c>
      <c r="T1543" s="3">
        <v>-1.12622</v>
      </c>
      <c r="U1543" s="3">
        <v>23.97</v>
      </c>
      <c r="V1543">
        <v>-4.51145</v>
      </c>
      <c r="W1543">
        <v>-0.73282400000000003</v>
      </c>
      <c r="X1543">
        <v>-0.79389299999999996</v>
      </c>
    </row>
    <row r="1544" spans="1:24" x14ac:dyDescent="0.25">
      <c r="A1544">
        <v>1474401637854</v>
      </c>
      <c r="B1544">
        <v>0</v>
      </c>
      <c r="C1544">
        <v>0</v>
      </c>
      <c r="D1544">
        <v>0</v>
      </c>
      <c r="E1544">
        <v>0</v>
      </c>
      <c r="F1544">
        <v>2.8154300000000001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3.2226600000000001E-2</v>
      </c>
      <c r="S1544" s="3">
        <v>0.111084</v>
      </c>
      <c r="T1544" s="3">
        <v>-1.1135299999999999</v>
      </c>
      <c r="U1544" s="3">
        <v>24.01</v>
      </c>
      <c r="V1544">
        <v>-4.48855</v>
      </c>
      <c r="W1544">
        <v>-0.572519</v>
      </c>
      <c r="X1544">
        <v>-0.77862600000000004</v>
      </c>
    </row>
    <row r="1545" spans="1:24" x14ac:dyDescent="0.25">
      <c r="A1545">
        <v>1474401637866</v>
      </c>
      <c r="B1545">
        <v>0</v>
      </c>
      <c r="C1545">
        <v>0</v>
      </c>
      <c r="D1545">
        <v>0</v>
      </c>
      <c r="E1545">
        <v>0</v>
      </c>
      <c r="F1545">
        <v>2.8000500000000001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3.7841800000000002E-2</v>
      </c>
      <c r="S1545" s="3">
        <v>0.105713</v>
      </c>
      <c r="T1545" s="3">
        <v>-1.1186499999999999</v>
      </c>
      <c r="U1545" s="3">
        <v>24.01</v>
      </c>
      <c r="V1545">
        <v>-4.3969500000000004</v>
      </c>
      <c r="W1545">
        <v>-0.31297700000000001</v>
      </c>
      <c r="X1545">
        <v>-0.72519100000000003</v>
      </c>
    </row>
    <row r="1546" spans="1:24" x14ac:dyDescent="0.25">
      <c r="A1546">
        <v>1474401637879</v>
      </c>
      <c r="B1546">
        <v>0</v>
      </c>
      <c r="C1546">
        <v>0</v>
      </c>
      <c r="D1546">
        <v>0</v>
      </c>
      <c r="E1546">
        <v>0</v>
      </c>
      <c r="F1546">
        <v>2.8000500000000001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3.1494099999999997E-2</v>
      </c>
      <c r="S1546" s="3">
        <v>0.107666</v>
      </c>
      <c r="T1546" s="3">
        <v>-1.1184099999999999</v>
      </c>
      <c r="U1546" s="3">
        <v>23.92</v>
      </c>
      <c r="V1546">
        <v>-4.6793899999999997</v>
      </c>
      <c r="W1546">
        <v>-0.38931300000000002</v>
      </c>
      <c r="X1546">
        <v>-0.80915999999999999</v>
      </c>
    </row>
    <row r="1547" spans="1:24" x14ac:dyDescent="0.25">
      <c r="A1547">
        <v>1474401637891</v>
      </c>
      <c r="B1547">
        <v>0</v>
      </c>
      <c r="C1547">
        <v>0</v>
      </c>
      <c r="D1547">
        <v>0</v>
      </c>
      <c r="E1547">
        <v>0</v>
      </c>
      <c r="F1547">
        <v>2.8000500000000001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3.6621099999999997E-2</v>
      </c>
      <c r="S1547" s="3">
        <v>0.111816</v>
      </c>
      <c r="T1547" s="3">
        <v>-1.1223099999999999</v>
      </c>
      <c r="U1547" s="3">
        <v>24.01</v>
      </c>
      <c r="V1547">
        <v>-4.5038200000000002</v>
      </c>
      <c r="W1547">
        <v>-0.58015300000000003</v>
      </c>
      <c r="X1547">
        <v>-0.87786299999999995</v>
      </c>
    </row>
    <row r="1548" spans="1:24" x14ac:dyDescent="0.25">
      <c r="A1548">
        <v>1474401637903</v>
      </c>
      <c r="B1548">
        <v>0</v>
      </c>
      <c r="C1548">
        <v>0</v>
      </c>
      <c r="D1548">
        <v>0</v>
      </c>
      <c r="E1548">
        <v>0</v>
      </c>
      <c r="F1548">
        <v>2.7847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3.0517599999999999E-2</v>
      </c>
      <c r="S1548" s="3">
        <v>0.106934</v>
      </c>
      <c r="T1548" s="3">
        <v>-1.11694</v>
      </c>
      <c r="U1548" s="3">
        <v>23.92</v>
      </c>
      <c r="V1548">
        <v>-4.4732799999999999</v>
      </c>
      <c r="W1548">
        <v>-0.59541999999999995</v>
      </c>
      <c r="X1548">
        <v>-0.89312999999999998</v>
      </c>
    </row>
    <row r="1549" spans="1:24" x14ac:dyDescent="0.25">
      <c r="A1549">
        <v>1474401637916</v>
      </c>
      <c r="B1549">
        <v>0</v>
      </c>
      <c r="C1549">
        <v>0</v>
      </c>
      <c r="D1549">
        <v>0</v>
      </c>
      <c r="E1549">
        <v>0</v>
      </c>
      <c r="F1549">
        <v>2.8000500000000001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2.8076199999999999E-2</v>
      </c>
      <c r="S1549" s="3">
        <v>0.11743199999999999</v>
      </c>
      <c r="T1549" s="3">
        <v>-1.1210899999999999</v>
      </c>
      <c r="U1549" s="3">
        <v>23.87</v>
      </c>
      <c r="V1549">
        <v>-4.6564899999999998</v>
      </c>
      <c r="W1549">
        <v>-0.48854999999999998</v>
      </c>
      <c r="X1549">
        <v>-0.717557</v>
      </c>
    </row>
    <row r="1550" spans="1:24" x14ac:dyDescent="0.25">
      <c r="A1550">
        <v>1474401637928</v>
      </c>
      <c r="B1550">
        <v>0</v>
      </c>
      <c r="C1550">
        <v>0</v>
      </c>
      <c r="D1550">
        <v>0</v>
      </c>
      <c r="E1550">
        <v>0</v>
      </c>
      <c r="F1550">
        <v>2.8000500000000001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2.63672E-2</v>
      </c>
      <c r="S1550" s="3">
        <v>0.10546899999999999</v>
      </c>
      <c r="T1550" s="3">
        <v>-1.12524</v>
      </c>
      <c r="U1550" s="3">
        <v>24.06</v>
      </c>
      <c r="V1550">
        <v>-4.45038</v>
      </c>
      <c r="W1550">
        <v>-0.51908399999999999</v>
      </c>
      <c r="X1550">
        <v>-0.66412199999999999</v>
      </c>
    </row>
    <row r="1551" spans="1:24" x14ac:dyDescent="0.25">
      <c r="A1551">
        <v>1474401637940</v>
      </c>
      <c r="B1551">
        <v>0</v>
      </c>
      <c r="C1551">
        <v>0</v>
      </c>
      <c r="D1551">
        <v>0</v>
      </c>
      <c r="E1551">
        <v>0</v>
      </c>
      <c r="F1551">
        <v>2.7847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3.61328E-2</v>
      </c>
      <c r="S1551" s="3">
        <v>0.11792</v>
      </c>
      <c r="T1551" s="3">
        <v>-1.11914</v>
      </c>
      <c r="U1551" s="3">
        <v>23.97</v>
      </c>
      <c r="V1551">
        <v>-4.5572499999999998</v>
      </c>
      <c r="W1551">
        <v>-0.54198500000000005</v>
      </c>
      <c r="X1551">
        <v>-0.78625999999999996</v>
      </c>
    </row>
    <row r="1552" spans="1:24" x14ac:dyDescent="0.25">
      <c r="A1552">
        <v>1474401637953</v>
      </c>
      <c r="B1552">
        <v>0</v>
      </c>
      <c r="C1552">
        <v>0</v>
      </c>
      <c r="D1552">
        <v>0</v>
      </c>
      <c r="E1552">
        <v>0</v>
      </c>
      <c r="F1552">
        <v>2.8000500000000001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2.9541000000000001E-2</v>
      </c>
      <c r="S1552" s="3">
        <v>0.111572</v>
      </c>
      <c r="T1552" s="3">
        <v>-1.1223099999999999</v>
      </c>
      <c r="U1552" s="3">
        <v>23.87</v>
      </c>
      <c r="V1552">
        <v>-4.5267200000000001</v>
      </c>
      <c r="W1552">
        <v>-0.56488499999999997</v>
      </c>
      <c r="X1552">
        <v>-0.80152699999999999</v>
      </c>
    </row>
    <row r="1553" spans="1:24" x14ac:dyDescent="0.25">
      <c r="A1553">
        <v>1474401637964</v>
      </c>
      <c r="B1553">
        <v>0</v>
      </c>
      <c r="C1553">
        <v>0</v>
      </c>
      <c r="D1553">
        <v>0</v>
      </c>
      <c r="E1553">
        <v>0</v>
      </c>
      <c r="F1553">
        <v>2.7847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2.9541000000000001E-2</v>
      </c>
      <c r="S1553" s="3">
        <v>0.106445</v>
      </c>
      <c r="T1553" s="3">
        <v>-1.11548</v>
      </c>
      <c r="U1553" s="3">
        <v>23.97</v>
      </c>
      <c r="V1553">
        <v>-4.5419799999999997</v>
      </c>
      <c r="W1553">
        <v>-0.39694699999999999</v>
      </c>
      <c r="X1553">
        <v>-0.854962</v>
      </c>
    </row>
    <row r="1554" spans="1:24" x14ac:dyDescent="0.25">
      <c r="A1554">
        <v>1474401637977</v>
      </c>
      <c r="B1554">
        <v>0</v>
      </c>
      <c r="C1554">
        <v>0</v>
      </c>
      <c r="D1554">
        <v>0</v>
      </c>
      <c r="E1554">
        <v>0</v>
      </c>
      <c r="F1554">
        <v>2.8000500000000001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3.1738299999999997E-2</v>
      </c>
      <c r="S1554" s="3">
        <v>0.109863</v>
      </c>
      <c r="T1554" s="3">
        <v>-1.1220699999999999</v>
      </c>
      <c r="U1554" s="3">
        <v>23.92</v>
      </c>
      <c r="V1554">
        <v>-4.51145</v>
      </c>
      <c r="W1554">
        <v>-0.59541999999999995</v>
      </c>
      <c r="X1554">
        <v>-0.80915999999999999</v>
      </c>
    </row>
    <row r="1555" spans="1:24" x14ac:dyDescent="0.25">
      <c r="A1555">
        <v>1474401637989</v>
      </c>
      <c r="B1555">
        <v>0</v>
      </c>
      <c r="C1555">
        <v>0</v>
      </c>
      <c r="D1555">
        <v>0</v>
      </c>
      <c r="E1555">
        <v>0</v>
      </c>
      <c r="F1555">
        <v>2.8000500000000001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3.3203099999999999E-2</v>
      </c>
      <c r="S1555" s="3">
        <v>0.108887</v>
      </c>
      <c r="T1555" s="3">
        <v>-1.12134</v>
      </c>
      <c r="U1555" s="3">
        <v>23.92</v>
      </c>
      <c r="V1555">
        <v>-4.5648900000000001</v>
      </c>
      <c r="W1555">
        <v>-0.46564899999999998</v>
      </c>
      <c r="X1555">
        <v>-0.61832100000000001</v>
      </c>
    </row>
    <row r="1556" spans="1:24" x14ac:dyDescent="0.25">
      <c r="A1556">
        <v>1474401638001</v>
      </c>
      <c r="B1556">
        <v>0</v>
      </c>
      <c r="C1556">
        <v>0</v>
      </c>
      <c r="D1556">
        <v>0</v>
      </c>
      <c r="E1556">
        <v>0</v>
      </c>
      <c r="F1556">
        <v>2.8154300000000001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2.8076199999999999E-2</v>
      </c>
      <c r="S1556" s="3">
        <v>0.11621099999999999</v>
      </c>
      <c r="T1556" s="3">
        <v>-1.1167</v>
      </c>
      <c r="U1556" s="3">
        <v>24.01</v>
      </c>
      <c r="V1556">
        <v>-4.4045800000000002</v>
      </c>
      <c r="W1556">
        <v>-0.35114499999999998</v>
      </c>
      <c r="X1556">
        <v>-0.97709900000000005</v>
      </c>
    </row>
    <row r="1557" spans="1:24" x14ac:dyDescent="0.25">
      <c r="A1557">
        <v>1474401638017</v>
      </c>
      <c r="B1557">
        <v>0</v>
      </c>
      <c r="C1557">
        <v>0</v>
      </c>
      <c r="D1557">
        <v>0</v>
      </c>
      <c r="E1557">
        <v>0</v>
      </c>
      <c r="F1557">
        <v>2.8154300000000001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2.7343800000000001E-2</v>
      </c>
      <c r="S1557" s="3">
        <v>0.115479</v>
      </c>
      <c r="T1557" s="3">
        <v>-1.1228</v>
      </c>
      <c r="U1557" s="3">
        <v>23.92</v>
      </c>
      <c r="V1557">
        <v>-4.6412199999999997</v>
      </c>
      <c r="W1557">
        <v>-0.39694699999999999</v>
      </c>
      <c r="X1557">
        <v>-0.80152699999999999</v>
      </c>
    </row>
    <row r="1558" spans="1:24" x14ac:dyDescent="0.25">
      <c r="A1558">
        <v>1474401638042</v>
      </c>
      <c r="B1558">
        <v>0</v>
      </c>
      <c r="C1558">
        <v>0</v>
      </c>
      <c r="D1558">
        <v>0</v>
      </c>
      <c r="E1558">
        <v>0</v>
      </c>
      <c r="F1558">
        <v>2.8000500000000001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3.0517599999999999E-2</v>
      </c>
      <c r="S1558" s="3">
        <v>0.108643</v>
      </c>
      <c r="T1558" s="3">
        <v>-1.1228</v>
      </c>
      <c r="U1558" s="3">
        <v>23.92</v>
      </c>
      <c r="V1558">
        <v>-4.7175599999999998</v>
      </c>
      <c r="W1558">
        <v>-0.41221400000000002</v>
      </c>
      <c r="X1558">
        <v>-0.77099200000000001</v>
      </c>
    </row>
    <row r="1559" spans="1:24" x14ac:dyDescent="0.25">
      <c r="A1559">
        <v>1474401638067</v>
      </c>
      <c r="B1559">
        <v>0</v>
      </c>
      <c r="C1559">
        <v>0</v>
      </c>
      <c r="D1559">
        <v>0</v>
      </c>
      <c r="E1559">
        <v>0</v>
      </c>
      <c r="F1559">
        <v>2.8000500000000001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2.9296900000000001E-2</v>
      </c>
      <c r="S1559" s="3">
        <v>0.107178</v>
      </c>
      <c r="T1559" s="3">
        <v>-1.1228</v>
      </c>
      <c r="U1559" s="3">
        <v>23.92</v>
      </c>
      <c r="V1559">
        <v>-4.5954199999999998</v>
      </c>
      <c r="W1559">
        <v>-0.25190800000000002</v>
      </c>
      <c r="X1559">
        <v>-0.76335900000000001</v>
      </c>
    </row>
    <row r="1560" spans="1:24" x14ac:dyDescent="0.25">
      <c r="A1560">
        <v>1474401638079</v>
      </c>
      <c r="B1560">
        <v>0</v>
      </c>
      <c r="C1560">
        <v>0</v>
      </c>
      <c r="D1560">
        <v>0</v>
      </c>
      <c r="E1560">
        <v>0</v>
      </c>
      <c r="F1560">
        <v>2.8000500000000001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3.0029299999999998E-2</v>
      </c>
      <c r="S1560" s="3">
        <v>0.115479</v>
      </c>
      <c r="T1560" s="3">
        <v>-1.1232899999999999</v>
      </c>
      <c r="U1560" s="3">
        <v>23.92</v>
      </c>
      <c r="V1560">
        <v>-4.61069</v>
      </c>
      <c r="W1560">
        <v>-0.450382</v>
      </c>
      <c r="X1560">
        <v>-0.77862600000000004</v>
      </c>
    </row>
    <row r="1561" spans="1:24" x14ac:dyDescent="0.25">
      <c r="A1561">
        <v>1474401638091</v>
      </c>
      <c r="B1561">
        <v>0</v>
      </c>
      <c r="C1561">
        <v>0</v>
      </c>
      <c r="D1561">
        <v>0</v>
      </c>
      <c r="E1561">
        <v>0</v>
      </c>
      <c r="F1561">
        <v>2.8000500000000001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3.4667999999999997E-2</v>
      </c>
      <c r="S1561" s="3">
        <v>0.113525</v>
      </c>
      <c r="T1561" s="3">
        <v>-1.1110800000000001</v>
      </c>
      <c r="U1561" s="3">
        <v>23.97</v>
      </c>
      <c r="V1561">
        <v>-4.7175599999999998</v>
      </c>
      <c r="W1561">
        <v>-0.61068699999999998</v>
      </c>
      <c r="X1561">
        <v>-0.717557</v>
      </c>
    </row>
    <row r="1562" spans="1:24" x14ac:dyDescent="0.25">
      <c r="A1562">
        <v>1474401638104</v>
      </c>
      <c r="B1562">
        <v>0</v>
      </c>
      <c r="C1562">
        <v>0</v>
      </c>
      <c r="D1562">
        <v>0</v>
      </c>
      <c r="E1562">
        <v>0</v>
      </c>
      <c r="F1562">
        <v>2.7847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3.2470699999999998E-2</v>
      </c>
      <c r="S1562" s="3">
        <v>0.108643</v>
      </c>
      <c r="T1562" s="3">
        <v>-1.1113299999999999</v>
      </c>
      <c r="U1562" s="3">
        <v>23.97</v>
      </c>
      <c r="V1562">
        <v>-4.5801499999999997</v>
      </c>
      <c r="W1562">
        <v>-0.41221400000000002</v>
      </c>
      <c r="X1562">
        <v>-0.90076299999999998</v>
      </c>
    </row>
    <row r="1563" spans="1:24" x14ac:dyDescent="0.25">
      <c r="A1563">
        <v>1474401638116</v>
      </c>
      <c r="B1563">
        <v>0</v>
      </c>
      <c r="C1563">
        <v>0</v>
      </c>
      <c r="D1563">
        <v>0</v>
      </c>
      <c r="E1563">
        <v>0</v>
      </c>
      <c r="F1563">
        <v>2.8000500000000001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3.2226600000000001E-2</v>
      </c>
      <c r="S1563" s="3">
        <v>0.106445</v>
      </c>
      <c r="T1563" s="3">
        <v>-1.1223099999999999</v>
      </c>
      <c r="U1563" s="3">
        <v>23.97</v>
      </c>
      <c r="V1563">
        <v>-4.4732799999999999</v>
      </c>
      <c r="W1563">
        <v>-0.59541999999999995</v>
      </c>
      <c r="X1563">
        <v>-0.91603100000000004</v>
      </c>
    </row>
    <row r="1564" spans="1:24" x14ac:dyDescent="0.25">
      <c r="A1564">
        <v>1474401638128</v>
      </c>
      <c r="B1564">
        <v>0</v>
      </c>
      <c r="C1564">
        <v>0</v>
      </c>
      <c r="D1564">
        <v>0</v>
      </c>
      <c r="E1564">
        <v>0</v>
      </c>
      <c r="F1564">
        <v>2.8000500000000001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2.8076199999999999E-2</v>
      </c>
      <c r="S1564" s="3">
        <v>0.108154</v>
      </c>
      <c r="T1564" s="3">
        <v>-1.12378</v>
      </c>
      <c r="U1564" s="3">
        <v>23.97</v>
      </c>
      <c r="V1564">
        <v>-4.7786299999999997</v>
      </c>
      <c r="W1564">
        <v>-0.32824399999999998</v>
      </c>
      <c r="X1564">
        <v>-0.77099200000000001</v>
      </c>
    </row>
    <row r="1565" spans="1:24" x14ac:dyDescent="0.25">
      <c r="A1565">
        <v>1474401638141</v>
      </c>
      <c r="B1565">
        <v>0</v>
      </c>
      <c r="C1565">
        <v>0</v>
      </c>
      <c r="D1565">
        <v>0</v>
      </c>
      <c r="E1565">
        <v>0</v>
      </c>
      <c r="F1565">
        <v>2.8154300000000001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3.3691400000000003E-2</v>
      </c>
      <c r="S1565" s="3">
        <v>0.10791000000000001</v>
      </c>
      <c r="T1565" s="3">
        <v>-1.1254900000000001</v>
      </c>
      <c r="U1565" s="3">
        <v>23.87</v>
      </c>
      <c r="V1565">
        <v>-4.5038200000000002</v>
      </c>
      <c r="W1565">
        <v>-0.56488499999999997</v>
      </c>
      <c r="X1565">
        <v>-0.75572499999999998</v>
      </c>
    </row>
    <row r="1566" spans="1:24" x14ac:dyDescent="0.25">
      <c r="A1566">
        <v>1474401638153</v>
      </c>
      <c r="B1566">
        <v>0</v>
      </c>
      <c r="C1566">
        <v>0</v>
      </c>
      <c r="D1566">
        <v>0</v>
      </c>
      <c r="E1566">
        <v>0</v>
      </c>
      <c r="F1566">
        <v>2.8000500000000001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2.5634799999999999E-2</v>
      </c>
      <c r="S1566" s="3">
        <v>0.111816</v>
      </c>
      <c r="T1566" s="3">
        <v>-1.1267100000000001</v>
      </c>
      <c r="U1566" s="3">
        <v>23.97</v>
      </c>
      <c r="V1566">
        <v>-4.7786299999999997</v>
      </c>
      <c r="W1566">
        <v>-0.61068699999999998</v>
      </c>
      <c r="X1566">
        <v>-0.74809199999999998</v>
      </c>
    </row>
    <row r="1567" spans="1:24" x14ac:dyDescent="0.25">
      <c r="A1567">
        <v>1474401638165</v>
      </c>
      <c r="B1567">
        <v>0</v>
      </c>
      <c r="C1567">
        <v>0</v>
      </c>
      <c r="D1567">
        <v>0</v>
      </c>
      <c r="E1567">
        <v>0</v>
      </c>
      <c r="F1567">
        <v>2.7847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3.4912100000000001E-2</v>
      </c>
      <c r="S1567" s="3">
        <v>0.106934</v>
      </c>
      <c r="T1567" s="3">
        <v>-1.12158</v>
      </c>
      <c r="U1567" s="3">
        <v>23.87</v>
      </c>
      <c r="V1567">
        <v>-4.5419799999999997</v>
      </c>
      <c r="W1567">
        <v>-0.58015300000000003</v>
      </c>
      <c r="X1567">
        <v>-0.77099200000000001</v>
      </c>
    </row>
    <row r="1568" spans="1:24" x14ac:dyDescent="0.25">
      <c r="A1568">
        <v>1474401638178</v>
      </c>
      <c r="B1568">
        <v>0</v>
      </c>
      <c r="C1568">
        <v>0</v>
      </c>
      <c r="D1568">
        <v>0</v>
      </c>
      <c r="E1568">
        <v>0</v>
      </c>
      <c r="F1568">
        <v>2.8000500000000001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3.3447299999999999E-2</v>
      </c>
      <c r="S1568" s="3">
        <v>0.11083999999999999</v>
      </c>
      <c r="T1568" s="3">
        <v>-1.1159699999999999</v>
      </c>
      <c r="U1568" s="3">
        <v>23.87</v>
      </c>
      <c r="V1568">
        <v>-4.6259499999999996</v>
      </c>
      <c r="W1568">
        <v>-0.58015300000000003</v>
      </c>
      <c r="X1568">
        <v>-0.64122100000000004</v>
      </c>
    </row>
    <row r="1569" spans="1:24" x14ac:dyDescent="0.25">
      <c r="A1569">
        <v>1474401638190</v>
      </c>
      <c r="B1569">
        <v>0</v>
      </c>
      <c r="C1569">
        <v>0</v>
      </c>
      <c r="D1569">
        <v>0</v>
      </c>
      <c r="E1569">
        <v>0</v>
      </c>
      <c r="F1569">
        <v>2.8154300000000001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3.5400399999999999E-2</v>
      </c>
      <c r="S1569" s="3">
        <v>0.104004</v>
      </c>
      <c r="T1569" s="3">
        <v>-1.1186499999999999</v>
      </c>
      <c r="U1569" s="3">
        <v>23.87</v>
      </c>
      <c r="V1569">
        <v>-4.5190799999999998</v>
      </c>
      <c r="W1569">
        <v>-0.49618299999999999</v>
      </c>
      <c r="X1569">
        <v>-0.89312999999999998</v>
      </c>
    </row>
    <row r="1570" spans="1:24" x14ac:dyDescent="0.25">
      <c r="A1570">
        <v>1474401638202</v>
      </c>
      <c r="B1570">
        <v>0</v>
      </c>
      <c r="C1570">
        <v>0</v>
      </c>
      <c r="D1570">
        <v>0</v>
      </c>
      <c r="E1570">
        <v>0</v>
      </c>
      <c r="F1570">
        <v>2.8000500000000001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3.3447299999999999E-2</v>
      </c>
      <c r="S1570" s="3">
        <v>0.111572</v>
      </c>
      <c r="T1570" s="3">
        <v>-1.1289100000000001</v>
      </c>
      <c r="U1570" s="3">
        <v>23.97</v>
      </c>
      <c r="V1570">
        <v>-4.4961799999999998</v>
      </c>
      <c r="W1570">
        <v>-0.70228999999999997</v>
      </c>
      <c r="X1570">
        <v>-0.69465600000000005</v>
      </c>
    </row>
    <row r="1571" spans="1:24" x14ac:dyDescent="0.25">
      <c r="A1571">
        <v>1474401638214</v>
      </c>
      <c r="B1571">
        <v>0</v>
      </c>
      <c r="C1571">
        <v>0</v>
      </c>
      <c r="D1571">
        <v>0</v>
      </c>
      <c r="E1571">
        <v>0</v>
      </c>
      <c r="F1571">
        <v>2.8154300000000001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2.9785200000000001E-2</v>
      </c>
      <c r="S1571" s="3">
        <v>0.11377</v>
      </c>
      <c r="T1571" s="3">
        <v>-1.1279300000000001</v>
      </c>
      <c r="U1571" s="3">
        <v>23.87</v>
      </c>
      <c r="V1571">
        <v>-4.7480900000000004</v>
      </c>
      <c r="W1571">
        <v>-0.58778600000000003</v>
      </c>
      <c r="X1571">
        <v>-0.81679400000000002</v>
      </c>
    </row>
    <row r="1572" spans="1:24" x14ac:dyDescent="0.25">
      <c r="A1572">
        <v>1474401638227</v>
      </c>
      <c r="B1572">
        <v>0</v>
      </c>
      <c r="C1572">
        <v>0</v>
      </c>
      <c r="D1572">
        <v>0</v>
      </c>
      <c r="E1572">
        <v>0</v>
      </c>
      <c r="F1572">
        <v>2.8000500000000001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3.9794900000000001E-2</v>
      </c>
      <c r="S1572" s="3">
        <v>0.117188</v>
      </c>
      <c r="T1572" s="3">
        <v>-1.1267100000000001</v>
      </c>
      <c r="U1572" s="3">
        <v>23.97</v>
      </c>
      <c r="V1572">
        <v>-4.48855</v>
      </c>
      <c r="W1572">
        <v>-0.70228999999999997</v>
      </c>
      <c r="X1572">
        <v>-0.76335900000000001</v>
      </c>
    </row>
    <row r="1573" spans="1:24" x14ac:dyDescent="0.25">
      <c r="A1573">
        <v>1474401638239</v>
      </c>
      <c r="B1573">
        <v>0</v>
      </c>
      <c r="C1573">
        <v>0</v>
      </c>
      <c r="D1573">
        <v>0</v>
      </c>
      <c r="E1573">
        <v>0</v>
      </c>
      <c r="F1573">
        <v>2.8000500000000001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3.41797E-2</v>
      </c>
      <c r="S1573" s="3">
        <v>0.111572</v>
      </c>
      <c r="T1573" s="3">
        <v>-1.13062</v>
      </c>
      <c r="U1573" s="3">
        <v>24.01</v>
      </c>
      <c r="V1573">
        <v>-4.5419799999999997</v>
      </c>
      <c r="W1573">
        <v>-0.34351100000000001</v>
      </c>
      <c r="X1573">
        <v>-0.72519100000000003</v>
      </c>
    </row>
    <row r="1574" spans="1:24" x14ac:dyDescent="0.25">
      <c r="A1574">
        <v>1474401638251</v>
      </c>
      <c r="B1574">
        <v>0</v>
      </c>
      <c r="C1574">
        <v>0</v>
      </c>
      <c r="D1574">
        <v>0</v>
      </c>
      <c r="E1574">
        <v>0</v>
      </c>
      <c r="F1574">
        <v>2.8000500000000001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3.90625E-2</v>
      </c>
      <c r="S1574" s="3">
        <v>0.108887</v>
      </c>
      <c r="T1574" s="3">
        <v>-1.1186499999999999</v>
      </c>
      <c r="U1574" s="3">
        <v>23.87</v>
      </c>
      <c r="V1574">
        <v>-4.6183199999999998</v>
      </c>
      <c r="W1574">
        <v>-0.41221400000000002</v>
      </c>
      <c r="X1574">
        <v>-0.73282400000000003</v>
      </c>
    </row>
    <row r="1575" spans="1:24" x14ac:dyDescent="0.25">
      <c r="A1575">
        <v>1474401638267</v>
      </c>
      <c r="B1575">
        <v>0</v>
      </c>
      <c r="C1575">
        <v>0</v>
      </c>
      <c r="D1575">
        <v>0</v>
      </c>
      <c r="E1575">
        <v>0</v>
      </c>
      <c r="F1575">
        <v>2.8000500000000001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3.90625E-2</v>
      </c>
      <c r="S1575" s="3">
        <v>0.108154</v>
      </c>
      <c r="T1575" s="3">
        <v>-1.12012</v>
      </c>
      <c r="U1575" s="3">
        <v>23.97</v>
      </c>
      <c r="V1575">
        <v>-4.7709900000000003</v>
      </c>
      <c r="W1575">
        <v>-0.67175600000000002</v>
      </c>
      <c r="X1575">
        <v>-0.77099200000000001</v>
      </c>
    </row>
    <row r="1576" spans="1:24" x14ac:dyDescent="0.25">
      <c r="A1576">
        <v>1474401638292</v>
      </c>
      <c r="B1576">
        <v>0</v>
      </c>
      <c r="C1576">
        <v>0</v>
      </c>
      <c r="D1576">
        <v>0</v>
      </c>
      <c r="E1576">
        <v>0</v>
      </c>
      <c r="F1576">
        <v>2.8000500000000001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3.41797E-2</v>
      </c>
      <c r="S1576" s="3">
        <v>0.10961899999999999</v>
      </c>
      <c r="T1576" s="3">
        <v>-1.1220699999999999</v>
      </c>
      <c r="U1576" s="3">
        <v>23.97</v>
      </c>
      <c r="V1576">
        <v>-4.7709900000000003</v>
      </c>
      <c r="W1576">
        <v>-0.29770999999999997</v>
      </c>
      <c r="X1576">
        <v>-0.82442700000000002</v>
      </c>
    </row>
    <row r="1577" spans="1:24" x14ac:dyDescent="0.25">
      <c r="A1577">
        <v>1474401638304</v>
      </c>
      <c r="B1577">
        <v>0</v>
      </c>
      <c r="C1577">
        <v>0</v>
      </c>
      <c r="D1577">
        <v>0</v>
      </c>
      <c r="E1577">
        <v>0</v>
      </c>
      <c r="F1577">
        <v>2.7847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3.4912100000000001E-2</v>
      </c>
      <c r="S1577" s="3">
        <v>0.11206099999999999</v>
      </c>
      <c r="T1577" s="3">
        <v>-1.125</v>
      </c>
      <c r="U1577" s="3">
        <v>23.97</v>
      </c>
      <c r="V1577">
        <v>-4.5954199999999998</v>
      </c>
      <c r="W1577">
        <v>-0.52671800000000002</v>
      </c>
      <c r="X1577">
        <v>-0.80915999999999999</v>
      </c>
    </row>
    <row r="1578" spans="1:24" x14ac:dyDescent="0.25">
      <c r="A1578">
        <v>1474401638317</v>
      </c>
      <c r="B1578">
        <v>0</v>
      </c>
      <c r="C1578">
        <v>0</v>
      </c>
      <c r="D1578">
        <v>0</v>
      </c>
      <c r="E1578">
        <v>0</v>
      </c>
      <c r="F1578">
        <v>2.8000500000000001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2.6611300000000001E-2</v>
      </c>
      <c r="S1578" s="3">
        <v>0.11450200000000001</v>
      </c>
      <c r="T1578" s="3">
        <v>-1.1218300000000001</v>
      </c>
      <c r="U1578" s="3">
        <v>23.92</v>
      </c>
      <c r="V1578">
        <v>-4.61069</v>
      </c>
      <c r="W1578">
        <v>-0.64885499999999996</v>
      </c>
      <c r="X1578">
        <v>-0.709924</v>
      </c>
    </row>
    <row r="1579" spans="1:24" x14ac:dyDescent="0.25">
      <c r="A1579">
        <v>1474401638329</v>
      </c>
      <c r="B1579">
        <v>0</v>
      </c>
      <c r="C1579">
        <v>0</v>
      </c>
      <c r="D1579">
        <v>0</v>
      </c>
      <c r="E1579">
        <v>0</v>
      </c>
      <c r="F1579">
        <v>2.8000500000000001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3.0761699999999999E-2</v>
      </c>
      <c r="S1579" s="3">
        <v>0.11035200000000001</v>
      </c>
      <c r="T1579" s="3">
        <v>-1.1218300000000001</v>
      </c>
      <c r="U1579" s="3">
        <v>23.97</v>
      </c>
      <c r="V1579">
        <v>-4.4809200000000002</v>
      </c>
      <c r="W1579">
        <v>-0.51144999999999996</v>
      </c>
      <c r="X1579">
        <v>-0.74045799999999995</v>
      </c>
    </row>
    <row r="1580" spans="1:24" x14ac:dyDescent="0.25">
      <c r="A1580">
        <v>1474401638341</v>
      </c>
      <c r="B1580">
        <v>0</v>
      </c>
      <c r="C1580">
        <v>0</v>
      </c>
      <c r="D1580">
        <v>0</v>
      </c>
      <c r="E1580">
        <v>0</v>
      </c>
      <c r="F1580">
        <v>2.8000500000000001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3.6377E-2</v>
      </c>
      <c r="S1580" s="3">
        <v>0.113037</v>
      </c>
      <c r="T1580" s="3">
        <v>-1.1159699999999999</v>
      </c>
      <c r="U1580" s="3">
        <v>23.87</v>
      </c>
      <c r="V1580">
        <v>-4.5190799999999998</v>
      </c>
      <c r="W1580">
        <v>-0.66412199999999999</v>
      </c>
      <c r="X1580">
        <v>-0.80915999999999999</v>
      </c>
    </row>
    <row r="1581" spans="1:24" x14ac:dyDescent="0.25">
      <c r="A1581">
        <v>1474401638353</v>
      </c>
      <c r="B1581">
        <v>0</v>
      </c>
      <c r="C1581">
        <v>0</v>
      </c>
      <c r="D1581">
        <v>0</v>
      </c>
      <c r="E1581">
        <v>0</v>
      </c>
      <c r="F1581">
        <v>2.7847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2.83203E-2</v>
      </c>
      <c r="S1581" s="3">
        <v>0.11328100000000001</v>
      </c>
      <c r="T1581" s="3">
        <v>-1.12598</v>
      </c>
      <c r="U1581" s="3">
        <v>23.87</v>
      </c>
      <c r="V1581">
        <v>-4.7786299999999997</v>
      </c>
      <c r="W1581">
        <v>-0.45801500000000001</v>
      </c>
      <c r="X1581">
        <v>-0.90076299999999998</v>
      </c>
    </row>
    <row r="1582" spans="1:24" x14ac:dyDescent="0.25">
      <c r="A1582">
        <v>1474401638366</v>
      </c>
      <c r="B1582">
        <v>0</v>
      </c>
      <c r="C1582">
        <v>0</v>
      </c>
      <c r="D1582">
        <v>0</v>
      </c>
      <c r="E1582">
        <v>0</v>
      </c>
      <c r="F1582">
        <v>2.8000500000000001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3.39355E-2</v>
      </c>
      <c r="S1582" s="3">
        <v>0.116455</v>
      </c>
      <c r="T1582" s="3">
        <v>-1.1189</v>
      </c>
      <c r="U1582" s="3">
        <v>23.92</v>
      </c>
      <c r="V1582">
        <v>-4.6030499999999996</v>
      </c>
      <c r="W1582">
        <v>-0.47328199999999998</v>
      </c>
      <c r="X1582">
        <v>-0.79389299999999996</v>
      </c>
    </row>
    <row r="1583" spans="1:24" x14ac:dyDescent="0.25">
      <c r="A1583">
        <v>1474401638378</v>
      </c>
      <c r="B1583">
        <v>0</v>
      </c>
      <c r="C1583">
        <v>0</v>
      </c>
      <c r="D1583">
        <v>0</v>
      </c>
      <c r="E1583">
        <v>0</v>
      </c>
      <c r="F1583">
        <v>2.7847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2.6855500000000001E-2</v>
      </c>
      <c r="S1583" s="3">
        <v>0.113037</v>
      </c>
      <c r="T1583" s="3">
        <v>-1.13232</v>
      </c>
      <c r="U1583" s="3">
        <v>23.97</v>
      </c>
      <c r="V1583">
        <v>-4.45038</v>
      </c>
      <c r="W1583">
        <v>-0.50381699999999996</v>
      </c>
      <c r="X1583">
        <v>-0.89312999999999998</v>
      </c>
    </row>
    <row r="1584" spans="1:24" x14ac:dyDescent="0.25">
      <c r="A1584">
        <v>1474401638390</v>
      </c>
      <c r="B1584">
        <v>0</v>
      </c>
      <c r="C1584">
        <v>0</v>
      </c>
      <c r="D1584">
        <v>0</v>
      </c>
      <c r="E1584">
        <v>0</v>
      </c>
      <c r="F1584">
        <v>2.8000500000000001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2.6611300000000001E-2</v>
      </c>
      <c r="S1584" s="3">
        <v>0.11206099999999999</v>
      </c>
      <c r="T1584" s="3">
        <v>-1.1074200000000001</v>
      </c>
      <c r="U1584" s="3">
        <v>24.01</v>
      </c>
      <c r="V1584">
        <v>-4.8015299999999996</v>
      </c>
      <c r="W1584">
        <v>-0.48854999999999998</v>
      </c>
      <c r="X1584">
        <v>-0.82442700000000002</v>
      </c>
    </row>
    <row r="1585" spans="1:24" x14ac:dyDescent="0.25">
      <c r="A1585">
        <v>1474401638403</v>
      </c>
      <c r="B1585">
        <v>0</v>
      </c>
      <c r="C1585">
        <v>0</v>
      </c>
      <c r="D1585">
        <v>0</v>
      </c>
      <c r="E1585">
        <v>0</v>
      </c>
      <c r="F1585">
        <v>2.8000500000000001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3.8574200000000003E-2</v>
      </c>
      <c r="S1585" s="3">
        <v>0.111328</v>
      </c>
      <c r="T1585" s="3">
        <v>-1.1189</v>
      </c>
      <c r="U1585" s="3">
        <v>23.97</v>
      </c>
      <c r="V1585">
        <v>-4.5572499999999998</v>
      </c>
      <c r="W1585">
        <v>-0.45801500000000001</v>
      </c>
      <c r="X1585">
        <v>-0.53435100000000002</v>
      </c>
    </row>
    <row r="1586" spans="1:24" x14ac:dyDescent="0.25">
      <c r="A1586">
        <v>1474401638415</v>
      </c>
      <c r="B1586">
        <v>0</v>
      </c>
      <c r="C1586">
        <v>0</v>
      </c>
      <c r="D1586">
        <v>0</v>
      </c>
      <c r="E1586">
        <v>0</v>
      </c>
      <c r="F1586">
        <v>2.7847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3.125E-2</v>
      </c>
      <c r="S1586" s="3">
        <v>0.109375</v>
      </c>
      <c r="T1586" s="3">
        <v>-1.12354</v>
      </c>
      <c r="U1586" s="3">
        <v>23.97</v>
      </c>
      <c r="V1586">
        <v>-4.7099200000000003</v>
      </c>
      <c r="W1586">
        <v>-0.51908399999999999</v>
      </c>
      <c r="X1586">
        <v>-0.717557</v>
      </c>
    </row>
    <row r="1587" spans="1:24" x14ac:dyDescent="0.25">
      <c r="A1587">
        <v>1474401638427</v>
      </c>
      <c r="B1587">
        <v>0</v>
      </c>
      <c r="C1587">
        <v>0</v>
      </c>
      <c r="D1587">
        <v>0</v>
      </c>
      <c r="E1587">
        <v>0</v>
      </c>
      <c r="F1587">
        <v>2.8000500000000001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3.7841800000000002E-2</v>
      </c>
      <c r="S1587" s="3">
        <v>0.108154</v>
      </c>
      <c r="T1587" s="3">
        <v>-1.12476</v>
      </c>
      <c r="U1587" s="3">
        <v>23.87</v>
      </c>
      <c r="V1587">
        <v>-4.45038</v>
      </c>
      <c r="W1587">
        <v>-0.59541999999999995</v>
      </c>
      <c r="X1587">
        <v>-0.89312999999999998</v>
      </c>
    </row>
    <row r="1588" spans="1:24" x14ac:dyDescent="0.25">
      <c r="A1588">
        <v>1474401638440</v>
      </c>
      <c r="B1588">
        <v>0</v>
      </c>
      <c r="C1588">
        <v>0</v>
      </c>
      <c r="D1588">
        <v>0</v>
      </c>
      <c r="E1588">
        <v>0</v>
      </c>
      <c r="F1588">
        <v>2.8000500000000001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2.9785200000000001E-2</v>
      </c>
      <c r="S1588" s="3">
        <v>0.11083999999999999</v>
      </c>
      <c r="T1588" s="3">
        <v>-1.1220699999999999</v>
      </c>
      <c r="U1588" s="3">
        <v>23.87</v>
      </c>
      <c r="V1588">
        <v>-4.6412199999999997</v>
      </c>
      <c r="W1588">
        <v>-0.73282400000000003</v>
      </c>
      <c r="X1588">
        <v>-0.72519100000000003</v>
      </c>
    </row>
    <row r="1589" spans="1:24" x14ac:dyDescent="0.25">
      <c r="A1589">
        <v>1474401638451</v>
      </c>
      <c r="B1589">
        <v>0</v>
      </c>
      <c r="C1589">
        <v>0</v>
      </c>
      <c r="D1589">
        <v>0</v>
      </c>
      <c r="E1589">
        <v>0</v>
      </c>
      <c r="F1589">
        <v>2.8000500000000001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3.7353499999999998E-2</v>
      </c>
      <c r="S1589" s="3">
        <v>0.11498999999999999</v>
      </c>
      <c r="T1589" s="3">
        <v>-1.1167</v>
      </c>
      <c r="U1589" s="3">
        <v>23.97</v>
      </c>
      <c r="V1589">
        <v>-4.5343499999999999</v>
      </c>
      <c r="W1589">
        <v>-0.290076</v>
      </c>
      <c r="X1589">
        <v>-0.83206100000000005</v>
      </c>
    </row>
    <row r="1590" spans="1:24" x14ac:dyDescent="0.25">
      <c r="A1590">
        <v>1474401638464</v>
      </c>
      <c r="B1590">
        <v>0</v>
      </c>
      <c r="C1590">
        <v>0</v>
      </c>
      <c r="D1590">
        <v>0</v>
      </c>
      <c r="E1590">
        <v>0</v>
      </c>
      <c r="F1590">
        <v>2.8154300000000001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2.63672E-2</v>
      </c>
      <c r="S1590" s="3">
        <v>0.111328</v>
      </c>
      <c r="T1590" s="3">
        <v>-1.11572</v>
      </c>
      <c r="U1590" s="3">
        <v>23.92</v>
      </c>
      <c r="V1590">
        <v>-4.6870200000000004</v>
      </c>
      <c r="W1590">
        <v>-0.59541999999999995</v>
      </c>
      <c r="X1590">
        <v>-0.70228999999999997</v>
      </c>
    </row>
    <row r="1591" spans="1:24" x14ac:dyDescent="0.25">
      <c r="A1591">
        <v>1474401638476</v>
      </c>
      <c r="B1591">
        <v>0</v>
      </c>
      <c r="C1591">
        <v>0</v>
      </c>
      <c r="D1591">
        <v>0</v>
      </c>
      <c r="E1591">
        <v>0</v>
      </c>
      <c r="F1591">
        <v>2.8000500000000001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3.41797E-2</v>
      </c>
      <c r="S1591" s="3">
        <v>0.120605</v>
      </c>
      <c r="T1591" s="3">
        <v>-1.1152299999999999</v>
      </c>
      <c r="U1591" s="3">
        <v>23.97</v>
      </c>
      <c r="V1591">
        <v>-4.5038200000000002</v>
      </c>
      <c r="W1591">
        <v>-0.56488499999999997</v>
      </c>
      <c r="X1591">
        <v>-0.74809199999999998</v>
      </c>
    </row>
    <row r="1592" spans="1:24" x14ac:dyDescent="0.25">
      <c r="A1592">
        <v>1474401638489</v>
      </c>
      <c r="B1592">
        <v>0</v>
      </c>
      <c r="C1592">
        <v>0</v>
      </c>
      <c r="D1592">
        <v>0</v>
      </c>
      <c r="E1592">
        <v>0</v>
      </c>
      <c r="F1592">
        <v>2.8154300000000001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3.2226600000000001E-2</v>
      </c>
      <c r="S1592" s="3">
        <v>0.10913100000000001</v>
      </c>
      <c r="T1592" s="3">
        <v>-1.11572</v>
      </c>
      <c r="U1592" s="3">
        <v>23.97</v>
      </c>
      <c r="V1592">
        <v>-4.7709900000000003</v>
      </c>
      <c r="W1592">
        <v>-0.54198500000000005</v>
      </c>
      <c r="X1592">
        <v>-0.83969499999999997</v>
      </c>
    </row>
    <row r="1593" spans="1:24" x14ac:dyDescent="0.25">
      <c r="A1593">
        <v>1474401638501</v>
      </c>
      <c r="B1593">
        <v>0</v>
      </c>
      <c r="C1593">
        <v>0</v>
      </c>
      <c r="D1593">
        <v>0</v>
      </c>
      <c r="E1593">
        <v>0</v>
      </c>
      <c r="F1593">
        <v>2.8000500000000001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3.0029299999999998E-2</v>
      </c>
      <c r="S1593" s="3">
        <v>0.10839799999999999</v>
      </c>
      <c r="T1593" s="3">
        <v>-1.12134</v>
      </c>
      <c r="U1593" s="3">
        <v>23.87</v>
      </c>
      <c r="V1593">
        <v>-4.6641199999999996</v>
      </c>
      <c r="W1593">
        <v>-0.35114499999999998</v>
      </c>
      <c r="X1593">
        <v>-0.79389299999999996</v>
      </c>
    </row>
    <row r="1594" spans="1:24" x14ac:dyDescent="0.25">
      <c r="A1594">
        <v>1474401638518</v>
      </c>
      <c r="B1594">
        <v>0</v>
      </c>
      <c r="C1594">
        <v>0</v>
      </c>
      <c r="D1594">
        <v>0</v>
      </c>
      <c r="E1594">
        <v>0</v>
      </c>
      <c r="F1594">
        <v>2.8000500000000001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3.0273399999999999E-2</v>
      </c>
      <c r="S1594" s="3">
        <v>0.105713</v>
      </c>
      <c r="T1594" s="3">
        <v>-1.12476</v>
      </c>
      <c r="U1594" s="3">
        <v>23.92</v>
      </c>
      <c r="V1594">
        <v>-4.6412199999999997</v>
      </c>
      <c r="W1594">
        <v>-0.572519</v>
      </c>
      <c r="X1594">
        <v>-0.80915999999999999</v>
      </c>
    </row>
    <row r="1595" spans="1:24" x14ac:dyDescent="0.25">
      <c r="A1595">
        <v>1474401638542</v>
      </c>
      <c r="B1595">
        <v>0</v>
      </c>
      <c r="C1595">
        <v>0</v>
      </c>
      <c r="D1595">
        <v>0</v>
      </c>
      <c r="E1595">
        <v>0</v>
      </c>
      <c r="F1595">
        <v>2.8000500000000001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3.1982400000000001E-2</v>
      </c>
      <c r="S1595" s="3">
        <v>0.112793</v>
      </c>
      <c r="T1595" s="3">
        <v>-1.11816</v>
      </c>
      <c r="U1595" s="3">
        <v>24.01</v>
      </c>
      <c r="V1595">
        <v>-4.4732799999999999</v>
      </c>
      <c r="W1595">
        <v>-0.48091600000000001</v>
      </c>
      <c r="X1595">
        <v>-0.87022900000000003</v>
      </c>
    </row>
    <row r="1596" spans="1:24" x14ac:dyDescent="0.25">
      <c r="A1596">
        <v>1474401638555</v>
      </c>
      <c r="B1596">
        <v>0</v>
      </c>
      <c r="C1596">
        <v>0</v>
      </c>
      <c r="D1596">
        <v>0</v>
      </c>
      <c r="E1596">
        <v>0</v>
      </c>
      <c r="F1596">
        <v>2.8000500000000001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3.0273399999999999E-2</v>
      </c>
      <c r="S1596" s="3">
        <v>0.111816</v>
      </c>
      <c r="T1596" s="3">
        <v>-1.11084</v>
      </c>
      <c r="U1596" s="3">
        <v>23.87</v>
      </c>
      <c r="V1596">
        <v>-4.5648900000000001</v>
      </c>
      <c r="W1596">
        <v>-0.38167899999999999</v>
      </c>
      <c r="X1596">
        <v>-0.83969499999999997</v>
      </c>
    </row>
    <row r="1597" spans="1:24" x14ac:dyDescent="0.25">
      <c r="A1597">
        <v>1474401638567</v>
      </c>
      <c r="B1597">
        <v>0</v>
      </c>
      <c r="C1597">
        <v>0</v>
      </c>
      <c r="D1597">
        <v>0</v>
      </c>
      <c r="E1597">
        <v>0</v>
      </c>
      <c r="F1597">
        <v>2.8000500000000001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3.3203099999999999E-2</v>
      </c>
      <c r="S1597" s="3">
        <v>0.114746</v>
      </c>
      <c r="T1597" s="3">
        <v>-1.11792</v>
      </c>
      <c r="U1597" s="3">
        <v>23.97</v>
      </c>
      <c r="V1597">
        <v>-4.4656500000000001</v>
      </c>
      <c r="W1597">
        <v>-0.44274799999999997</v>
      </c>
      <c r="X1597">
        <v>-0.83969499999999997</v>
      </c>
    </row>
    <row r="1598" spans="1:24" x14ac:dyDescent="0.25">
      <c r="A1598">
        <v>1474401638579</v>
      </c>
      <c r="B1598">
        <v>0</v>
      </c>
      <c r="C1598">
        <v>0</v>
      </c>
      <c r="D1598">
        <v>0</v>
      </c>
      <c r="E1598">
        <v>0</v>
      </c>
      <c r="F1598">
        <v>2.8154300000000001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3.2470699999999998E-2</v>
      </c>
      <c r="S1598" s="3">
        <v>0.115234</v>
      </c>
      <c r="T1598" s="3">
        <v>-1.12842</v>
      </c>
      <c r="U1598" s="3">
        <v>23.97</v>
      </c>
      <c r="V1598">
        <v>-4.54962</v>
      </c>
      <c r="W1598">
        <v>-0.427481</v>
      </c>
      <c r="X1598">
        <v>-0.81679400000000002</v>
      </c>
    </row>
    <row r="1599" spans="1:24" x14ac:dyDescent="0.25">
      <c r="A1599">
        <v>1474401638591</v>
      </c>
      <c r="B1599">
        <v>0</v>
      </c>
      <c r="C1599">
        <v>0</v>
      </c>
      <c r="D1599">
        <v>0</v>
      </c>
      <c r="E1599">
        <v>0</v>
      </c>
      <c r="F1599">
        <v>2.8000500000000001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3.7841800000000002E-2</v>
      </c>
      <c r="S1599" s="3">
        <v>0.115479</v>
      </c>
      <c r="T1599" s="3">
        <v>-1.12524</v>
      </c>
      <c r="U1599" s="3">
        <v>23.92</v>
      </c>
      <c r="V1599">
        <v>-4.7328200000000002</v>
      </c>
      <c r="W1599">
        <v>-0.25954199999999999</v>
      </c>
      <c r="X1599">
        <v>-0.74045799999999995</v>
      </c>
    </row>
    <row r="1600" spans="1:24" x14ac:dyDescent="0.25">
      <c r="A1600">
        <v>1474401638604</v>
      </c>
      <c r="B1600">
        <v>0</v>
      </c>
      <c r="C1600">
        <v>0</v>
      </c>
      <c r="D1600">
        <v>0</v>
      </c>
      <c r="E1600">
        <v>0</v>
      </c>
      <c r="F1600">
        <v>2.7847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2.63672E-2</v>
      </c>
      <c r="S1600" s="3">
        <v>0.112793</v>
      </c>
      <c r="T1600" s="3">
        <v>-1.12988</v>
      </c>
      <c r="U1600" s="3">
        <v>23.97</v>
      </c>
      <c r="V1600">
        <v>-4.6793899999999997</v>
      </c>
      <c r="W1600">
        <v>-0.54961800000000005</v>
      </c>
      <c r="X1600">
        <v>-1.0228999999999999</v>
      </c>
    </row>
    <row r="1601" spans="1:24" x14ac:dyDescent="0.25">
      <c r="A1601">
        <v>1474401638616</v>
      </c>
      <c r="B1601">
        <v>0</v>
      </c>
      <c r="C1601">
        <v>0</v>
      </c>
      <c r="D1601">
        <v>0</v>
      </c>
      <c r="E1601">
        <v>0</v>
      </c>
      <c r="F1601">
        <v>2.8308499999999999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3.4912100000000001E-2</v>
      </c>
      <c r="S1601" s="3">
        <v>0.112305</v>
      </c>
      <c r="T1601" s="3">
        <v>-1.12866</v>
      </c>
      <c r="U1601" s="3">
        <v>23.97</v>
      </c>
      <c r="V1601">
        <v>-4.5648900000000001</v>
      </c>
      <c r="W1601">
        <v>-0.65648899999999999</v>
      </c>
      <c r="X1601">
        <v>-0.75572499999999998</v>
      </c>
    </row>
    <row r="1602" spans="1:24" x14ac:dyDescent="0.25">
      <c r="A1602">
        <v>1474401638628</v>
      </c>
      <c r="B1602">
        <v>0</v>
      </c>
      <c r="C1602">
        <v>0</v>
      </c>
      <c r="D1602">
        <v>0</v>
      </c>
      <c r="E1602">
        <v>0</v>
      </c>
      <c r="F1602">
        <v>2.8000500000000001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2.6611300000000001E-2</v>
      </c>
      <c r="S1602" s="3">
        <v>0.111084</v>
      </c>
      <c r="T1602" s="3">
        <v>-1.125</v>
      </c>
      <c r="U1602" s="3">
        <v>23.97</v>
      </c>
      <c r="V1602">
        <v>-4.5725199999999999</v>
      </c>
      <c r="W1602">
        <v>-0.51144999999999996</v>
      </c>
      <c r="X1602">
        <v>-0.83206100000000005</v>
      </c>
    </row>
    <row r="1603" spans="1:24" x14ac:dyDescent="0.25">
      <c r="A1603">
        <v>1474401638640</v>
      </c>
      <c r="B1603">
        <v>0</v>
      </c>
      <c r="C1603">
        <v>0</v>
      </c>
      <c r="D1603">
        <v>0</v>
      </c>
      <c r="E1603">
        <v>0</v>
      </c>
      <c r="F1603">
        <v>2.8000500000000001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2.7343800000000001E-2</v>
      </c>
      <c r="S1603" s="3">
        <v>0.11450200000000001</v>
      </c>
      <c r="T1603" s="3">
        <v>-1.11694</v>
      </c>
      <c r="U1603" s="3">
        <v>23.97</v>
      </c>
      <c r="V1603">
        <v>-4.4580200000000003</v>
      </c>
      <c r="W1603">
        <v>-0.48854999999999998</v>
      </c>
      <c r="X1603">
        <v>-0.84732799999999997</v>
      </c>
    </row>
    <row r="1604" spans="1:24" x14ac:dyDescent="0.25">
      <c r="A1604">
        <v>1474401638653</v>
      </c>
      <c r="B1604">
        <v>0</v>
      </c>
      <c r="C1604">
        <v>0</v>
      </c>
      <c r="D1604">
        <v>0</v>
      </c>
      <c r="E1604">
        <v>0</v>
      </c>
      <c r="F1604">
        <v>2.7847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2.9541000000000001E-2</v>
      </c>
      <c r="S1604" s="3">
        <v>0.11498999999999999</v>
      </c>
      <c r="T1604" s="3">
        <v>-1.12866</v>
      </c>
      <c r="U1604" s="3">
        <v>23.82</v>
      </c>
      <c r="V1604">
        <v>-4.54962</v>
      </c>
      <c r="W1604">
        <v>-0.34351100000000001</v>
      </c>
      <c r="X1604">
        <v>-0.58778600000000003</v>
      </c>
    </row>
    <row r="1605" spans="1:24" x14ac:dyDescent="0.25">
      <c r="A1605">
        <v>1474401638665</v>
      </c>
      <c r="B1605">
        <v>0</v>
      </c>
      <c r="C1605">
        <v>0</v>
      </c>
      <c r="D1605">
        <v>0</v>
      </c>
      <c r="E1605">
        <v>0</v>
      </c>
      <c r="F1605">
        <v>2.8000500000000001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3.39355E-2</v>
      </c>
      <c r="S1605" s="3">
        <v>0.11694300000000001</v>
      </c>
      <c r="T1605" s="3">
        <v>-1.1228</v>
      </c>
      <c r="U1605" s="3">
        <v>23.87</v>
      </c>
      <c r="V1605">
        <v>-4.61069</v>
      </c>
      <c r="W1605">
        <v>-0.56488499999999997</v>
      </c>
      <c r="X1605">
        <v>-0.75572499999999998</v>
      </c>
    </row>
    <row r="1606" spans="1:24" x14ac:dyDescent="0.25">
      <c r="A1606">
        <v>1474401638677</v>
      </c>
      <c r="B1606">
        <v>0</v>
      </c>
      <c r="C1606">
        <v>0</v>
      </c>
      <c r="D1606">
        <v>0</v>
      </c>
      <c r="E1606">
        <v>0</v>
      </c>
      <c r="F1606">
        <v>2.8000500000000001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3.2470699999999998E-2</v>
      </c>
      <c r="S1606" s="3">
        <v>0.113037</v>
      </c>
      <c r="T1606" s="3">
        <v>-1.1208499999999999</v>
      </c>
      <c r="U1606" s="3">
        <v>23.97</v>
      </c>
      <c r="V1606">
        <v>-4.5419799999999997</v>
      </c>
      <c r="W1606">
        <v>-0.64885499999999996</v>
      </c>
      <c r="X1606">
        <v>-0.77099200000000001</v>
      </c>
    </row>
    <row r="1607" spans="1:24" x14ac:dyDescent="0.25">
      <c r="A1607">
        <v>1474401638689</v>
      </c>
      <c r="B1607">
        <v>0</v>
      </c>
      <c r="C1607">
        <v>0</v>
      </c>
      <c r="D1607">
        <v>0</v>
      </c>
      <c r="E1607">
        <v>0</v>
      </c>
      <c r="F1607">
        <v>2.8000500000000001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3.1982400000000001E-2</v>
      </c>
      <c r="S1607" s="3">
        <v>0.10668900000000001</v>
      </c>
      <c r="T1607" s="3">
        <v>-1.12012</v>
      </c>
      <c r="U1607" s="3">
        <v>23.92</v>
      </c>
      <c r="V1607">
        <v>-4.6488500000000004</v>
      </c>
      <c r="W1607">
        <v>-0.53435100000000002</v>
      </c>
      <c r="X1607">
        <v>-0.75572499999999998</v>
      </c>
    </row>
    <row r="1608" spans="1:24" x14ac:dyDescent="0.25">
      <c r="A1608">
        <v>1474401638702</v>
      </c>
      <c r="B1608">
        <v>0</v>
      </c>
      <c r="C1608">
        <v>0</v>
      </c>
      <c r="D1608">
        <v>0</v>
      </c>
      <c r="E1608">
        <v>0</v>
      </c>
      <c r="F1608">
        <v>2.8154300000000001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2.7343800000000001E-2</v>
      </c>
      <c r="S1608" s="3">
        <v>0.11498999999999999</v>
      </c>
      <c r="T1608" s="3">
        <v>-1.12402</v>
      </c>
      <c r="U1608" s="3">
        <v>23.92</v>
      </c>
      <c r="V1608">
        <v>-4.45038</v>
      </c>
      <c r="W1608">
        <v>-0.58015300000000003</v>
      </c>
      <c r="X1608">
        <v>-0.72519100000000003</v>
      </c>
    </row>
    <row r="1609" spans="1:24" x14ac:dyDescent="0.25">
      <c r="A1609">
        <v>1474401638714</v>
      </c>
      <c r="B1609">
        <v>0</v>
      </c>
      <c r="C1609">
        <v>0</v>
      </c>
      <c r="D1609">
        <v>0</v>
      </c>
      <c r="E1609">
        <v>0</v>
      </c>
      <c r="F1609">
        <v>2.8000500000000001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3.3203099999999999E-2</v>
      </c>
      <c r="S1609" s="3">
        <v>0.10961899999999999</v>
      </c>
      <c r="T1609" s="3">
        <v>-1.1223099999999999</v>
      </c>
      <c r="U1609" s="3">
        <v>23.97</v>
      </c>
      <c r="V1609">
        <v>-4.6183199999999998</v>
      </c>
      <c r="W1609">
        <v>-0.48854999999999998</v>
      </c>
      <c r="X1609">
        <v>-0.68702300000000005</v>
      </c>
    </row>
    <row r="1610" spans="1:24" x14ac:dyDescent="0.25">
      <c r="A1610">
        <v>1474401638726</v>
      </c>
      <c r="B1610">
        <v>0</v>
      </c>
      <c r="C1610">
        <v>0</v>
      </c>
      <c r="D1610">
        <v>0</v>
      </c>
      <c r="E1610">
        <v>0</v>
      </c>
      <c r="F1610">
        <v>2.8154300000000001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3.4667999999999997E-2</v>
      </c>
      <c r="S1610" s="3">
        <v>0.111084</v>
      </c>
      <c r="T1610" s="3">
        <v>-1.1135299999999999</v>
      </c>
      <c r="U1610" s="3">
        <v>23.87</v>
      </c>
      <c r="V1610">
        <v>-4.6564899999999998</v>
      </c>
      <c r="W1610">
        <v>-0.52671800000000002</v>
      </c>
      <c r="X1610">
        <v>-0.74045799999999995</v>
      </c>
    </row>
    <row r="1611" spans="1:24" x14ac:dyDescent="0.25">
      <c r="A1611">
        <v>1474401638738</v>
      </c>
      <c r="B1611">
        <v>0</v>
      </c>
      <c r="C1611">
        <v>0</v>
      </c>
      <c r="D1611">
        <v>0</v>
      </c>
      <c r="E1611">
        <v>0</v>
      </c>
      <c r="F1611">
        <v>2.8154300000000001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2.5634799999999999E-2</v>
      </c>
      <c r="S1611" s="3">
        <v>0.112549</v>
      </c>
      <c r="T1611" s="3">
        <v>-1.12134</v>
      </c>
      <c r="U1611" s="3">
        <v>23.87</v>
      </c>
      <c r="V1611">
        <v>-4.7404599999999997</v>
      </c>
      <c r="W1611">
        <v>-0.427481</v>
      </c>
      <c r="X1611">
        <v>-0.58778600000000003</v>
      </c>
    </row>
    <row r="1612" spans="1:24" x14ac:dyDescent="0.25">
      <c r="A1612">
        <v>1474401638751</v>
      </c>
      <c r="B1612">
        <v>0</v>
      </c>
      <c r="C1612">
        <v>0</v>
      </c>
      <c r="D1612">
        <v>0</v>
      </c>
      <c r="E1612">
        <v>0</v>
      </c>
      <c r="F1612">
        <v>2.8154300000000001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3.0029299999999998E-2</v>
      </c>
      <c r="S1612" s="3">
        <v>0.112549</v>
      </c>
      <c r="T1612" s="3">
        <v>-1.11572</v>
      </c>
      <c r="U1612" s="3">
        <v>23.97</v>
      </c>
      <c r="V1612">
        <v>-4.5572499999999998</v>
      </c>
      <c r="W1612">
        <v>-0.39694699999999999</v>
      </c>
      <c r="X1612">
        <v>-0.74809199999999998</v>
      </c>
    </row>
    <row r="1613" spans="1:24" x14ac:dyDescent="0.25">
      <c r="A1613">
        <v>1474401638767</v>
      </c>
      <c r="B1613">
        <v>0</v>
      </c>
      <c r="C1613">
        <v>0</v>
      </c>
      <c r="D1613">
        <v>0</v>
      </c>
      <c r="E1613">
        <v>0</v>
      </c>
      <c r="F1613">
        <v>2.8000500000000001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3.3691400000000003E-2</v>
      </c>
      <c r="S1613" s="3">
        <v>0.11377</v>
      </c>
      <c r="T1613" s="3">
        <v>-1.1218300000000001</v>
      </c>
      <c r="U1613" s="3">
        <v>23.92</v>
      </c>
      <c r="V1613">
        <v>-4.6183199999999998</v>
      </c>
      <c r="W1613">
        <v>-0.43511499999999997</v>
      </c>
      <c r="X1613">
        <v>-0.80915999999999999</v>
      </c>
    </row>
    <row r="1614" spans="1:24" x14ac:dyDescent="0.25">
      <c r="A1614">
        <v>1474401638792</v>
      </c>
      <c r="B1614">
        <v>0</v>
      </c>
      <c r="C1614">
        <v>0</v>
      </c>
      <c r="D1614">
        <v>0</v>
      </c>
      <c r="E1614">
        <v>0</v>
      </c>
      <c r="F1614">
        <v>2.8000500000000001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2.9296900000000001E-2</v>
      </c>
      <c r="S1614" s="3">
        <v>0.11450200000000001</v>
      </c>
      <c r="T1614" s="3">
        <v>-1.1171899999999999</v>
      </c>
      <c r="U1614" s="3">
        <v>23.97</v>
      </c>
      <c r="V1614">
        <v>-4.6412199999999997</v>
      </c>
      <c r="W1614">
        <v>-0.59541999999999995</v>
      </c>
      <c r="X1614">
        <v>-0.74045799999999995</v>
      </c>
    </row>
    <row r="1615" spans="1:24" x14ac:dyDescent="0.25">
      <c r="A1615">
        <v>1474401638804</v>
      </c>
      <c r="B1615">
        <v>0</v>
      </c>
      <c r="C1615">
        <v>0</v>
      </c>
      <c r="D1615">
        <v>0</v>
      </c>
      <c r="E1615">
        <v>0</v>
      </c>
      <c r="F1615">
        <v>2.8154300000000001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3.1738299999999997E-2</v>
      </c>
      <c r="S1615" s="3">
        <v>0.104736</v>
      </c>
      <c r="T1615" s="3">
        <v>-1.1218300000000001</v>
      </c>
      <c r="U1615" s="3">
        <v>23.92</v>
      </c>
      <c r="V1615">
        <v>-4.4274800000000001</v>
      </c>
      <c r="W1615">
        <v>-0.43511499999999997</v>
      </c>
      <c r="X1615">
        <v>-0.92366400000000004</v>
      </c>
    </row>
    <row r="1616" spans="1:24" x14ac:dyDescent="0.25">
      <c r="A1616">
        <v>1474401638816</v>
      </c>
      <c r="B1616">
        <v>0</v>
      </c>
      <c r="C1616">
        <v>0</v>
      </c>
      <c r="D1616">
        <v>0</v>
      </c>
      <c r="E1616">
        <v>0</v>
      </c>
      <c r="F1616">
        <v>2.8154300000000001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3.3447299999999999E-2</v>
      </c>
      <c r="S1616" s="3">
        <v>0.112549</v>
      </c>
      <c r="T1616" s="3">
        <v>-1.1230500000000001</v>
      </c>
      <c r="U1616" s="3">
        <v>23.92</v>
      </c>
      <c r="V1616">
        <v>-4.7938900000000002</v>
      </c>
      <c r="W1616">
        <v>-0.54961800000000005</v>
      </c>
      <c r="X1616">
        <v>-0.83206100000000005</v>
      </c>
    </row>
    <row r="1617" spans="1:24" x14ac:dyDescent="0.25">
      <c r="A1617">
        <v>1474401638828</v>
      </c>
      <c r="B1617">
        <v>0</v>
      </c>
      <c r="C1617">
        <v>0</v>
      </c>
      <c r="D1617">
        <v>0</v>
      </c>
      <c r="E1617">
        <v>0</v>
      </c>
      <c r="F1617">
        <v>2.8000500000000001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3.1494099999999997E-2</v>
      </c>
      <c r="S1617" s="3">
        <v>0.11498999999999999</v>
      </c>
      <c r="T1617" s="3">
        <v>-1.1210899999999999</v>
      </c>
      <c r="U1617" s="3">
        <v>23.78</v>
      </c>
      <c r="V1617">
        <v>-4.5725199999999999</v>
      </c>
      <c r="W1617">
        <v>-0.58778600000000003</v>
      </c>
      <c r="X1617">
        <v>-0.78625999999999996</v>
      </c>
    </row>
    <row r="1618" spans="1:24" x14ac:dyDescent="0.25">
      <c r="A1618">
        <v>1474401638842</v>
      </c>
      <c r="B1618">
        <v>0</v>
      </c>
      <c r="C1618">
        <v>0</v>
      </c>
      <c r="D1618">
        <v>0</v>
      </c>
      <c r="E1618">
        <v>0</v>
      </c>
      <c r="F1618">
        <v>2.8154300000000001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3.2470699999999998E-2</v>
      </c>
      <c r="S1618" s="3">
        <v>0.11377</v>
      </c>
      <c r="T1618" s="3">
        <v>-1.1149899999999999</v>
      </c>
      <c r="U1618" s="3">
        <v>23.97</v>
      </c>
      <c r="V1618">
        <v>-4.6030499999999996</v>
      </c>
      <c r="W1618">
        <v>-0.39694699999999999</v>
      </c>
      <c r="X1618">
        <v>-0.73282400000000003</v>
      </c>
    </row>
    <row r="1619" spans="1:24" x14ac:dyDescent="0.25">
      <c r="A1619">
        <v>1474401638854</v>
      </c>
      <c r="B1619">
        <v>0</v>
      </c>
      <c r="C1619">
        <v>0</v>
      </c>
      <c r="D1619">
        <v>0</v>
      </c>
      <c r="E1619">
        <v>0</v>
      </c>
      <c r="F1619">
        <v>2.8154300000000001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3.1494099999999997E-2</v>
      </c>
      <c r="S1619" s="3">
        <v>0.11498999999999999</v>
      </c>
      <c r="T1619" s="3">
        <v>-1.11182</v>
      </c>
      <c r="U1619" s="3">
        <v>23.97</v>
      </c>
      <c r="V1619">
        <v>-4.51145</v>
      </c>
      <c r="W1619">
        <v>-0.49618299999999999</v>
      </c>
      <c r="X1619">
        <v>-0.66412199999999999</v>
      </c>
    </row>
    <row r="1620" spans="1:24" x14ac:dyDescent="0.25">
      <c r="A1620">
        <v>1474401638866</v>
      </c>
      <c r="B1620">
        <v>0</v>
      </c>
      <c r="C1620">
        <v>0</v>
      </c>
      <c r="D1620">
        <v>0</v>
      </c>
      <c r="E1620">
        <v>0</v>
      </c>
      <c r="F1620">
        <v>2.8000500000000001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2.85645E-2</v>
      </c>
      <c r="S1620" s="3">
        <v>0.114258</v>
      </c>
      <c r="T1620" s="3">
        <v>-1.12012</v>
      </c>
      <c r="U1620" s="3">
        <v>23.92</v>
      </c>
      <c r="V1620">
        <v>-4.4809200000000002</v>
      </c>
      <c r="W1620">
        <v>-0.54198500000000005</v>
      </c>
      <c r="X1620">
        <v>-0.98473299999999997</v>
      </c>
    </row>
    <row r="1621" spans="1:24" x14ac:dyDescent="0.25">
      <c r="A1621">
        <v>1474401638877</v>
      </c>
      <c r="B1621">
        <v>0</v>
      </c>
      <c r="C1621">
        <v>0</v>
      </c>
      <c r="D1621">
        <v>0</v>
      </c>
      <c r="E1621">
        <v>0</v>
      </c>
      <c r="F1621">
        <v>2.8154300000000001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2.9541000000000001E-2</v>
      </c>
      <c r="S1621" s="3">
        <v>0.110107</v>
      </c>
      <c r="T1621" s="3">
        <v>-1.12134</v>
      </c>
      <c r="U1621" s="3">
        <v>23.97</v>
      </c>
      <c r="V1621">
        <v>-4.4809200000000002</v>
      </c>
      <c r="W1621">
        <v>-0.37404599999999999</v>
      </c>
      <c r="X1621">
        <v>-0.69465600000000005</v>
      </c>
    </row>
    <row r="1622" spans="1:24" x14ac:dyDescent="0.25">
      <c r="A1622">
        <v>1474401638890</v>
      </c>
      <c r="B1622">
        <v>0</v>
      </c>
      <c r="C1622">
        <v>0</v>
      </c>
      <c r="D1622">
        <v>0</v>
      </c>
      <c r="E1622">
        <v>0</v>
      </c>
      <c r="F1622">
        <v>2.8154300000000001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3.0029299999999998E-2</v>
      </c>
      <c r="S1622" s="3">
        <v>0.114014</v>
      </c>
      <c r="T1622" s="3">
        <v>-1.1257299999999999</v>
      </c>
      <c r="U1622" s="3">
        <v>23.92</v>
      </c>
      <c r="V1622">
        <v>-4.5267200000000001</v>
      </c>
      <c r="W1622">
        <v>-0.48091600000000001</v>
      </c>
      <c r="X1622">
        <v>-0.78625999999999996</v>
      </c>
    </row>
    <row r="1623" spans="1:24" x14ac:dyDescent="0.25">
      <c r="A1623">
        <v>1474401638903</v>
      </c>
      <c r="B1623">
        <v>0</v>
      </c>
      <c r="C1623">
        <v>0</v>
      </c>
      <c r="D1623">
        <v>0</v>
      </c>
      <c r="E1623">
        <v>0</v>
      </c>
      <c r="F1623">
        <v>2.8154300000000001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3.0517599999999999E-2</v>
      </c>
      <c r="S1623" s="3">
        <v>0.10791000000000001</v>
      </c>
      <c r="T1623" s="3">
        <v>-1.12134</v>
      </c>
      <c r="U1623" s="3">
        <v>23.97</v>
      </c>
      <c r="V1623">
        <v>-4.4580200000000003</v>
      </c>
      <c r="W1623">
        <v>-0.31297700000000001</v>
      </c>
      <c r="X1623">
        <v>-0.854962</v>
      </c>
    </row>
    <row r="1624" spans="1:24" x14ac:dyDescent="0.25">
      <c r="A1624">
        <v>1474401638915</v>
      </c>
      <c r="B1624">
        <v>0</v>
      </c>
      <c r="C1624">
        <v>0</v>
      </c>
      <c r="D1624">
        <v>0</v>
      </c>
      <c r="E1624">
        <v>0</v>
      </c>
      <c r="F1624">
        <v>2.8154300000000001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2.4902299999999999E-2</v>
      </c>
      <c r="S1624" s="3">
        <v>0.106934</v>
      </c>
      <c r="T1624" s="3">
        <v>-1.1140099999999999</v>
      </c>
      <c r="U1624" s="3">
        <v>23.97</v>
      </c>
      <c r="V1624">
        <v>-4.4656500000000001</v>
      </c>
      <c r="W1624">
        <v>-0.69465600000000005</v>
      </c>
      <c r="X1624">
        <v>-0.709924</v>
      </c>
    </row>
    <row r="1625" spans="1:24" x14ac:dyDescent="0.25">
      <c r="A1625">
        <v>1474401638927</v>
      </c>
      <c r="B1625">
        <v>0</v>
      </c>
      <c r="C1625">
        <v>0</v>
      </c>
      <c r="D1625">
        <v>0</v>
      </c>
      <c r="E1625">
        <v>0</v>
      </c>
      <c r="F1625">
        <v>2.8000500000000001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3.0517599999999999E-2</v>
      </c>
      <c r="S1625" s="3">
        <v>0.11206099999999999</v>
      </c>
      <c r="T1625" s="3">
        <v>-1.11182</v>
      </c>
      <c r="U1625" s="3">
        <v>23.87</v>
      </c>
      <c r="V1625">
        <v>-4.5648900000000001</v>
      </c>
      <c r="W1625">
        <v>-0.49618299999999999</v>
      </c>
      <c r="X1625">
        <v>-0.87022900000000003</v>
      </c>
    </row>
    <row r="1626" spans="1:24" x14ac:dyDescent="0.25">
      <c r="A1626">
        <v>1474401638939</v>
      </c>
      <c r="B1626">
        <v>0</v>
      </c>
      <c r="C1626">
        <v>0</v>
      </c>
      <c r="D1626">
        <v>0</v>
      </c>
      <c r="E1626">
        <v>0</v>
      </c>
      <c r="F1626">
        <v>2.8154300000000001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3.2226600000000001E-2</v>
      </c>
      <c r="S1626" s="3">
        <v>0.112793</v>
      </c>
      <c r="T1626" s="3">
        <v>-1.125</v>
      </c>
      <c r="U1626" s="3">
        <v>24.06</v>
      </c>
      <c r="V1626">
        <v>-4.5801499999999997</v>
      </c>
      <c r="W1626">
        <v>-0.34351100000000001</v>
      </c>
      <c r="X1626">
        <v>-0.90076299999999998</v>
      </c>
    </row>
    <row r="1627" spans="1:24" x14ac:dyDescent="0.25">
      <c r="A1627">
        <v>1474401638952</v>
      </c>
      <c r="B1627">
        <v>0</v>
      </c>
      <c r="C1627">
        <v>0</v>
      </c>
      <c r="D1627">
        <v>0</v>
      </c>
      <c r="E1627">
        <v>0</v>
      </c>
      <c r="F1627">
        <v>2.8000500000000001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3.5888700000000003E-2</v>
      </c>
      <c r="S1627" s="3">
        <v>0.114258</v>
      </c>
      <c r="T1627" s="3">
        <v>-1.1162099999999999</v>
      </c>
      <c r="U1627" s="3">
        <v>24.01</v>
      </c>
      <c r="V1627">
        <v>-4.6946599999999998</v>
      </c>
      <c r="W1627">
        <v>-0.51144999999999996</v>
      </c>
      <c r="X1627">
        <v>-0.90076299999999998</v>
      </c>
    </row>
    <row r="1628" spans="1:24" x14ac:dyDescent="0.25">
      <c r="A1628">
        <v>1474401638964</v>
      </c>
      <c r="B1628">
        <v>0</v>
      </c>
      <c r="C1628">
        <v>0</v>
      </c>
      <c r="D1628">
        <v>0</v>
      </c>
      <c r="E1628">
        <v>0</v>
      </c>
      <c r="F1628">
        <v>2.8000500000000001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3.2714800000000002E-2</v>
      </c>
      <c r="S1628" s="3">
        <v>0.111572</v>
      </c>
      <c r="T1628" s="3">
        <v>-1.1218300000000001</v>
      </c>
      <c r="U1628" s="3">
        <v>24.01</v>
      </c>
      <c r="V1628">
        <v>-4.48855</v>
      </c>
      <c r="W1628">
        <v>-0.54198500000000005</v>
      </c>
      <c r="X1628">
        <v>-0.862595</v>
      </c>
    </row>
    <row r="1629" spans="1:24" x14ac:dyDescent="0.25">
      <c r="A1629">
        <v>1474401638976</v>
      </c>
      <c r="B1629">
        <v>0</v>
      </c>
      <c r="C1629">
        <v>0</v>
      </c>
      <c r="D1629">
        <v>0</v>
      </c>
      <c r="E1629">
        <v>0</v>
      </c>
      <c r="F1629">
        <v>2.8000500000000001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3.61328E-2</v>
      </c>
      <c r="S1629" s="3">
        <v>0.114258</v>
      </c>
      <c r="T1629" s="3">
        <v>-1.12256</v>
      </c>
      <c r="U1629" s="3">
        <v>23.92</v>
      </c>
      <c r="V1629">
        <v>-4.6488500000000004</v>
      </c>
      <c r="W1629">
        <v>-0.38931300000000002</v>
      </c>
      <c r="X1629">
        <v>-0.91603100000000004</v>
      </c>
    </row>
    <row r="1630" spans="1:24" x14ac:dyDescent="0.25">
      <c r="A1630">
        <v>1474401638989</v>
      </c>
      <c r="B1630">
        <v>0</v>
      </c>
      <c r="C1630">
        <v>0</v>
      </c>
      <c r="D1630">
        <v>0</v>
      </c>
      <c r="E1630">
        <v>0</v>
      </c>
      <c r="F1630">
        <v>2.8000500000000001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3.0761699999999999E-2</v>
      </c>
      <c r="S1630" s="3">
        <v>0.11450200000000001</v>
      </c>
      <c r="T1630" s="3">
        <v>-1.12158</v>
      </c>
      <c r="U1630" s="3">
        <v>24.01</v>
      </c>
      <c r="V1630">
        <v>-4.4809200000000002</v>
      </c>
      <c r="W1630">
        <v>-0.32824399999999998</v>
      </c>
      <c r="X1630">
        <v>-0.77862600000000004</v>
      </c>
    </row>
    <row r="1631" spans="1:24" x14ac:dyDescent="0.25">
      <c r="A1631">
        <v>1474401639004</v>
      </c>
      <c r="B1631">
        <v>0</v>
      </c>
      <c r="C1631">
        <v>0</v>
      </c>
      <c r="D1631">
        <v>0</v>
      </c>
      <c r="E1631">
        <v>0</v>
      </c>
      <c r="F1631">
        <v>2.8000500000000001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4.1015599999999999E-2</v>
      </c>
      <c r="S1631" s="3">
        <v>0.111084</v>
      </c>
      <c r="T1631" s="3">
        <v>-1.12012</v>
      </c>
      <c r="U1631" s="3">
        <v>24.01</v>
      </c>
      <c r="V1631">
        <v>-4.6564899999999998</v>
      </c>
      <c r="W1631">
        <v>-0.450382</v>
      </c>
      <c r="X1631">
        <v>-0.94656499999999999</v>
      </c>
    </row>
    <row r="1632" spans="1:24" x14ac:dyDescent="0.25">
      <c r="A1632">
        <v>1474401639029</v>
      </c>
      <c r="B1632">
        <v>0</v>
      </c>
      <c r="C1632">
        <v>0</v>
      </c>
      <c r="D1632">
        <v>0</v>
      </c>
      <c r="E1632">
        <v>0</v>
      </c>
      <c r="F1632">
        <v>2.8000500000000001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3.5644500000000003E-2</v>
      </c>
      <c r="S1632" s="3">
        <v>0.112793</v>
      </c>
      <c r="T1632" s="3">
        <v>-1.11914</v>
      </c>
      <c r="U1632" s="3">
        <v>23.97</v>
      </c>
      <c r="V1632">
        <v>-4.8167900000000001</v>
      </c>
      <c r="W1632">
        <v>-0.54961800000000005</v>
      </c>
      <c r="X1632">
        <v>-0.717557</v>
      </c>
    </row>
    <row r="1633" spans="1:24" x14ac:dyDescent="0.25">
      <c r="A1633">
        <v>1474401639042</v>
      </c>
      <c r="B1633">
        <v>0</v>
      </c>
      <c r="C1633">
        <v>0</v>
      </c>
      <c r="D1633">
        <v>0</v>
      </c>
      <c r="E1633">
        <v>0</v>
      </c>
      <c r="F1633">
        <v>2.8000500000000001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3.6621099999999997E-2</v>
      </c>
      <c r="S1633" s="3">
        <v>0.107422</v>
      </c>
      <c r="T1633" s="3">
        <v>-1.1171899999999999</v>
      </c>
      <c r="U1633" s="3">
        <v>23.97</v>
      </c>
      <c r="V1633">
        <v>-4.3816800000000002</v>
      </c>
      <c r="W1633">
        <v>-0.38931300000000002</v>
      </c>
      <c r="X1633">
        <v>-0.44274799999999997</v>
      </c>
    </row>
    <row r="1634" spans="1:24" x14ac:dyDescent="0.25">
      <c r="A1634">
        <v>1474401639053</v>
      </c>
      <c r="B1634">
        <v>0</v>
      </c>
      <c r="C1634">
        <v>0</v>
      </c>
      <c r="D1634">
        <v>0</v>
      </c>
      <c r="E1634">
        <v>0</v>
      </c>
      <c r="F1634">
        <v>2.8000500000000001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2.7343800000000001E-2</v>
      </c>
      <c r="S1634" s="3">
        <v>0.112305</v>
      </c>
      <c r="T1634" s="3">
        <v>-1.11816</v>
      </c>
      <c r="U1634" s="3">
        <v>23.97</v>
      </c>
      <c r="V1634">
        <v>-4.7328200000000002</v>
      </c>
      <c r="W1634">
        <v>-0.46564899999999998</v>
      </c>
      <c r="X1634">
        <v>-0.84732799999999997</v>
      </c>
    </row>
    <row r="1635" spans="1:24" x14ac:dyDescent="0.25">
      <c r="A1635">
        <v>1474401639066</v>
      </c>
      <c r="B1635">
        <v>0</v>
      </c>
      <c r="C1635">
        <v>0</v>
      </c>
      <c r="D1635">
        <v>0</v>
      </c>
      <c r="E1635">
        <v>0</v>
      </c>
      <c r="F1635">
        <v>2.8000500000000001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3.0029299999999998E-2</v>
      </c>
      <c r="S1635" s="3">
        <v>0.115479</v>
      </c>
      <c r="T1635" s="3">
        <v>-1.11768</v>
      </c>
      <c r="U1635" s="3">
        <v>23.97</v>
      </c>
      <c r="V1635">
        <v>-4.5190799999999998</v>
      </c>
      <c r="W1635">
        <v>-0.40458</v>
      </c>
      <c r="X1635">
        <v>-0.862595</v>
      </c>
    </row>
    <row r="1636" spans="1:24" x14ac:dyDescent="0.25">
      <c r="A1636">
        <v>1474401639079</v>
      </c>
      <c r="B1636">
        <v>0</v>
      </c>
      <c r="C1636">
        <v>0</v>
      </c>
      <c r="D1636">
        <v>0</v>
      </c>
      <c r="E1636">
        <v>0</v>
      </c>
      <c r="F1636">
        <v>2.8000500000000001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3.39355E-2</v>
      </c>
      <c r="S1636" s="3">
        <v>0.117676</v>
      </c>
      <c r="T1636" s="3">
        <v>-1.1220699999999999</v>
      </c>
      <c r="U1636" s="3">
        <v>23.97</v>
      </c>
      <c r="V1636">
        <v>-4.5419799999999997</v>
      </c>
      <c r="W1636">
        <v>-0.38931300000000002</v>
      </c>
      <c r="X1636">
        <v>-0.709924</v>
      </c>
    </row>
    <row r="1637" spans="1:24" x14ac:dyDescent="0.25">
      <c r="A1637">
        <v>1474401639091</v>
      </c>
      <c r="B1637">
        <v>0</v>
      </c>
      <c r="C1637">
        <v>0</v>
      </c>
      <c r="D1637">
        <v>0</v>
      </c>
      <c r="E1637">
        <v>0</v>
      </c>
      <c r="F1637">
        <v>2.8154300000000001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3.1494099999999997E-2</v>
      </c>
      <c r="S1637" s="3">
        <v>0.11206099999999999</v>
      </c>
      <c r="T1637" s="3">
        <v>-1.125</v>
      </c>
      <c r="U1637" s="3">
        <v>23.97</v>
      </c>
      <c r="V1637">
        <v>-4.58779</v>
      </c>
      <c r="W1637">
        <v>-0.38931300000000002</v>
      </c>
      <c r="X1637">
        <v>-0.68702300000000005</v>
      </c>
    </row>
    <row r="1638" spans="1:24" x14ac:dyDescent="0.25">
      <c r="A1638">
        <v>1474401639103</v>
      </c>
      <c r="B1638">
        <v>0</v>
      </c>
      <c r="C1638">
        <v>0</v>
      </c>
      <c r="D1638">
        <v>0</v>
      </c>
      <c r="E1638">
        <v>0</v>
      </c>
      <c r="F1638">
        <v>2.8000500000000001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3.1494099999999997E-2</v>
      </c>
      <c r="S1638" s="3">
        <v>0.112549</v>
      </c>
      <c r="T1638" s="3">
        <v>-1.11938</v>
      </c>
      <c r="U1638" s="3">
        <v>23.87</v>
      </c>
      <c r="V1638">
        <v>-4.3969500000000004</v>
      </c>
      <c r="W1638">
        <v>-0.45801500000000001</v>
      </c>
      <c r="X1638">
        <v>-0.79389299999999996</v>
      </c>
    </row>
    <row r="1639" spans="1:24" x14ac:dyDescent="0.25">
      <c r="A1639">
        <v>1474401639115</v>
      </c>
      <c r="B1639">
        <v>0</v>
      </c>
      <c r="C1639">
        <v>0</v>
      </c>
      <c r="D1639">
        <v>0</v>
      </c>
      <c r="E1639">
        <v>0</v>
      </c>
      <c r="F1639">
        <v>2.8000500000000001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3.3203099999999999E-2</v>
      </c>
      <c r="S1639" s="3">
        <v>0.10961899999999999</v>
      </c>
      <c r="T1639" s="3">
        <v>-1.11792</v>
      </c>
      <c r="U1639" s="3">
        <v>23.97</v>
      </c>
      <c r="V1639">
        <v>-4.6030499999999996</v>
      </c>
      <c r="W1639">
        <v>-0.55725199999999997</v>
      </c>
      <c r="X1639">
        <v>-0.77862600000000004</v>
      </c>
    </row>
    <row r="1640" spans="1:24" x14ac:dyDescent="0.25">
      <c r="A1640">
        <v>1474401639128</v>
      </c>
      <c r="B1640">
        <v>0</v>
      </c>
      <c r="C1640">
        <v>0</v>
      </c>
      <c r="D1640">
        <v>0</v>
      </c>
      <c r="E1640">
        <v>0</v>
      </c>
      <c r="F1640">
        <v>2.7847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2.7831999999999999E-2</v>
      </c>
      <c r="S1640" s="3">
        <v>0.111328</v>
      </c>
      <c r="T1640" s="3">
        <v>-1.1196299999999999</v>
      </c>
      <c r="U1640" s="3">
        <v>23.87</v>
      </c>
      <c r="V1640">
        <v>-4.5190799999999998</v>
      </c>
      <c r="W1640">
        <v>-0.56488499999999997</v>
      </c>
      <c r="X1640">
        <v>-0.99236599999999997</v>
      </c>
    </row>
    <row r="1641" spans="1:24" x14ac:dyDescent="0.25">
      <c r="A1641">
        <v>1474401639140</v>
      </c>
      <c r="B1641">
        <v>0</v>
      </c>
      <c r="C1641">
        <v>0</v>
      </c>
      <c r="D1641">
        <v>0</v>
      </c>
      <c r="E1641">
        <v>0</v>
      </c>
      <c r="F1641">
        <v>2.8000500000000001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3.2470699999999998E-2</v>
      </c>
      <c r="S1641" s="3">
        <v>0.111572</v>
      </c>
      <c r="T1641" s="3">
        <v>-1.1127899999999999</v>
      </c>
      <c r="U1641" s="3">
        <v>23.87</v>
      </c>
      <c r="V1641">
        <v>-4.4656500000000001</v>
      </c>
      <c r="W1641">
        <v>-0.41984700000000003</v>
      </c>
      <c r="X1641">
        <v>-0.90076299999999998</v>
      </c>
    </row>
    <row r="1642" spans="1:24" x14ac:dyDescent="0.25">
      <c r="A1642">
        <v>1474401639152</v>
      </c>
      <c r="B1642">
        <v>0</v>
      </c>
      <c r="C1642">
        <v>0</v>
      </c>
      <c r="D1642">
        <v>0</v>
      </c>
      <c r="E1642">
        <v>0</v>
      </c>
      <c r="F1642">
        <v>2.8000500000000001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3.4667999999999997E-2</v>
      </c>
      <c r="S1642" s="3">
        <v>0.112793</v>
      </c>
      <c r="T1642" s="3">
        <v>-1.12988</v>
      </c>
      <c r="U1642" s="3">
        <v>23.97</v>
      </c>
      <c r="V1642">
        <v>-4.7022899999999996</v>
      </c>
      <c r="W1642">
        <v>-0.44274799999999997</v>
      </c>
      <c r="X1642">
        <v>-0.862595</v>
      </c>
    </row>
    <row r="1643" spans="1:24" x14ac:dyDescent="0.25">
      <c r="A1643">
        <v>1474401639165</v>
      </c>
      <c r="B1643">
        <v>0</v>
      </c>
      <c r="C1643">
        <v>0</v>
      </c>
      <c r="D1643">
        <v>0</v>
      </c>
      <c r="E1643">
        <v>0</v>
      </c>
      <c r="F1643">
        <v>2.8000500000000001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3.6621099999999997E-2</v>
      </c>
      <c r="S1643" s="3">
        <v>0.109863</v>
      </c>
      <c r="T1643" s="3">
        <v>-1.1208499999999999</v>
      </c>
      <c r="U1643" s="3">
        <v>23.87</v>
      </c>
      <c r="V1643">
        <v>-4.5038200000000002</v>
      </c>
      <c r="W1643">
        <v>-0.40458</v>
      </c>
      <c r="X1643">
        <v>-0.73282400000000003</v>
      </c>
    </row>
    <row r="1644" spans="1:24" x14ac:dyDescent="0.25">
      <c r="A1644">
        <v>1474401639177</v>
      </c>
      <c r="B1644">
        <v>0</v>
      </c>
      <c r="C1644">
        <v>0</v>
      </c>
      <c r="D1644">
        <v>0</v>
      </c>
      <c r="E1644">
        <v>0</v>
      </c>
      <c r="F1644">
        <v>2.8000500000000001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3.0517599999999999E-2</v>
      </c>
      <c r="S1644" s="3">
        <v>0.113525</v>
      </c>
      <c r="T1644" s="3">
        <v>-1.11768</v>
      </c>
      <c r="U1644" s="3">
        <v>23.97</v>
      </c>
      <c r="V1644">
        <v>-4.5725199999999999</v>
      </c>
      <c r="W1644">
        <v>-0.33587800000000001</v>
      </c>
      <c r="X1644">
        <v>-0.83969499999999997</v>
      </c>
    </row>
    <row r="1645" spans="1:24" x14ac:dyDescent="0.25">
      <c r="A1645">
        <v>1474401639190</v>
      </c>
      <c r="B1645">
        <v>0</v>
      </c>
      <c r="C1645">
        <v>0</v>
      </c>
      <c r="D1645">
        <v>0</v>
      </c>
      <c r="E1645">
        <v>0</v>
      </c>
      <c r="F1645">
        <v>2.8000500000000001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2.9296900000000001E-2</v>
      </c>
      <c r="S1645" s="3">
        <v>0.104492</v>
      </c>
      <c r="T1645" s="3">
        <v>-1.1267100000000001</v>
      </c>
      <c r="U1645" s="3">
        <v>23.87</v>
      </c>
      <c r="V1645">
        <v>-4.6488500000000004</v>
      </c>
      <c r="W1645">
        <v>-0.35877900000000001</v>
      </c>
      <c r="X1645">
        <v>-0.89312999999999998</v>
      </c>
    </row>
    <row r="1646" spans="1:24" x14ac:dyDescent="0.25">
      <c r="A1646">
        <v>1474401639201</v>
      </c>
      <c r="B1646">
        <v>0</v>
      </c>
      <c r="C1646">
        <v>0</v>
      </c>
      <c r="D1646">
        <v>0</v>
      </c>
      <c r="E1646">
        <v>0</v>
      </c>
      <c r="F1646">
        <v>2.8000500000000001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3.125E-2</v>
      </c>
      <c r="S1646" s="3">
        <v>0.109863</v>
      </c>
      <c r="T1646" s="3">
        <v>-1.11792</v>
      </c>
      <c r="U1646" s="3">
        <v>23.87</v>
      </c>
      <c r="V1646">
        <v>-4.51145</v>
      </c>
      <c r="W1646">
        <v>-0.54198500000000005</v>
      </c>
      <c r="X1646">
        <v>-0.862595</v>
      </c>
    </row>
    <row r="1647" spans="1:24" x14ac:dyDescent="0.25">
      <c r="A1647">
        <v>1474401639214</v>
      </c>
      <c r="B1647">
        <v>0</v>
      </c>
      <c r="C1647">
        <v>0</v>
      </c>
      <c r="D1647">
        <v>0</v>
      </c>
      <c r="E1647">
        <v>0</v>
      </c>
      <c r="F1647">
        <v>2.8154300000000001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2.9541000000000001E-2</v>
      </c>
      <c r="S1647" s="3">
        <v>0.104492</v>
      </c>
      <c r="T1647" s="3">
        <v>-1.1186499999999999</v>
      </c>
      <c r="U1647" s="3">
        <v>23.87</v>
      </c>
      <c r="V1647">
        <v>-4.7175599999999998</v>
      </c>
      <c r="W1647">
        <v>-0.50381699999999996</v>
      </c>
      <c r="X1647">
        <v>-0.76335900000000001</v>
      </c>
    </row>
    <row r="1648" spans="1:24" x14ac:dyDescent="0.25">
      <c r="A1648">
        <v>1474401639226</v>
      </c>
      <c r="B1648">
        <v>0</v>
      </c>
      <c r="C1648">
        <v>0</v>
      </c>
      <c r="D1648">
        <v>0</v>
      </c>
      <c r="E1648">
        <v>0</v>
      </c>
      <c r="F1648">
        <v>2.7847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3.1738299999999997E-2</v>
      </c>
      <c r="S1648" s="3">
        <v>0.10498</v>
      </c>
      <c r="T1648" s="3">
        <v>-1.11182</v>
      </c>
      <c r="U1648" s="3">
        <v>23.92</v>
      </c>
      <c r="V1648">
        <v>-4.5954199999999998</v>
      </c>
      <c r="W1648">
        <v>-0.40458</v>
      </c>
      <c r="X1648">
        <v>-0.717557</v>
      </c>
    </row>
    <row r="1649" spans="1:24" x14ac:dyDescent="0.25">
      <c r="A1649">
        <v>1474401639239</v>
      </c>
      <c r="B1649">
        <v>0</v>
      </c>
      <c r="C1649">
        <v>0</v>
      </c>
      <c r="D1649">
        <v>0</v>
      </c>
      <c r="E1649">
        <v>0</v>
      </c>
      <c r="F1649">
        <v>2.8000500000000001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2.63672E-2</v>
      </c>
      <c r="S1649" s="3">
        <v>0.108887</v>
      </c>
      <c r="T1649" s="3">
        <v>-1.1228</v>
      </c>
      <c r="U1649" s="3">
        <v>23.97</v>
      </c>
      <c r="V1649">
        <v>-4.5419799999999997</v>
      </c>
      <c r="W1649">
        <v>-0.47328199999999998</v>
      </c>
      <c r="X1649">
        <v>-0.74809199999999998</v>
      </c>
    </row>
    <row r="1650" spans="1:24" x14ac:dyDescent="0.25">
      <c r="A1650">
        <v>1474401639255</v>
      </c>
      <c r="B1650">
        <v>0</v>
      </c>
      <c r="C1650">
        <v>0</v>
      </c>
      <c r="D1650">
        <v>0</v>
      </c>
      <c r="E1650">
        <v>0</v>
      </c>
      <c r="F1650">
        <v>2.7847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3.1738299999999997E-2</v>
      </c>
      <c r="S1650" s="3">
        <v>0.112305</v>
      </c>
      <c r="T1650" s="3">
        <v>-1.12012</v>
      </c>
      <c r="U1650" s="3">
        <v>23.78</v>
      </c>
      <c r="V1650">
        <v>-4.7251899999999996</v>
      </c>
      <c r="W1650">
        <v>-0.60305299999999995</v>
      </c>
      <c r="X1650">
        <v>-0.79389299999999996</v>
      </c>
    </row>
    <row r="1651" spans="1:24" x14ac:dyDescent="0.25">
      <c r="A1651">
        <v>1474401639279</v>
      </c>
      <c r="B1651">
        <v>0</v>
      </c>
      <c r="C1651">
        <v>0</v>
      </c>
      <c r="D1651">
        <v>0</v>
      </c>
      <c r="E1651">
        <v>0</v>
      </c>
      <c r="F1651">
        <v>2.8154300000000001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3.5888700000000003E-2</v>
      </c>
      <c r="S1651" s="3">
        <v>0.10668900000000001</v>
      </c>
      <c r="T1651" s="3">
        <v>-1.12622</v>
      </c>
      <c r="U1651" s="3">
        <v>24.01</v>
      </c>
      <c r="V1651">
        <v>-4.6259499999999996</v>
      </c>
      <c r="W1651">
        <v>-0.40458</v>
      </c>
      <c r="X1651">
        <v>-0.67175600000000002</v>
      </c>
    </row>
    <row r="1652" spans="1:24" x14ac:dyDescent="0.25">
      <c r="A1652">
        <v>1474401639292</v>
      </c>
      <c r="B1652">
        <v>0</v>
      </c>
      <c r="C1652">
        <v>0</v>
      </c>
      <c r="D1652">
        <v>0</v>
      </c>
      <c r="E1652">
        <v>0</v>
      </c>
      <c r="F1652">
        <v>2.8000500000000001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3.0273399999999999E-2</v>
      </c>
      <c r="S1652" s="3">
        <v>0.10668900000000001</v>
      </c>
      <c r="T1652" s="3">
        <v>-1.1220699999999999</v>
      </c>
      <c r="U1652" s="3">
        <v>23.87</v>
      </c>
      <c r="V1652">
        <v>-4.58779</v>
      </c>
      <c r="W1652">
        <v>-0.35114499999999998</v>
      </c>
      <c r="X1652">
        <v>-0.84732799999999997</v>
      </c>
    </row>
    <row r="1653" spans="1:24" x14ac:dyDescent="0.25">
      <c r="A1653">
        <v>1474401639304</v>
      </c>
      <c r="B1653">
        <v>0</v>
      </c>
      <c r="C1653">
        <v>0</v>
      </c>
      <c r="D1653">
        <v>0</v>
      </c>
      <c r="E1653">
        <v>0</v>
      </c>
      <c r="F1653">
        <v>2.8000500000000001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2.9785200000000001E-2</v>
      </c>
      <c r="S1653" s="3">
        <v>0.11694300000000001</v>
      </c>
      <c r="T1653" s="3">
        <v>-1.11548</v>
      </c>
      <c r="U1653" s="3">
        <v>23.92</v>
      </c>
      <c r="V1653">
        <v>-4.5572499999999998</v>
      </c>
      <c r="W1653">
        <v>-0.50381699999999996</v>
      </c>
      <c r="X1653">
        <v>-0.75572499999999998</v>
      </c>
    </row>
    <row r="1654" spans="1:24" x14ac:dyDescent="0.25">
      <c r="A1654">
        <v>1474401639316</v>
      </c>
      <c r="B1654">
        <v>0</v>
      </c>
      <c r="C1654">
        <v>0</v>
      </c>
      <c r="D1654">
        <v>0</v>
      </c>
      <c r="E1654">
        <v>0</v>
      </c>
      <c r="F1654">
        <v>2.7847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3.1494099999999997E-2</v>
      </c>
      <c r="S1654" s="3">
        <v>0.10839799999999999</v>
      </c>
      <c r="T1654" s="3">
        <v>-1.12598</v>
      </c>
      <c r="U1654" s="3">
        <v>23.97</v>
      </c>
      <c r="V1654">
        <v>-4.6259499999999996</v>
      </c>
      <c r="W1654">
        <v>-0.67175600000000002</v>
      </c>
      <c r="X1654">
        <v>-0.79389299999999996</v>
      </c>
    </row>
    <row r="1655" spans="1:24" x14ac:dyDescent="0.25">
      <c r="A1655">
        <v>1474401639329</v>
      </c>
      <c r="B1655">
        <v>0</v>
      </c>
      <c r="C1655">
        <v>0</v>
      </c>
      <c r="D1655">
        <v>0</v>
      </c>
      <c r="E1655">
        <v>0</v>
      </c>
      <c r="F1655">
        <v>2.7847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2.3925800000000001E-2</v>
      </c>
      <c r="S1655" s="3">
        <v>0.110107</v>
      </c>
      <c r="T1655" s="3">
        <v>-1.1159699999999999</v>
      </c>
      <c r="U1655" s="3">
        <v>23.97</v>
      </c>
      <c r="V1655">
        <v>-4.5725199999999999</v>
      </c>
      <c r="W1655">
        <v>-0.58015300000000003</v>
      </c>
      <c r="X1655">
        <v>-0.75572499999999998</v>
      </c>
    </row>
    <row r="1656" spans="1:24" x14ac:dyDescent="0.25">
      <c r="A1656">
        <v>1474401639341</v>
      </c>
      <c r="B1656">
        <v>0</v>
      </c>
      <c r="C1656">
        <v>0</v>
      </c>
      <c r="D1656">
        <v>0</v>
      </c>
      <c r="E1656">
        <v>0</v>
      </c>
      <c r="F1656">
        <v>2.7847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2.7587899999999999E-2</v>
      </c>
      <c r="S1656" s="3">
        <v>0.111572</v>
      </c>
      <c r="T1656" s="3">
        <v>-1.1220699999999999</v>
      </c>
      <c r="U1656" s="3">
        <v>23.87</v>
      </c>
      <c r="V1656">
        <v>-4.6488500000000004</v>
      </c>
      <c r="W1656">
        <v>-0.49618299999999999</v>
      </c>
      <c r="X1656">
        <v>-0.717557</v>
      </c>
    </row>
    <row r="1657" spans="1:24" x14ac:dyDescent="0.25">
      <c r="A1657">
        <v>1474401639353</v>
      </c>
      <c r="B1657">
        <v>0</v>
      </c>
      <c r="C1657">
        <v>0</v>
      </c>
      <c r="D1657">
        <v>0</v>
      </c>
      <c r="E1657">
        <v>0</v>
      </c>
      <c r="F1657">
        <v>2.7847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3.41797E-2</v>
      </c>
      <c r="S1657" s="3">
        <v>0.111572</v>
      </c>
      <c r="T1657" s="3">
        <v>-1.12988</v>
      </c>
      <c r="U1657" s="3">
        <v>23.87</v>
      </c>
      <c r="V1657">
        <v>-4.7633599999999996</v>
      </c>
      <c r="W1657">
        <v>-0.61068699999999998</v>
      </c>
      <c r="X1657">
        <v>-0.73282400000000003</v>
      </c>
    </row>
    <row r="1658" spans="1:24" x14ac:dyDescent="0.25">
      <c r="A1658">
        <v>1474401639365</v>
      </c>
      <c r="B1658">
        <v>0</v>
      </c>
      <c r="C1658">
        <v>0</v>
      </c>
      <c r="D1658">
        <v>0</v>
      </c>
      <c r="E1658">
        <v>0</v>
      </c>
      <c r="F1658">
        <v>2.8000500000000001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2.9541000000000001E-2</v>
      </c>
      <c r="S1658" s="3">
        <v>0.115967</v>
      </c>
      <c r="T1658" s="3">
        <v>-1.1140099999999999</v>
      </c>
      <c r="U1658" s="3">
        <v>23.92</v>
      </c>
      <c r="V1658">
        <v>-4.5954199999999998</v>
      </c>
      <c r="W1658">
        <v>-0.450382</v>
      </c>
      <c r="X1658">
        <v>-0.83206100000000005</v>
      </c>
    </row>
    <row r="1659" spans="1:24" x14ac:dyDescent="0.25">
      <c r="A1659">
        <v>1474401639381</v>
      </c>
      <c r="B1659">
        <v>0</v>
      </c>
      <c r="C1659">
        <v>0</v>
      </c>
      <c r="D1659">
        <v>0</v>
      </c>
      <c r="E1659">
        <v>0</v>
      </c>
      <c r="F1659">
        <v>2.7847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3.39355E-2</v>
      </c>
      <c r="S1659" s="3">
        <v>0.108887</v>
      </c>
      <c r="T1659" s="3">
        <v>-1.11938</v>
      </c>
      <c r="U1659" s="3">
        <v>24.01</v>
      </c>
      <c r="V1659">
        <v>-4.6183199999999998</v>
      </c>
      <c r="W1659">
        <v>-0.33587800000000001</v>
      </c>
      <c r="X1659">
        <v>-0.80915999999999999</v>
      </c>
    </row>
    <row r="1660" spans="1:24" x14ac:dyDescent="0.25">
      <c r="A1660">
        <v>1474401639402</v>
      </c>
      <c r="B1660">
        <v>0</v>
      </c>
      <c r="C1660">
        <v>0</v>
      </c>
      <c r="D1660">
        <v>0</v>
      </c>
      <c r="E1660">
        <v>0</v>
      </c>
      <c r="F1660">
        <v>2.8000500000000001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3.7597699999999998E-2</v>
      </c>
      <c r="S1660" s="3">
        <v>0.104736</v>
      </c>
      <c r="T1660" s="3">
        <v>-1.1115699999999999</v>
      </c>
      <c r="U1660" s="3">
        <v>23.92</v>
      </c>
      <c r="V1660">
        <v>-4.6870200000000004</v>
      </c>
      <c r="W1660">
        <v>-0.44274799999999997</v>
      </c>
      <c r="X1660">
        <v>-0.79389299999999996</v>
      </c>
    </row>
    <row r="1661" spans="1:24" x14ac:dyDescent="0.25">
      <c r="A1661">
        <v>1474401639415</v>
      </c>
      <c r="B1661">
        <v>0</v>
      </c>
      <c r="C1661">
        <v>0</v>
      </c>
      <c r="D1661">
        <v>0</v>
      </c>
      <c r="E1661">
        <v>0</v>
      </c>
      <c r="F1661">
        <v>2.8000500000000001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3.1005899999999999E-2</v>
      </c>
      <c r="S1661" s="3">
        <v>0.112549</v>
      </c>
      <c r="T1661" s="3">
        <v>-1.12378</v>
      </c>
      <c r="U1661" s="3">
        <v>23.87</v>
      </c>
      <c r="V1661">
        <v>-4.5572499999999998</v>
      </c>
      <c r="W1661">
        <v>-0.48091600000000001</v>
      </c>
      <c r="X1661">
        <v>-0.79389299999999996</v>
      </c>
    </row>
    <row r="1662" spans="1:24" x14ac:dyDescent="0.25">
      <c r="A1662">
        <v>1474401639427</v>
      </c>
      <c r="B1662">
        <v>0</v>
      </c>
      <c r="C1662">
        <v>0</v>
      </c>
      <c r="D1662">
        <v>0</v>
      </c>
      <c r="E1662">
        <v>0</v>
      </c>
      <c r="F1662">
        <v>2.7847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2.9296900000000001E-2</v>
      </c>
      <c r="S1662" s="3">
        <v>0.108643</v>
      </c>
      <c r="T1662" s="3">
        <v>-1.12256</v>
      </c>
      <c r="U1662" s="3">
        <v>23.97</v>
      </c>
      <c r="V1662">
        <v>-4.6335899999999999</v>
      </c>
      <c r="W1662">
        <v>-0.55725199999999997</v>
      </c>
      <c r="X1662">
        <v>-0.70228999999999997</v>
      </c>
    </row>
    <row r="1663" spans="1:24" x14ac:dyDescent="0.25">
      <c r="A1663">
        <v>1474401639439</v>
      </c>
      <c r="B1663">
        <v>0</v>
      </c>
      <c r="C1663">
        <v>0</v>
      </c>
      <c r="D1663">
        <v>0</v>
      </c>
      <c r="E1663">
        <v>0</v>
      </c>
      <c r="F1663">
        <v>2.7847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3.2470699999999998E-2</v>
      </c>
      <c r="S1663" s="3">
        <v>0.11865199999999999</v>
      </c>
      <c r="T1663" s="3">
        <v>-1.11914</v>
      </c>
      <c r="U1663" s="3">
        <v>23.97</v>
      </c>
      <c r="V1663">
        <v>-4.3511499999999996</v>
      </c>
      <c r="W1663">
        <v>-0.38931300000000002</v>
      </c>
      <c r="X1663">
        <v>-0.67175600000000002</v>
      </c>
    </row>
    <row r="1664" spans="1:24" x14ac:dyDescent="0.25">
      <c r="A1664">
        <v>1474401639452</v>
      </c>
      <c r="B1664">
        <v>0</v>
      </c>
      <c r="C1664">
        <v>0</v>
      </c>
      <c r="D1664">
        <v>0</v>
      </c>
      <c r="E1664">
        <v>0</v>
      </c>
      <c r="F1664">
        <v>2.8000500000000001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2.9541000000000001E-2</v>
      </c>
      <c r="S1664" s="3">
        <v>0.110596</v>
      </c>
      <c r="T1664" s="3">
        <v>-1.1149899999999999</v>
      </c>
      <c r="U1664" s="3">
        <v>24.01</v>
      </c>
      <c r="V1664">
        <v>-4.5648900000000001</v>
      </c>
      <c r="W1664">
        <v>-0.49618299999999999</v>
      </c>
      <c r="X1664">
        <v>-0.83969499999999997</v>
      </c>
    </row>
    <row r="1665" spans="1:24" x14ac:dyDescent="0.25">
      <c r="A1665">
        <v>1474401639464</v>
      </c>
      <c r="B1665">
        <v>0</v>
      </c>
      <c r="C1665">
        <v>0</v>
      </c>
      <c r="D1665">
        <v>0</v>
      </c>
      <c r="E1665">
        <v>0</v>
      </c>
      <c r="F1665">
        <v>2.8000500000000001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3.3447299999999999E-2</v>
      </c>
      <c r="S1665" s="3">
        <v>0.10961899999999999</v>
      </c>
      <c r="T1665" s="3">
        <v>-1.1208499999999999</v>
      </c>
      <c r="U1665" s="3">
        <v>23.97</v>
      </c>
      <c r="V1665">
        <v>-4.5419799999999997</v>
      </c>
      <c r="W1665">
        <v>-0.56488499999999997</v>
      </c>
      <c r="X1665">
        <v>-0.74045799999999995</v>
      </c>
    </row>
    <row r="1666" spans="1:24" x14ac:dyDescent="0.25">
      <c r="A1666">
        <v>1474401639476</v>
      </c>
      <c r="B1666">
        <v>0</v>
      </c>
      <c r="C1666">
        <v>0</v>
      </c>
      <c r="D1666">
        <v>0</v>
      </c>
      <c r="E1666">
        <v>0</v>
      </c>
      <c r="F1666">
        <v>2.7847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3.2714800000000002E-2</v>
      </c>
      <c r="S1666" s="3">
        <v>0.115967</v>
      </c>
      <c r="T1666" s="3">
        <v>-1.1210899999999999</v>
      </c>
      <c r="U1666" s="3">
        <v>23.92</v>
      </c>
      <c r="V1666">
        <v>-4.5038200000000002</v>
      </c>
      <c r="W1666">
        <v>-0.61068699999999998</v>
      </c>
      <c r="X1666">
        <v>-0.83969499999999997</v>
      </c>
    </row>
    <row r="1667" spans="1:24" x14ac:dyDescent="0.25">
      <c r="A1667">
        <v>1474401639488</v>
      </c>
      <c r="B1667">
        <v>0</v>
      </c>
      <c r="C1667">
        <v>0</v>
      </c>
      <c r="D1667">
        <v>0</v>
      </c>
      <c r="E1667">
        <v>0</v>
      </c>
      <c r="F1667">
        <v>2.7847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3.3203099999999999E-2</v>
      </c>
      <c r="S1667" s="3">
        <v>0.106934</v>
      </c>
      <c r="T1667" s="3">
        <v>-1.1196299999999999</v>
      </c>
      <c r="U1667" s="3">
        <v>23.97</v>
      </c>
      <c r="V1667">
        <v>-4.5725199999999999</v>
      </c>
      <c r="W1667">
        <v>-0.51908399999999999</v>
      </c>
      <c r="X1667">
        <v>-0.77862600000000004</v>
      </c>
    </row>
    <row r="1668" spans="1:24" x14ac:dyDescent="0.25">
      <c r="A1668">
        <v>1474401639500</v>
      </c>
      <c r="B1668">
        <v>0</v>
      </c>
      <c r="C1668">
        <v>0</v>
      </c>
      <c r="D1668">
        <v>0</v>
      </c>
      <c r="E1668">
        <v>0</v>
      </c>
      <c r="F1668">
        <v>2.7847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3.1738299999999997E-2</v>
      </c>
      <c r="S1668" s="3">
        <v>0.108887</v>
      </c>
      <c r="T1668" s="3">
        <v>-1.1210899999999999</v>
      </c>
      <c r="U1668" s="3">
        <v>23.87</v>
      </c>
      <c r="V1668">
        <v>-4.6641199999999996</v>
      </c>
      <c r="W1668">
        <v>-0.427481</v>
      </c>
      <c r="X1668">
        <v>-0.78625999999999996</v>
      </c>
    </row>
    <row r="1669" spans="1:24" x14ac:dyDescent="0.25">
      <c r="A1669">
        <v>1474401639517</v>
      </c>
      <c r="B1669">
        <v>0</v>
      </c>
      <c r="C1669">
        <v>0</v>
      </c>
      <c r="D1669">
        <v>0</v>
      </c>
      <c r="E1669">
        <v>0</v>
      </c>
      <c r="F1669">
        <v>2.7847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3.1005899999999999E-2</v>
      </c>
      <c r="S1669" s="3">
        <v>0.108643</v>
      </c>
      <c r="T1669" s="3">
        <v>-1.1174299999999999</v>
      </c>
      <c r="U1669" s="3">
        <v>24.06</v>
      </c>
      <c r="V1669">
        <v>-4.61069</v>
      </c>
      <c r="W1669">
        <v>-0.427481</v>
      </c>
      <c r="X1669">
        <v>-0.87022900000000003</v>
      </c>
    </row>
    <row r="1670" spans="1:24" x14ac:dyDescent="0.25">
      <c r="A1670">
        <v>1474401639541</v>
      </c>
      <c r="B1670">
        <v>0</v>
      </c>
      <c r="C1670">
        <v>0</v>
      </c>
      <c r="D1670">
        <v>0</v>
      </c>
      <c r="E1670">
        <v>0</v>
      </c>
      <c r="F1670">
        <v>2.7694000000000001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3.2226600000000001E-2</v>
      </c>
      <c r="S1670" s="3">
        <v>0.111328</v>
      </c>
      <c r="T1670" s="3">
        <v>-1.1189</v>
      </c>
      <c r="U1670" s="3">
        <v>23.97</v>
      </c>
      <c r="V1670">
        <v>-4.5954199999999998</v>
      </c>
      <c r="W1670">
        <v>-0.70228999999999997</v>
      </c>
      <c r="X1670">
        <v>-0.67938900000000002</v>
      </c>
    </row>
    <row r="1671" spans="1:24" x14ac:dyDescent="0.25">
      <c r="A1671">
        <v>1474401639554</v>
      </c>
      <c r="B1671">
        <v>0</v>
      </c>
      <c r="C1671">
        <v>0</v>
      </c>
      <c r="D1671">
        <v>0</v>
      </c>
      <c r="E1671">
        <v>0</v>
      </c>
      <c r="F1671">
        <v>2.7847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3.0761699999999999E-2</v>
      </c>
      <c r="S1671" s="3">
        <v>0.111084</v>
      </c>
      <c r="T1671" s="3">
        <v>-1.1145</v>
      </c>
      <c r="U1671" s="3">
        <v>23.97</v>
      </c>
      <c r="V1671">
        <v>-4.5343499999999999</v>
      </c>
      <c r="W1671">
        <v>-0.58778600000000003</v>
      </c>
      <c r="X1671">
        <v>-0.80915999999999999</v>
      </c>
    </row>
    <row r="1672" spans="1:24" x14ac:dyDescent="0.25">
      <c r="A1672">
        <v>1474401639566</v>
      </c>
      <c r="B1672">
        <v>0</v>
      </c>
      <c r="C1672">
        <v>0</v>
      </c>
      <c r="D1672">
        <v>0</v>
      </c>
      <c r="E1672">
        <v>0</v>
      </c>
      <c r="F1672">
        <v>2.7847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2.85645E-2</v>
      </c>
      <c r="S1672" s="3">
        <v>0.10961899999999999</v>
      </c>
      <c r="T1672" s="3">
        <v>-1.1230500000000001</v>
      </c>
      <c r="U1672" s="3">
        <v>23.87</v>
      </c>
      <c r="V1672">
        <v>-4.5419799999999997</v>
      </c>
      <c r="W1672">
        <v>-0.37404599999999999</v>
      </c>
      <c r="X1672">
        <v>-0.73282400000000003</v>
      </c>
    </row>
    <row r="1673" spans="1:24" x14ac:dyDescent="0.25">
      <c r="A1673">
        <v>1474401639578</v>
      </c>
      <c r="B1673">
        <v>0</v>
      </c>
      <c r="C1673">
        <v>0</v>
      </c>
      <c r="D1673">
        <v>0</v>
      </c>
      <c r="E1673">
        <v>0</v>
      </c>
      <c r="F1673">
        <v>2.7847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2.9296900000000001E-2</v>
      </c>
      <c r="S1673" s="3">
        <v>0.112305</v>
      </c>
      <c r="T1673" s="3">
        <v>-1.11304</v>
      </c>
      <c r="U1673" s="3">
        <v>23.97</v>
      </c>
      <c r="V1673">
        <v>-4.5648900000000001</v>
      </c>
      <c r="W1673">
        <v>-0.52671800000000002</v>
      </c>
      <c r="X1673">
        <v>-0.83206100000000005</v>
      </c>
    </row>
    <row r="1674" spans="1:24" x14ac:dyDescent="0.25">
      <c r="A1674">
        <v>1474401639591</v>
      </c>
      <c r="B1674">
        <v>0</v>
      </c>
      <c r="C1674">
        <v>0</v>
      </c>
      <c r="D1674">
        <v>0</v>
      </c>
      <c r="E1674">
        <v>0</v>
      </c>
      <c r="F1674">
        <v>2.7847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3.4912100000000001E-2</v>
      </c>
      <c r="S1674" s="3">
        <v>0.111572</v>
      </c>
      <c r="T1674" s="3">
        <v>-1.11548</v>
      </c>
      <c r="U1674" s="3">
        <v>24.06</v>
      </c>
      <c r="V1674">
        <v>-4.4961799999999998</v>
      </c>
      <c r="W1674">
        <v>-0.51908399999999999</v>
      </c>
      <c r="X1674">
        <v>-0.68702300000000005</v>
      </c>
    </row>
    <row r="1675" spans="1:24" x14ac:dyDescent="0.25">
      <c r="A1675">
        <v>1474401639603</v>
      </c>
      <c r="B1675">
        <v>0</v>
      </c>
      <c r="C1675">
        <v>0</v>
      </c>
      <c r="D1675">
        <v>0</v>
      </c>
      <c r="E1675">
        <v>0</v>
      </c>
      <c r="F1675">
        <v>2.7694000000000001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3.0761699999999999E-2</v>
      </c>
      <c r="S1675" s="3">
        <v>0.11377</v>
      </c>
      <c r="T1675" s="3">
        <v>-1.1232899999999999</v>
      </c>
      <c r="U1675" s="3">
        <v>23.97</v>
      </c>
      <c r="V1675">
        <v>-4.6870200000000004</v>
      </c>
      <c r="W1675">
        <v>-0.51144999999999996</v>
      </c>
      <c r="X1675">
        <v>-1.1450400000000001</v>
      </c>
    </row>
    <row r="1676" spans="1:24" x14ac:dyDescent="0.25">
      <c r="A1676">
        <v>1474401639615</v>
      </c>
      <c r="B1676">
        <v>0</v>
      </c>
      <c r="C1676">
        <v>0</v>
      </c>
      <c r="D1676">
        <v>0</v>
      </c>
      <c r="E1676">
        <v>0</v>
      </c>
      <c r="F1676">
        <v>2.7694000000000001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2.58789E-2</v>
      </c>
      <c r="S1676" s="3">
        <v>0.110107</v>
      </c>
      <c r="T1676" s="3">
        <v>-1.12866</v>
      </c>
      <c r="U1676" s="3">
        <v>23.97</v>
      </c>
      <c r="V1676">
        <v>-4.8473300000000004</v>
      </c>
      <c r="W1676">
        <v>-0.46564899999999998</v>
      </c>
      <c r="X1676">
        <v>-0.79389299999999996</v>
      </c>
    </row>
    <row r="1677" spans="1:24" x14ac:dyDescent="0.25">
      <c r="A1677">
        <v>1474401639628</v>
      </c>
      <c r="B1677">
        <v>0</v>
      </c>
      <c r="C1677">
        <v>0</v>
      </c>
      <c r="D1677">
        <v>0</v>
      </c>
      <c r="E1677">
        <v>0</v>
      </c>
      <c r="F1677">
        <v>2.7694000000000001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2.6123E-2</v>
      </c>
      <c r="S1677" s="3">
        <v>0.107422</v>
      </c>
      <c r="T1677" s="3">
        <v>-1.1228</v>
      </c>
      <c r="U1677" s="3">
        <v>23.92</v>
      </c>
      <c r="V1677">
        <v>-4.6412199999999997</v>
      </c>
      <c r="W1677">
        <v>-0.49618299999999999</v>
      </c>
      <c r="X1677">
        <v>-0.63358800000000004</v>
      </c>
    </row>
    <row r="1678" spans="1:24" x14ac:dyDescent="0.25">
      <c r="A1678">
        <v>1474401639640</v>
      </c>
      <c r="B1678">
        <v>0</v>
      </c>
      <c r="C1678">
        <v>0</v>
      </c>
      <c r="D1678">
        <v>0</v>
      </c>
      <c r="E1678">
        <v>0</v>
      </c>
      <c r="F1678">
        <v>2.7847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3.4423799999999997E-2</v>
      </c>
      <c r="S1678" s="3">
        <v>0.11328100000000001</v>
      </c>
      <c r="T1678" s="3">
        <v>-1.1152299999999999</v>
      </c>
      <c r="U1678" s="3">
        <v>24.01</v>
      </c>
      <c r="V1678">
        <v>-4.6488500000000004</v>
      </c>
      <c r="W1678">
        <v>-0.53435100000000002</v>
      </c>
      <c r="X1678">
        <v>-0.74809199999999998</v>
      </c>
    </row>
    <row r="1679" spans="1:24" x14ac:dyDescent="0.25">
      <c r="A1679">
        <v>1474401639652</v>
      </c>
      <c r="B1679">
        <v>0</v>
      </c>
      <c r="C1679">
        <v>0</v>
      </c>
      <c r="D1679">
        <v>0</v>
      </c>
      <c r="E1679">
        <v>0</v>
      </c>
      <c r="F1679">
        <v>2.8000500000000001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2.7831999999999999E-2</v>
      </c>
      <c r="S1679" s="3">
        <v>0.116455</v>
      </c>
      <c r="T1679" s="3">
        <v>-1.125</v>
      </c>
      <c r="U1679" s="3">
        <v>23.82</v>
      </c>
      <c r="V1679">
        <v>-4.48855</v>
      </c>
      <c r="W1679">
        <v>-0.58778600000000003</v>
      </c>
      <c r="X1679">
        <v>-1.0152699999999999</v>
      </c>
    </row>
    <row r="1680" spans="1:24" x14ac:dyDescent="0.25">
      <c r="A1680">
        <v>1474401639664</v>
      </c>
      <c r="B1680">
        <v>0</v>
      </c>
      <c r="C1680">
        <v>0</v>
      </c>
      <c r="D1680">
        <v>0</v>
      </c>
      <c r="E1680">
        <v>0</v>
      </c>
      <c r="F1680">
        <v>2.7847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3.1494099999999997E-2</v>
      </c>
      <c r="S1680" s="3">
        <v>0.10839799999999999</v>
      </c>
      <c r="T1680" s="3">
        <v>-1.1127899999999999</v>
      </c>
      <c r="U1680" s="3">
        <v>23.97</v>
      </c>
      <c r="V1680">
        <v>-4.5801499999999997</v>
      </c>
      <c r="W1680">
        <v>-0.48854999999999998</v>
      </c>
      <c r="X1680">
        <v>-1.0152699999999999</v>
      </c>
    </row>
    <row r="1681" spans="1:24" x14ac:dyDescent="0.25">
      <c r="A1681">
        <v>1474401639677</v>
      </c>
      <c r="B1681">
        <v>0</v>
      </c>
      <c r="C1681">
        <v>0</v>
      </c>
      <c r="D1681">
        <v>0</v>
      </c>
      <c r="E1681">
        <v>0</v>
      </c>
      <c r="F1681">
        <v>2.7847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3.0517599999999999E-2</v>
      </c>
      <c r="S1681" s="3">
        <v>0.111816</v>
      </c>
      <c r="T1681" s="3">
        <v>-1.1206100000000001</v>
      </c>
      <c r="U1681" s="3">
        <v>23.92</v>
      </c>
      <c r="V1681">
        <v>-4.4580200000000003</v>
      </c>
      <c r="W1681">
        <v>-0.38931300000000002</v>
      </c>
      <c r="X1681">
        <v>-0.89312999999999998</v>
      </c>
    </row>
    <row r="1682" spans="1:24" x14ac:dyDescent="0.25">
      <c r="A1682">
        <v>1474401639689</v>
      </c>
      <c r="B1682">
        <v>0</v>
      </c>
      <c r="C1682">
        <v>0</v>
      </c>
      <c r="D1682">
        <v>0</v>
      </c>
      <c r="E1682">
        <v>0</v>
      </c>
      <c r="F1682">
        <v>2.7847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3.0517599999999999E-2</v>
      </c>
      <c r="S1682" s="3">
        <v>0.114014</v>
      </c>
      <c r="T1682" s="3">
        <v>-1.1137699999999999</v>
      </c>
      <c r="U1682" s="3">
        <v>23.92</v>
      </c>
      <c r="V1682">
        <v>-4.5419799999999997</v>
      </c>
      <c r="W1682">
        <v>-0.427481</v>
      </c>
      <c r="X1682">
        <v>-0.862595</v>
      </c>
    </row>
    <row r="1683" spans="1:24" x14ac:dyDescent="0.25">
      <c r="A1683">
        <v>1474401639701</v>
      </c>
      <c r="B1683">
        <v>0</v>
      </c>
      <c r="C1683">
        <v>0</v>
      </c>
      <c r="D1683">
        <v>0</v>
      </c>
      <c r="E1683">
        <v>0</v>
      </c>
      <c r="F1683">
        <v>2.8000500000000001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3.1005899999999999E-2</v>
      </c>
      <c r="S1683" s="3">
        <v>0.10913100000000001</v>
      </c>
      <c r="T1683" s="3">
        <v>-1.1232899999999999</v>
      </c>
      <c r="U1683" s="3">
        <v>23.87</v>
      </c>
      <c r="V1683">
        <v>-4.5572499999999998</v>
      </c>
      <c r="W1683">
        <v>-0.52671800000000002</v>
      </c>
      <c r="X1683">
        <v>-0.68702300000000005</v>
      </c>
    </row>
    <row r="1684" spans="1:24" x14ac:dyDescent="0.25">
      <c r="A1684">
        <v>1474401639713</v>
      </c>
      <c r="B1684">
        <v>0</v>
      </c>
      <c r="C1684">
        <v>0</v>
      </c>
      <c r="D1684">
        <v>0</v>
      </c>
      <c r="E1684">
        <v>0</v>
      </c>
      <c r="F1684">
        <v>2.7847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3.0761699999999999E-2</v>
      </c>
      <c r="S1684" s="3">
        <v>0.10131800000000001</v>
      </c>
      <c r="T1684" s="3">
        <v>-1.11914</v>
      </c>
      <c r="U1684" s="3">
        <v>23.92</v>
      </c>
      <c r="V1684">
        <v>-4.6183199999999998</v>
      </c>
      <c r="W1684">
        <v>-0.41984700000000003</v>
      </c>
      <c r="X1684">
        <v>-0.73282400000000003</v>
      </c>
    </row>
    <row r="1685" spans="1:24" x14ac:dyDescent="0.25">
      <c r="A1685">
        <v>1474401639726</v>
      </c>
      <c r="B1685">
        <v>0</v>
      </c>
      <c r="C1685">
        <v>0</v>
      </c>
      <c r="D1685">
        <v>0</v>
      </c>
      <c r="E1685">
        <v>0</v>
      </c>
      <c r="F1685">
        <v>2.7847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3.2959000000000002E-2</v>
      </c>
      <c r="S1685" s="3">
        <v>0.10961899999999999</v>
      </c>
      <c r="T1685" s="3">
        <v>-1.1220699999999999</v>
      </c>
      <c r="U1685" s="3">
        <v>23.92</v>
      </c>
      <c r="V1685">
        <v>-4.61069</v>
      </c>
      <c r="W1685">
        <v>-0.29770999999999997</v>
      </c>
      <c r="X1685">
        <v>-0.77862600000000004</v>
      </c>
    </row>
    <row r="1686" spans="1:24" x14ac:dyDescent="0.25">
      <c r="A1686">
        <v>1474401639738</v>
      </c>
      <c r="B1686">
        <v>0</v>
      </c>
      <c r="C1686">
        <v>0</v>
      </c>
      <c r="D1686">
        <v>0</v>
      </c>
      <c r="E1686">
        <v>0</v>
      </c>
      <c r="F1686">
        <v>2.7847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3.2714800000000002E-2</v>
      </c>
      <c r="S1686" s="3">
        <v>0.107422</v>
      </c>
      <c r="T1686" s="3">
        <v>-1.11792</v>
      </c>
      <c r="U1686" s="3">
        <v>23.87</v>
      </c>
      <c r="V1686">
        <v>-4.5419799999999997</v>
      </c>
      <c r="W1686">
        <v>-0.52671800000000002</v>
      </c>
      <c r="X1686">
        <v>-0.91603100000000004</v>
      </c>
    </row>
    <row r="1687" spans="1:24" x14ac:dyDescent="0.25">
      <c r="A1687">
        <v>1474401639751</v>
      </c>
      <c r="B1687">
        <v>0</v>
      </c>
      <c r="C1687">
        <v>0</v>
      </c>
      <c r="D1687">
        <v>0</v>
      </c>
      <c r="E1687">
        <v>0</v>
      </c>
      <c r="F1687">
        <v>2.8154300000000001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3.1005899999999999E-2</v>
      </c>
      <c r="S1687" s="3">
        <v>0.107422</v>
      </c>
      <c r="T1687" s="3">
        <v>-1.12622</v>
      </c>
      <c r="U1687" s="3">
        <v>23.97</v>
      </c>
      <c r="V1687">
        <v>-4.4045800000000002</v>
      </c>
      <c r="W1687">
        <v>-0.41984700000000003</v>
      </c>
      <c r="X1687">
        <v>-0.70228999999999997</v>
      </c>
    </row>
    <row r="1688" spans="1:24" x14ac:dyDescent="0.25">
      <c r="A1688">
        <v>1474401639767</v>
      </c>
      <c r="B1688">
        <v>0</v>
      </c>
      <c r="C1688">
        <v>0</v>
      </c>
      <c r="D1688">
        <v>0</v>
      </c>
      <c r="E1688">
        <v>0</v>
      </c>
      <c r="F1688">
        <v>2.8000500000000001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2.5390599999999999E-2</v>
      </c>
      <c r="S1688" s="3">
        <v>0.107178</v>
      </c>
      <c r="T1688" s="3">
        <v>-1.1184099999999999</v>
      </c>
      <c r="U1688" s="3">
        <v>23.87</v>
      </c>
      <c r="V1688">
        <v>-4.4427500000000002</v>
      </c>
      <c r="W1688">
        <v>-0.63358800000000004</v>
      </c>
      <c r="X1688">
        <v>-0.90076299999999998</v>
      </c>
    </row>
    <row r="1689" spans="1:24" x14ac:dyDescent="0.25">
      <c r="A1689">
        <v>1474401639792</v>
      </c>
      <c r="B1689">
        <v>0</v>
      </c>
      <c r="C1689">
        <v>0</v>
      </c>
      <c r="D1689">
        <v>0</v>
      </c>
      <c r="E1689">
        <v>0</v>
      </c>
      <c r="F1689">
        <v>2.8000500000000001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3.5156300000000001E-2</v>
      </c>
      <c r="S1689" s="3">
        <v>0.110596</v>
      </c>
      <c r="T1689" s="3">
        <v>-1.11938</v>
      </c>
      <c r="U1689" s="3">
        <v>23.97</v>
      </c>
      <c r="V1689">
        <v>-4.4580200000000003</v>
      </c>
      <c r="W1689">
        <v>-0.61068699999999998</v>
      </c>
      <c r="X1689">
        <v>-0.88549599999999995</v>
      </c>
    </row>
    <row r="1690" spans="1:24" x14ac:dyDescent="0.25">
      <c r="A1690">
        <v>1474401639803</v>
      </c>
      <c r="B1690">
        <v>0</v>
      </c>
      <c r="C1690">
        <v>0</v>
      </c>
      <c r="D1690">
        <v>0</v>
      </c>
      <c r="E1690">
        <v>0</v>
      </c>
      <c r="F1690">
        <v>2.7847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3.0029299999999998E-2</v>
      </c>
      <c r="S1690" s="3">
        <v>0.116455</v>
      </c>
      <c r="T1690" s="3">
        <v>-1.13086</v>
      </c>
      <c r="U1690" s="3">
        <v>23.87</v>
      </c>
      <c r="V1690">
        <v>-4.54962</v>
      </c>
      <c r="W1690">
        <v>-0.45801500000000001</v>
      </c>
      <c r="X1690">
        <v>-0.56488499999999997</v>
      </c>
    </row>
    <row r="1691" spans="1:24" x14ac:dyDescent="0.25">
      <c r="A1691">
        <v>1474401639816</v>
      </c>
      <c r="B1691">
        <v>0</v>
      </c>
      <c r="C1691">
        <v>0</v>
      </c>
      <c r="D1691">
        <v>0</v>
      </c>
      <c r="E1691">
        <v>0</v>
      </c>
      <c r="F1691">
        <v>2.7847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2.85645E-2</v>
      </c>
      <c r="S1691" s="3">
        <v>0.111572</v>
      </c>
      <c r="T1691" s="3">
        <v>-1.1171899999999999</v>
      </c>
      <c r="U1691" s="3">
        <v>23.87</v>
      </c>
      <c r="V1691">
        <v>-4.51145</v>
      </c>
      <c r="W1691">
        <v>-0.29770999999999997</v>
      </c>
      <c r="X1691">
        <v>-0.61832100000000001</v>
      </c>
    </row>
    <row r="1692" spans="1:24" x14ac:dyDescent="0.25">
      <c r="A1692">
        <v>1474401639828</v>
      </c>
      <c r="B1692">
        <v>0</v>
      </c>
      <c r="C1692">
        <v>0</v>
      </c>
      <c r="D1692">
        <v>0</v>
      </c>
      <c r="E1692">
        <v>0</v>
      </c>
      <c r="F1692">
        <v>2.7847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3.8330099999999999E-2</v>
      </c>
      <c r="S1692" s="3">
        <v>0.11206099999999999</v>
      </c>
      <c r="T1692" s="3">
        <v>-1.1186499999999999</v>
      </c>
      <c r="U1692" s="3">
        <v>23.87</v>
      </c>
      <c r="V1692">
        <v>-4.3740500000000004</v>
      </c>
      <c r="W1692">
        <v>-0.58015300000000003</v>
      </c>
      <c r="X1692">
        <v>-0.89312999999999998</v>
      </c>
    </row>
    <row r="1693" spans="1:24" x14ac:dyDescent="0.25">
      <c r="A1693">
        <v>1474401639841</v>
      </c>
      <c r="B1693">
        <v>0</v>
      </c>
      <c r="C1693">
        <v>0</v>
      </c>
      <c r="D1693">
        <v>0</v>
      </c>
      <c r="E1693">
        <v>0</v>
      </c>
      <c r="F1693">
        <v>2.8000500000000001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3.0029299999999998E-2</v>
      </c>
      <c r="S1693" s="3">
        <v>0.111572</v>
      </c>
      <c r="T1693" s="3">
        <v>-1.1267100000000001</v>
      </c>
      <c r="U1693" s="3">
        <v>23.97</v>
      </c>
      <c r="V1693">
        <v>-4.3816800000000002</v>
      </c>
      <c r="W1693">
        <v>-0.572519</v>
      </c>
      <c r="X1693">
        <v>-0.90076299999999998</v>
      </c>
    </row>
    <row r="1694" spans="1:24" x14ac:dyDescent="0.25">
      <c r="A1694">
        <v>1474401639853</v>
      </c>
      <c r="B1694">
        <v>0</v>
      </c>
      <c r="C1694">
        <v>0</v>
      </c>
      <c r="D1694">
        <v>0</v>
      </c>
      <c r="E1694">
        <v>0</v>
      </c>
      <c r="F1694">
        <v>2.7847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2.7343800000000001E-2</v>
      </c>
      <c r="S1694" s="3">
        <v>0.110107</v>
      </c>
      <c r="T1694" s="3">
        <v>-1.1147499999999999</v>
      </c>
      <c r="U1694" s="3">
        <v>23.87</v>
      </c>
      <c r="V1694">
        <v>-4.4351099999999999</v>
      </c>
      <c r="W1694">
        <v>-0.51144999999999996</v>
      </c>
      <c r="X1694">
        <v>-0.80152699999999999</v>
      </c>
    </row>
    <row r="1695" spans="1:24" x14ac:dyDescent="0.25">
      <c r="A1695">
        <v>1474401639865</v>
      </c>
      <c r="B1695">
        <v>0</v>
      </c>
      <c r="C1695">
        <v>0</v>
      </c>
      <c r="D1695">
        <v>0</v>
      </c>
      <c r="E1695">
        <v>0</v>
      </c>
      <c r="F1695">
        <v>2.8000500000000001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2.8076199999999999E-2</v>
      </c>
      <c r="S1695" s="3">
        <v>0.112793</v>
      </c>
      <c r="T1695" s="3">
        <v>-1.12598</v>
      </c>
      <c r="U1695" s="3">
        <v>23.97</v>
      </c>
      <c r="V1695">
        <v>-4.6870200000000004</v>
      </c>
      <c r="W1695">
        <v>-0.51908399999999999</v>
      </c>
      <c r="X1695">
        <v>-0.78625999999999996</v>
      </c>
    </row>
    <row r="1696" spans="1:24" x14ac:dyDescent="0.25">
      <c r="A1696">
        <v>1474401639877</v>
      </c>
      <c r="B1696">
        <v>0</v>
      </c>
      <c r="C1696">
        <v>0</v>
      </c>
      <c r="D1696">
        <v>0</v>
      </c>
      <c r="E1696">
        <v>0</v>
      </c>
      <c r="F1696">
        <v>2.8000500000000001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3.5400399999999999E-2</v>
      </c>
      <c r="S1696" s="3">
        <v>0.113037</v>
      </c>
      <c r="T1696" s="3">
        <v>-1.11938</v>
      </c>
      <c r="U1696" s="3">
        <v>23.97</v>
      </c>
      <c r="V1696">
        <v>-4.6259499999999996</v>
      </c>
      <c r="W1696">
        <v>-0.572519</v>
      </c>
      <c r="X1696">
        <v>-0.60305299999999995</v>
      </c>
    </row>
    <row r="1697" spans="1:24" x14ac:dyDescent="0.25">
      <c r="A1697">
        <v>1474401639890</v>
      </c>
      <c r="B1697">
        <v>0</v>
      </c>
      <c r="C1697">
        <v>0</v>
      </c>
      <c r="D1697">
        <v>0</v>
      </c>
      <c r="E1697">
        <v>0</v>
      </c>
      <c r="F1697">
        <v>2.7847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2.9052700000000001E-2</v>
      </c>
      <c r="S1697" s="3">
        <v>0.112549</v>
      </c>
      <c r="T1697" s="3">
        <v>-1.12256</v>
      </c>
      <c r="U1697" s="3">
        <v>23.97</v>
      </c>
      <c r="V1697">
        <v>-4.41221</v>
      </c>
      <c r="W1697">
        <v>-0.47328199999999998</v>
      </c>
      <c r="X1697">
        <v>-0.77099200000000001</v>
      </c>
    </row>
    <row r="1698" spans="1:24" x14ac:dyDescent="0.25">
      <c r="A1698">
        <v>1474401639901</v>
      </c>
      <c r="B1698">
        <v>0</v>
      </c>
      <c r="C1698">
        <v>0</v>
      </c>
      <c r="D1698">
        <v>0</v>
      </c>
      <c r="E1698">
        <v>0</v>
      </c>
      <c r="F1698">
        <v>2.7847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3.1005899999999999E-2</v>
      </c>
      <c r="S1698" s="3">
        <v>0.108643</v>
      </c>
      <c r="T1698" s="3">
        <v>-1.1210899999999999</v>
      </c>
      <c r="U1698" s="3">
        <v>24.01</v>
      </c>
      <c r="V1698">
        <v>-4.54962</v>
      </c>
      <c r="W1698">
        <v>-0.53435100000000002</v>
      </c>
      <c r="X1698">
        <v>-0.58778600000000003</v>
      </c>
    </row>
    <row r="1699" spans="1:24" x14ac:dyDescent="0.25">
      <c r="A1699">
        <v>1474401639914</v>
      </c>
      <c r="B1699">
        <v>0</v>
      </c>
      <c r="C1699">
        <v>0</v>
      </c>
      <c r="D1699">
        <v>0</v>
      </c>
      <c r="E1699">
        <v>0</v>
      </c>
      <c r="F1699">
        <v>2.7847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3.0273399999999999E-2</v>
      </c>
      <c r="S1699" s="3">
        <v>0.108887</v>
      </c>
      <c r="T1699" s="3">
        <v>-1.12354</v>
      </c>
      <c r="U1699" s="3">
        <v>23.87</v>
      </c>
      <c r="V1699">
        <v>-4.6641199999999996</v>
      </c>
      <c r="W1699">
        <v>-0.51144999999999996</v>
      </c>
      <c r="X1699">
        <v>-0.78625999999999996</v>
      </c>
    </row>
    <row r="1700" spans="1:24" x14ac:dyDescent="0.25">
      <c r="A1700">
        <v>1474401639926</v>
      </c>
      <c r="B1700">
        <v>0</v>
      </c>
      <c r="C1700">
        <v>0</v>
      </c>
      <c r="D1700">
        <v>0</v>
      </c>
      <c r="E1700">
        <v>0</v>
      </c>
      <c r="F1700">
        <v>2.7847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2.6855500000000001E-2</v>
      </c>
      <c r="S1700" s="3">
        <v>0.114258</v>
      </c>
      <c r="T1700" s="3">
        <v>-1.1279300000000001</v>
      </c>
      <c r="U1700" s="3">
        <v>23.97</v>
      </c>
      <c r="V1700">
        <v>-4.58779</v>
      </c>
      <c r="W1700">
        <v>-0.62595400000000001</v>
      </c>
      <c r="X1700">
        <v>-0.73282400000000003</v>
      </c>
    </row>
    <row r="1701" spans="1:24" x14ac:dyDescent="0.25">
      <c r="A1701">
        <v>1474401639939</v>
      </c>
      <c r="B1701">
        <v>0</v>
      </c>
      <c r="C1701">
        <v>0</v>
      </c>
      <c r="D1701">
        <v>0</v>
      </c>
      <c r="E1701">
        <v>0</v>
      </c>
      <c r="F1701">
        <v>2.8000500000000001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3.2470699999999998E-2</v>
      </c>
      <c r="S1701" s="3">
        <v>0.111572</v>
      </c>
      <c r="T1701" s="3">
        <v>-1.11914</v>
      </c>
      <c r="U1701" s="3">
        <v>23.87</v>
      </c>
      <c r="V1701">
        <v>-4.5801499999999997</v>
      </c>
      <c r="W1701">
        <v>-0.59541999999999995</v>
      </c>
      <c r="X1701">
        <v>-0.93129799999999996</v>
      </c>
    </row>
    <row r="1702" spans="1:24" x14ac:dyDescent="0.25">
      <c r="A1702">
        <v>1474401639951</v>
      </c>
      <c r="B1702">
        <v>0</v>
      </c>
      <c r="C1702">
        <v>0</v>
      </c>
      <c r="D1702">
        <v>0</v>
      </c>
      <c r="E1702">
        <v>0</v>
      </c>
      <c r="F1702">
        <v>2.7847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2.1728500000000001E-2</v>
      </c>
      <c r="S1702" s="3">
        <v>0.111084</v>
      </c>
      <c r="T1702" s="3">
        <v>-1.1147499999999999</v>
      </c>
      <c r="U1702" s="3">
        <v>23.87</v>
      </c>
      <c r="V1702">
        <v>-4.5343499999999999</v>
      </c>
      <c r="W1702">
        <v>-0.64885499999999996</v>
      </c>
      <c r="X1702">
        <v>-0.76335900000000001</v>
      </c>
    </row>
    <row r="1703" spans="1:24" x14ac:dyDescent="0.25">
      <c r="A1703">
        <v>1474401639963</v>
      </c>
      <c r="B1703">
        <v>0</v>
      </c>
      <c r="C1703">
        <v>0</v>
      </c>
      <c r="D1703">
        <v>0</v>
      </c>
      <c r="E1703">
        <v>0</v>
      </c>
      <c r="F1703">
        <v>2.8000500000000001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3.9794900000000001E-2</v>
      </c>
      <c r="S1703" s="3">
        <v>0.107422</v>
      </c>
      <c r="T1703" s="3">
        <v>-1.1232899999999999</v>
      </c>
      <c r="U1703" s="3">
        <v>23.97</v>
      </c>
      <c r="V1703">
        <v>-4.6641199999999996</v>
      </c>
      <c r="W1703">
        <v>-0.52671800000000002</v>
      </c>
      <c r="X1703">
        <v>-0.70228999999999997</v>
      </c>
    </row>
    <row r="1704" spans="1:24" x14ac:dyDescent="0.25">
      <c r="A1704">
        <v>1474401639976</v>
      </c>
      <c r="B1704">
        <v>0</v>
      </c>
      <c r="C1704">
        <v>0</v>
      </c>
      <c r="D1704">
        <v>0</v>
      </c>
      <c r="E1704">
        <v>0</v>
      </c>
      <c r="F1704">
        <v>2.8000500000000001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3.1005899999999999E-2</v>
      </c>
      <c r="S1704" s="3">
        <v>0.111084</v>
      </c>
      <c r="T1704" s="3">
        <v>-1.1174299999999999</v>
      </c>
      <c r="U1704" s="3">
        <v>23.97</v>
      </c>
      <c r="V1704">
        <v>-4.5343499999999999</v>
      </c>
      <c r="W1704">
        <v>-0.32824399999999998</v>
      </c>
      <c r="X1704">
        <v>-0.82442700000000002</v>
      </c>
    </row>
    <row r="1705" spans="1:24" x14ac:dyDescent="0.25">
      <c r="A1705">
        <v>1474401639988</v>
      </c>
      <c r="B1705">
        <v>0</v>
      </c>
      <c r="C1705">
        <v>0</v>
      </c>
      <c r="D1705">
        <v>0</v>
      </c>
      <c r="E1705">
        <v>0</v>
      </c>
      <c r="F1705">
        <v>2.8000500000000001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3.0273399999999999E-2</v>
      </c>
      <c r="S1705" s="3">
        <v>0.110107</v>
      </c>
      <c r="T1705" s="3">
        <v>-1.1245099999999999</v>
      </c>
      <c r="U1705" s="3">
        <v>23.97</v>
      </c>
      <c r="V1705">
        <v>-4.5954199999999998</v>
      </c>
      <c r="W1705">
        <v>-0.62595400000000001</v>
      </c>
      <c r="X1705">
        <v>-0.74045799999999995</v>
      </c>
    </row>
    <row r="1706" spans="1:24" x14ac:dyDescent="0.25">
      <c r="A1706">
        <v>1474401640001</v>
      </c>
      <c r="B1706">
        <v>0</v>
      </c>
      <c r="C1706">
        <v>0</v>
      </c>
      <c r="D1706">
        <v>0</v>
      </c>
      <c r="E1706">
        <v>0</v>
      </c>
      <c r="F1706">
        <v>2.8000500000000001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3.0029299999999998E-2</v>
      </c>
      <c r="S1706" s="3">
        <v>0.112793</v>
      </c>
      <c r="T1706" s="3">
        <v>-1.1147499999999999</v>
      </c>
      <c r="U1706" s="3">
        <v>23.87</v>
      </c>
      <c r="V1706">
        <v>-4.6183199999999998</v>
      </c>
      <c r="W1706">
        <v>-0.59541999999999995</v>
      </c>
      <c r="X1706">
        <v>-0.94656499999999999</v>
      </c>
    </row>
    <row r="1707" spans="1:24" x14ac:dyDescent="0.25">
      <c r="A1707">
        <v>1474401640017</v>
      </c>
      <c r="B1707">
        <v>0</v>
      </c>
      <c r="C1707">
        <v>0</v>
      </c>
      <c r="D1707">
        <v>0</v>
      </c>
      <c r="E1707">
        <v>0</v>
      </c>
      <c r="F1707">
        <v>2.7847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3.0273399999999999E-2</v>
      </c>
      <c r="S1707" s="3">
        <v>0.11498999999999999</v>
      </c>
      <c r="T1707" s="3">
        <v>-1.1228</v>
      </c>
      <c r="U1707" s="3">
        <v>24.01</v>
      </c>
      <c r="V1707">
        <v>-4.6564899999999998</v>
      </c>
      <c r="W1707">
        <v>-0.62595400000000001</v>
      </c>
      <c r="X1707">
        <v>-0.88549599999999995</v>
      </c>
    </row>
    <row r="1708" spans="1:24" x14ac:dyDescent="0.25">
      <c r="A1708">
        <v>1474401640041</v>
      </c>
      <c r="B1708">
        <v>0</v>
      </c>
      <c r="C1708">
        <v>0</v>
      </c>
      <c r="D1708">
        <v>0</v>
      </c>
      <c r="E1708">
        <v>0</v>
      </c>
      <c r="F1708">
        <v>2.7847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3.1005899999999999E-2</v>
      </c>
      <c r="S1708" s="3">
        <v>0.118408</v>
      </c>
      <c r="T1708" s="3">
        <v>-1.12476</v>
      </c>
      <c r="U1708" s="3">
        <v>23.97</v>
      </c>
      <c r="V1708">
        <v>-4.4351099999999999</v>
      </c>
      <c r="W1708">
        <v>-0.61068699999999998</v>
      </c>
      <c r="X1708">
        <v>-0.89312999999999998</v>
      </c>
    </row>
    <row r="1709" spans="1:24" x14ac:dyDescent="0.25">
      <c r="A1709">
        <v>1474401640053</v>
      </c>
      <c r="B1709">
        <v>0</v>
      </c>
      <c r="C1709">
        <v>0</v>
      </c>
      <c r="D1709">
        <v>0</v>
      </c>
      <c r="E1709">
        <v>0</v>
      </c>
      <c r="F1709">
        <v>2.8154300000000001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3.125E-2</v>
      </c>
      <c r="S1709" s="3">
        <v>0.11035200000000001</v>
      </c>
      <c r="T1709" s="3">
        <v>-1.1196299999999999</v>
      </c>
      <c r="U1709" s="3">
        <v>23.87</v>
      </c>
      <c r="V1709">
        <v>-4.5801499999999997</v>
      </c>
      <c r="W1709">
        <v>-0.572519</v>
      </c>
      <c r="X1709">
        <v>-0.84732799999999997</v>
      </c>
    </row>
    <row r="1710" spans="1:24" x14ac:dyDescent="0.25">
      <c r="A1710">
        <v>1474401640065</v>
      </c>
      <c r="B1710">
        <v>0</v>
      </c>
      <c r="C1710">
        <v>0</v>
      </c>
      <c r="D1710">
        <v>0</v>
      </c>
      <c r="E1710">
        <v>0</v>
      </c>
      <c r="F1710">
        <v>2.8000500000000001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3.125E-2</v>
      </c>
      <c r="S1710" s="3">
        <v>0.108154</v>
      </c>
      <c r="T1710" s="3">
        <v>-1.1184099999999999</v>
      </c>
      <c r="U1710" s="3">
        <v>23.92</v>
      </c>
      <c r="V1710">
        <v>-4.54962</v>
      </c>
      <c r="W1710">
        <v>-0.49618299999999999</v>
      </c>
      <c r="X1710">
        <v>-0.61832100000000001</v>
      </c>
    </row>
    <row r="1711" spans="1:24" x14ac:dyDescent="0.25">
      <c r="A1711">
        <v>1474401640078</v>
      </c>
      <c r="B1711">
        <v>0</v>
      </c>
      <c r="C1711">
        <v>0</v>
      </c>
      <c r="D1711">
        <v>0</v>
      </c>
      <c r="E1711">
        <v>0</v>
      </c>
      <c r="F1711">
        <v>2.7847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2.85645E-2</v>
      </c>
      <c r="S1711" s="3">
        <v>0.107666</v>
      </c>
      <c r="T1711" s="3">
        <v>-1.10669</v>
      </c>
      <c r="U1711" s="3">
        <v>23.92</v>
      </c>
      <c r="V1711">
        <v>-4.6335899999999999</v>
      </c>
      <c r="W1711">
        <v>-0.50381699999999996</v>
      </c>
      <c r="X1711">
        <v>-0.854962</v>
      </c>
    </row>
    <row r="1712" spans="1:24" x14ac:dyDescent="0.25">
      <c r="A1712">
        <v>1474401640090</v>
      </c>
      <c r="B1712">
        <v>0</v>
      </c>
      <c r="C1712">
        <v>0</v>
      </c>
      <c r="D1712">
        <v>0</v>
      </c>
      <c r="E1712">
        <v>0</v>
      </c>
      <c r="F1712">
        <v>2.7847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3.2959000000000002E-2</v>
      </c>
      <c r="S1712" s="3">
        <v>0.108154</v>
      </c>
      <c r="T1712" s="3">
        <v>-1.10815</v>
      </c>
      <c r="U1712" s="3">
        <v>23.92</v>
      </c>
      <c r="V1712">
        <v>-4.3969500000000004</v>
      </c>
      <c r="W1712">
        <v>-0.54198500000000005</v>
      </c>
      <c r="X1712">
        <v>-0.82442700000000002</v>
      </c>
    </row>
    <row r="1713" spans="1:24" x14ac:dyDescent="0.25">
      <c r="A1713">
        <v>1474401640103</v>
      </c>
      <c r="B1713">
        <v>0</v>
      </c>
      <c r="C1713">
        <v>0</v>
      </c>
      <c r="D1713">
        <v>0</v>
      </c>
      <c r="E1713">
        <v>0</v>
      </c>
      <c r="F1713">
        <v>2.8000500000000001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2.9541000000000001E-2</v>
      </c>
      <c r="S1713" s="3">
        <v>0.111084</v>
      </c>
      <c r="T1713" s="3">
        <v>-1.11938</v>
      </c>
      <c r="U1713" s="3">
        <v>24.06</v>
      </c>
      <c r="V1713">
        <v>-4.5038200000000002</v>
      </c>
      <c r="W1713">
        <v>-0.64122100000000004</v>
      </c>
      <c r="X1713">
        <v>-0.80152699999999999</v>
      </c>
    </row>
    <row r="1714" spans="1:24" x14ac:dyDescent="0.25">
      <c r="A1714">
        <v>1474401640115</v>
      </c>
      <c r="B1714">
        <v>0</v>
      </c>
      <c r="C1714">
        <v>0</v>
      </c>
      <c r="D1714">
        <v>0</v>
      </c>
      <c r="E1714">
        <v>0</v>
      </c>
      <c r="F1714">
        <v>2.7847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3.1738299999999997E-2</v>
      </c>
      <c r="S1714" s="3">
        <v>0.111328</v>
      </c>
      <c r="T1714" s="3">
        <v>-1.11816</v>
      </c>
      <c r="U1714" s="3">
        <v>23.97</v>
      </c>
      <c r="V1714">
        <v>-4.54962</v>
      </c>
      <c r="W1714">
        <v>-0.51908399999999999</v>
      </c>
      <c r="X1714">
        <v>-0.709924</v>
      </c>
    </row>
    <row r="1715" spans="1:24" x14ac:dyDescent="0.25">
      <c r="A1715">
        <v>1474401640127</v>
      </c>
      <c r="B1715">
        <v>0</v>
      </c>
      <c r="C1715">
        <v>0</v>
      </c>
      <c r="D1715">
        <v>0</v>
      </c>
      <c r="E1715">
        <v>0</v>
      </c>
      <c r="F1715">
        <v>2.8000500000000001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3.4667999999999997E-2</v>
      </c>
      <c r="S1715" s="3">
        <v>0.106445</v>
      </c>
      <c r="T1715" s="3">
        <v>-1.11768</v>
      </c>
      <c r="U1715" s="3">
        <v>23.92</v>
      </c>
      <c r="V1715">
        <v>-4.54962</v>
      </c>
      <c r="W1715">
        <v>-0.52671800000000002</v>
      </c>
      <c r="X1715">
        <v>-0.84732799999999997</v>
      </c>
    </row>
    <row r="1716" spans="1:24" x14ac:dyDescent="0.25">
      <c r="A1716">
        <v>1474401640139</v>
      </c>
      <c r="B1716">
        <v>0</v>
      </c>
      <c r="C1716">
        <v>0</v>
      </c>
      <c r="D1716">
        <v>0</v>
      </c>
      <c r="E1716">
        <v>0</v>
      </c>
      <c r="F1716">
        <v>2.8154300000000001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3.41797E-2</v>
      </c>
      <c r="S1716" s="3">
        <v>0.10961899999999999</v>
      </c>
      <c r="T1716" s="3">
        <v>-1.1125499999999999</v>
      </c>
      <c r="U1716" s="3">
        <v>23.97</v>
      </c>
      <c r="V1716">
        <v>-4.5190799999999998</v>
      </c>
      <c r="W1716">
        <v>-0.61832100000000001</v>
      </c>
      <c r="X1716">
        <v>-0.58015300000000003</v>
      </c>
    </row>
    <row r="1717" spans="1:24" x14ac:dyDescent="0.25">
      <c r="A1717">
        <v>1474401640153</v>
      </c>
      <c r="B1717">
        <v>0</v>
      </c>
      <c r="C1717">
        <v>0</v>
      </c>
      <c r="D1717">
        <v>0</v>
      </c>
      <c r="E1717">
        <v>0</v>
      </c>
      <c r="F1717">
        <v>2.8154300000000001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3.1005899999999999E-2</v>
      </c>
      <c r="S1717" s="3">
        <v>0.11083999999999999</v>
      </c>
      <c r="T1717" s="3">
        <v>-1.11694</v>
      </c>
      <c r="U1717" s="3">
        <v>23.82</v>
      </c>
      <c r="V1717">
        <v>-4.54962</v>
      </c>
      <c r="W1717">
        <v>-0.54198500000000005</v>
      </c>
      <c r="X1717">
        <v>-0.80915999999999999</v>
      </c>
    </row>
    <row r="1718" spans="1:24" x14ac:dyDescent="0.25">
      <c r="A1718">
        <v>1474401640164</v>
      </c>
      <c r="B1718">
        <v>0</v>
      </c>
      <c r="C1718">
        <v>0</v>
      </c>
      <c r="D1718">
        <v>0</v>
      </c>
      <c r="E1718">
        <v>0</v>
      </c>
      <c r="F1718">
        <v>2.7847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3.2470699999999998E-2</v>
      </c>
      <c r="S1718" s="3">
        <v>0.10961899999999999</v>
      </c>
      <c r="T1718" s="3">
        <v>-1.1230500000000001</v>
      </c>
      <c r="U1718" s="3">
        <v>23.87</v>
      </c>
      <c r="V1718">
        <v>-4.6412199999999997</v>
      </c>
      <c r="W1718">
        <v>-0.50381699999999996</v>
      </c>
      <c r="X1718">
        <v>-0.87022900000000003</v>
      </c>
    </row>
    <row r="1719" spans="1:24" x14ac:dyDescent="0.25">
      <c r="A1719">
        <v>1474401640176</v>
      </c>
      <c r="B1719">
        <v>0</v>
      </c>
      <c r="C1719">
        <v>0</v>
      </c>
      <c r="D1719">
        <v>0</v>
      </c>
      <c r="E1719">
        <v>0</v>
      </c>
      <c r="F1719">
        <v>2.8308499999999999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2.9296900000000001E-2</v>
      </c>
      <c r="S1719" s="3">
        <v>0.115479</v>
      </c>
      <c r="T1719" s="3">
        <v>-1.1167</v>
      </c>
      <c r="U1719" s="3">
        <v>23.97</v>
      </c>
      <c r="V1719">
        <v>-4.6946599999999998</v>
      </c>
      <c r="W1719">
        <v>-0.38931300000000002</v>
      </c>
      <c r="X1719">
        <v>-0.61832100000000001</v>
      </c>
    </row>
    <row r="1720" spans="1:24" x14ac:dyDescent="0.25">
      <c r="A1720">
        <v>1474401640188</v>
      </c>
      <c r="B1720">
        <v>0</v>
      </c>
      <c r="C1720">
        <v>0</v>
      </c>
      <c r="D1720">
        <v>0</v>
      </c>
      <c r="E1720">
        <v>0</v>
      </c>
      <c r="F1720">
        <v>2.8000500000000001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3.3691400000000003E-2</v>
      </c>
      <c r="S1720" s="3">
        <v>0.111084</v>
      </c>
      <c r="T1720" s="3">
        <v>-1.1208499999999999</v>
      </c>
      <c r="U1720" s="3">
        <v>23.87</v>
      </c>
      <c r="V1720">
        <v>-4.6564899999999998</v>
      </c>
      <c r="W1720">
        <v>-0.41221400000000002</v>
      </c>
      <c r="X1720">
        <v>-0.80915999999999999</v>
      </c>
    </row>
    <row r="1721" spans="1:24" x14ac:dyDescent="0.25">
      <c r="A1721">
        <v>1474401640201</v>
      </c>
      <c r="B1721">
        <v>0</v>
      </c>
      <c r="C1721">
        <v>0</v>
      </c>
      <c r="D1721">
        <v>0</v>
      </c>
      <c r="E1721">
        <v>0</v>
      </c>
      <c r="F1721">
        <v>2.8000500000000001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2.83203E-2</v>
      </c>
      <c r="S1721" s="3">
        <v>0.105225</v>
      </c>
      <c r="T1721" s="3">
        <v>-1.12744</v>
      </c>
      <c r="U1721" s="3">
        <v>23.97</v>
      </c>
      <c r="V1721">
        <v>-4.8015299999999996</v>
      </c>
      <c r="W1721">
        <v>-0.48091600000000001</v>
      </c>
      <c r="X1721">
        <v>-0.84732799999999997</v>
      </c>
    </row>
    <row r="1722" spans="1:24" x14ac:dyDescent="0.25">
      <c r="A1722">
        <v>1474401640213</v>
      </c>
      <c r="B1722">
        <v>0</v>
      </c>
      <c r="C1722">
        <v>0</v>
      </c>
      <c r="D1722">
        <v>0</v>
      </c>
      <c r="E1722">
        <v>0</v>
      </c>
      <c r="F1722">
        <v>2.7847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3.4667999999999997E-2</v>
      </c>
      <c r="S1722" s="3">
        <v>0.112305</v>
      </c>
      <c r="T1722" s="3">
        <v>-1.12402</v>
      </c>
      <c r="U1722" s="3">
        <v>23.97</v>
      </c>
      <c r="V1722">
        <v>-4.6412199999999997</v>
      </c>
      <c r="W1722">
        <v>-0.53435100000000002</v>
      </c>
      <c r="X1722">
        <v>-0.90839700000000001</v>
      </c>
    </row>
    <row r="1723" spans="1:24" x14ac:dyDescent="0.25">
      <c r="A1723">
        <v>1474401640225</v>
      </c>
      <c r="B1723">
        <v>0</v>
      </c>
      <c r="C1723">
        <v>0</v>
      </c>
      <c r="D1723">
        <v>0</v>
      </c>
      <c r="E1723">
        <v>0</v>
      </c>
      <c r="F1723">
        <v>2.8000500000000001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2.7099600000000001E-2</v>
      </c>
      <c r="S1723" s="3">
        <v>0.112549</v>
      </c>
      <c r="T1723" s="3">
        <v>-1.12354</v>
      </c>
      <c r="U1723" s="3">
        <v>23.97</v>
      </c>
      <c r="V1723">
        <v>-4.51145</v>
      </c>
      <c r="W1723">
        <v>-0.56488499999999997</v>
      </c>
      <c r="X1723">
        <v>-0.65648899999999999</v>
      </c>
    </row>
    <row r="1724" spans="1:24" x14ac:dyDescent="0.25">
      <c r="A1724">
        <v>1474401640238</v>
      </c>
      <c r="B1724">
        <v>0</v>
      </c>
      <c r="C1724">
        <v>0</v>
      </c>
      <c r="D1724">
        <v>0</v>
      </c>
      <c r="E1724">
        <v>0</v>
      </c>
      <c r="F1724">
        <v>2.8154300000000001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3.3447299999999999E-2</v>
      </c>
      <c r="S1724" s="3">
        <v>0.110107</v>
      </c>
      <c r="T1724" s="3">
        <v>-1.1171899999999999</v>
      </c>
      <c r="U1724" s="3">
        <v>23.97</v>
      </c>
      <c r="V1724">
        <v>-4.5419799999999997</v>
      </c>
      <c r="W1724">
        <v>-0.50381699999999996</v>
      </c>
      <c r="X1724">
        <v>-0.854962</v>
      </c>
    </row>
    <row r="1725" spans="1:24" x14ac:dyDescent="0.25">
      <c r="A1725">
        <v>1474401640254</v>
      </c>
      <c r="B1725">
        <v>0</v>
      </c>
      <c r="C1725">
        <v>0</v>
      </c>
      <c r="D1725">
        <v>0</v>
      </c>
      <c r="E1725">
        <v>0</v>
      </c>
      <c r="F1725">
        <v>2.8000500000000001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3.3691400000000003E-2</v>
      </c>
      <c r="S1725" s="3">
        <v>0.109375</v>
      </c>
      <c r="T1725" s="3">
        <v>-1.1228</v>
      </c>
      <c r="U1725" s="3">
        <v>23.87</v>
      </c>
      <c r="V1725">
        <v>-4.6564899999999998</v>
      </c>
      <c r="W1725">
        <v>-0.26717600000000002</v>
      </c>
      <c r="X1725">
        <v>-0.72519100000000003</v>
      </c>
    </row>
    <row r="1726" spans="1:24" x14ac:dyDescent="0.25">
      <c r="A1726">
        <v>1474401640278</v>
      </c>
      <c r="B1726">
        <v>0</v>
      </c>
      <c r="C1726">
        <v>0</v>
      </c>
      <c r="D1726">
        <v>0</v>
      </c>
      <c r="E1726">
        <v>0</v>
      </c>
      <c r="F1726">
        <v>2.7847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2.9052700000000001E-2</v>
      </c>
      <c r="S1726" s="3">
        <v>0.112305</v>
      </c>
      <c r="T1726" s="3">
        <v>-1.12378</v>
      </c>
      <c r="U1726" s="3">
        <v>23.97</v>
      </c>
      <c r="V1726">
        <v>-4.5572499999999998</v>
      </c>
      <c r="W1726">
        <v>-0.41984700000000003</v>
      </c>
      <c r="X1726">
        <v>-0.72519100000000003</v>
      </c>
    </row>
    <row r="1727" spans="1:24" x14ac:dyDescent="0.25">
      <c r="A1727">
        <v>1474401640291</v>
      </c>
      <c r="B1727">
        <v>0</v>
      </c>
      <c r="C1727">
        <v>0</v>
      </c>
      <c r="D1727">
        <v>0</v>
      </c>
      <c r="E1727">
        <v>0</v>
      </c>
      <c r="F1727">
        <v>2.8000500000000001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2.6123E-2</v>
      </c>
      <c r="S1727" s="3">
        <v>0.11328100000000001</v>
      </c>
      <c r="T1727" s="3">
        <v>-1.1071800000000001</v>
      </c>
      <c r="U1727" s="3">
        <v>23.97</v>
      </c>
      <c r="V1727">
        <v>-4.58779</v>
      </c>
      <c r="W1727">
        <v>-0.49618299999999999</v>
      </c>
      <c r="X1727">
        <v>-0.75572499999999998</v>
      </c>
    </row>
    <row r="1728" spans="1:24" x14ac:dyDescent="0.25">
      <c r="A1728">
        <v>1474401640303</v>
      </c>
      <c r="B1728">
        <v>0</v>
      </c>
      <c r="C1728">
        <v>0</v>
      </c>
      <c r="D1728">
        <v>0</v>
      </c>
      <c r="E1728">
        <v>0</v>
      </c>
      <c r="F1728">
        <v>2.8000500000000001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3.0517599999999999E-2</v>
      </c>
      <c r="S1728" s="3">
        <v>0.11206099999999999</v>
      </c>
      <c r="T1728" s="3">
        <v>-1.1167</v>
      </c>
      <c r="U1728" s="3">
        <v>23.97</v>
      </c>
      <c r="V1728">
        <v>-4.8778600000000001</v>
      </c>
      <c r="W1728">
        <v>-0.46564899999999998</v>
      </c>
      <c r="X1728">
        <v>-0.89312999999999998</v>
      </c>
    </row>
    <row r="1729" spans="1:24" x14ac:dyDescent="0.25">
      <c r="A1729">
        <v>1474401640315</v>
      </c>
      <c r="B1729">
        <v>0</v>
      </c>
      <c r="C1729">
        <v>0</v>
      </c>
      <c r="D1729">
        <v>0</v>
      </c>
      <c r="E1729">
        <v>0</v>
      </c>
      <c r="F1729">
        <v>2.8000500000000001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2.9052700000000001E-2</v>
      </c>
      <c r="S1729" s="3">
        <v>0.112305</v>
      </c>
      <c r="T1729" s="3">
        <v>-1.1210899999999999</v>
      </c>
      <c r="U1729" s="3">
        <v>23.92</v>
      </c>
      <c r="V1729">
        <v>-4.54962</v>
      </c>
      <c r="W1729">
        <v>-0.33587800000000001</v>
      </c>
      <c r="X1729">
        <v>-0.87786299999999995</v>
      </c>
    </row>
    <row r="1730" spans="1:24" x14ac:dyDescent="0.25">
      <c r="A1730">
        <v>1474401640328</v>
      </c>
      <c r="B1730">
        <v>0</v>
      </c>
      <c r="C1730">
        <v>0</v>
      </c>
      <c r="D1730">
        <v>0</v>
      </c>
      <c r="E1730">
        <v>0</v>
      </c>
      <c r="F1730">
        <v>2.8154300000000001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3.90625E-2</v>
      </c>
      <c r="S1730" s="3">
        <v>0.109375</v>
      </c>
      <c r="T1730" s="3">
        <v>-1.1230500000000001</v>
      </c>
      <c r="U1730" s="3">
        <v>23.97</v>
      </c>
      <c r="V1730">
        <v>-4.4274800000000001</v>
      </c>
      <c r="W1730">
        <v>-0.33587800000000001</v>
      </c>
      <c r="X1730">
        <v>-0.70228999999999997</v>
      </c>
    </row>
    <row r="1731" spans="1:24" x14ac:dyDescent="0.25">
      <c r="A1731">
        <v>1474401640340</v>
      </c>
      <c r="B1731">
        <v>0</v>
      </c>
      <c r="C1731">
        <v>0</v>
      </c>
      <c r="D1731">
        <v>0</v>
      </c>
      <c r="E1731">
        <v>0</v>
      </c>
      <c r="F1731">
        <v>2.8000500000000001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2.58789E-2</v>
      </c>
      <c r="S1731" s="3">
        <v>0.113037</v>
      </c>
      <c r="T1731" s="3">
        <v>-1.11938</v>
      </c>
      <c r="U1731" s="3">
        <v>23.97</v>
      </c>
      <c r="V1731">
        <v>-4.5801499999999997</v>
      </c>
      <c r="W1731">
        <v>-0.62595400000000001</v>
      </c>
      <c r="X1731">
        <v>-0.81679400000000002</v>
      </c>
    </row>
    <row r="1732" spans="1:24" x14ac:dyDescent="0.25">
      <c r="A1732">
        <v>1474401640353</v>
      </c>
      <c r="B1732">
        <v>0</v>
      </c>
      <c r="C1732">
        <v>0</v>
      </c>
      <c r="D1732">
        <v>0</v>
      </c>
      <c r="E1732">
        <v>0</v>
      </c>
      <c r="F1732">
        <v>2.8000500000000001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3.3691400000000003E-2</v>
      </c>
      <c r="S1732" s="3">
        <v>0.116455</v>
      </c>
      <c r="T1732" s="3">
        <v>-1.1337900000000001</v>
      </c>
      <c r="U1732" s="3">
        <v>23.97</v>
      </c>
      <c r="V1732">
        <v>-4.58779</v>
      </c>
      <c r="W1732">
        <v>-0.62595400000000001</v>
      </c>
      <c r="X1732">
        <v>-1.0228999999999999</v>
      </c>
    </row>
    <row r="1733" spans="1:24" x14ac:dyDescent="0.25">
      <c r="A1733">
        <v>1474401640365</v>
      </c>
      <c r="B1733">
        <v>0</v>
      </c>
      <c r="C1733">
        <v>0</v>
      </c>
      <c r="D1733">
        <v>0</v>
      </c>
      <c r="E1733">
        <v>0</v>
      </c>
      <c r="F1733">
        <v>2.8154300000000001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3.1982400000000001E-2</v>
      </c>
      <c r="S1733" s="3">
        <v>0.10791000000000001</v>
      </c>
      <c r="T1733" s="3">
        <v>-1.1147499999999999</v>
      </c>
      <c r="U1733" s="3">
        <v>24.01</v>
      </c>
      <c r="V1733">
        <v>-4.6412199999999997</v>
      </c>
      <c r="W1733">
        <v>-0.46564899999999998</v>
      </c>
      <c r="X1733">
        <v>-0.74809199999999998</v>
      </c>
    </row>
    <row r="1734" spans="1:24" x14ac:dyDescent="0.25">
      <c r="A1734">
        <v>1474401640377</v>
      </c>
      <c r="B1734">
        <v>0</v>
      </c>
      <c r="C1734">
        <v>0</v>
      </c>
      <c r="D1734">
        <v>0</v>
      </c>
      <c r="E1734">
        <v>0</v>
      </c>
      <c r="F1734">
        <v>2.8000500000000001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2.58789E-2</v>
      </c>
      <c r="S1734" s="3">
        <v>0.110107</v>
      </c>
      <c r="T1734" s="3">
        <v>-1.11938</v>
      </c>
      <c r="U1734" s="3">
        <v>23.87</v>
      </c>
      <c r="V1734">
        <v>-4.7099200000000003</v>
      </c>
      <c r="W1734">
        <v>-0.27480900000000003</v>
      </c>
      <c r="X1734">
        <v>-0.56488499999999997</v>
      </c>
    </row>
    <row r="1735" spans="1:24" x14ac:dyDescent="0.25">
      <c r="A1735">
        <v>1474401640389</v>
      </c>
      <c r="B1735">
        <v>0</v>
      </c>
      <c r="C1735">
        <v>0</v>
      </c>
      <c r="D1735">
        <v>0</v>
      </c>
      <c r="E1735">
        <v>0</v>
      </c>
      <c r="F1735">
        <v>2.8000500000000001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3.4423799999999997E-2</v>
      </c>
      <c r="S1735" s="3">
        <v>0.107422</v>
      </c>
      <c r="T1735" s="3">
        <v>-1.11768</v>
      </c>
      <c r="U1735" s="3">
        <v>23.97</v>
      </c>
      <c r="V1735">
        <v>-4.6412199999999997</v>
      </c>
      <c r="W1735">
        <v>-0.40458</v>
      </c>
      <c r="X1735">
        <v>-0.78625999999999996</v>
      </c>
    </row>
    <row r="1736" spans="1:24" x14ac:dyDescent="0.25">
      <c r="A1736">
        <v>1474401640402</v>
      </c>
      <c r="B1736">
        <v>0</v>
      </c>
      <c r="C1736">
        <v>0</v>
      </c>
      <c r="D1736">
        <v>0</v>
      </c>
      <c r="E1736">
        <v>0</v>
      </c>
      <c r="F1736">
        <v>2.8000500000000001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3.0761699999999999E-2</v>
      </c>
      <c r="S1736" s="3">
        <v>0.11498999999999999</v>
      </c>
      <c r="T1736" s="3">
        <v>-1.12598</v>
      </c>
      <c r="U1736" s="3">
        <v>23.97</v>
      </c>
      <c r="V1736">
        <v>-4.5648900000000001</v>
      </c>
      <c r="W1736">
        <v>-0.39694699999999999</v>
      </c>
      <c r="X1736">
        <v>-0.862595</v>
      </c>
    </row>
    <row r="1737" spans="1:24" x14ac:dyDescent="0.25">
      <c r="A1737">
        <v>1474401640414</v>
      </c>
      <c r="B1737">
        <v>0</v>
      </c>
      <c r="C1737">
        <v>0</v>
      </c>
      <c r="D1737">
        <v>0</v>
      </c>
      <c r="E1737">
        <v>0</v>
      </c>
      <c r="F1737">
        <v>2.7847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3.1005899999999999E-2</v>
      </c>
      <c r="S1737" s="3">
        <v>0.10791000000000001</v>
      </c>
      <c r="T1737" s="3">
        <v>-1.11084</v>
      </c>
      <c r="U1737" s="3">
        <v>23.92</v>
      </c>
      <c r="V1737">
        <v>-4.5648900000000001</v>
      </c>
      <c r="W1737">
        <v>-0.52671800000000002</v>
      </c>
      <c r="X1737">
        <v>-0.73282400000000003</v>
      </c>
    </row>
    <row r="1738" spans="1:24" x14ac:dyDescent="0.25">
      <c r="A1738">
        <v>1474401640426</v>
      </c>
      <c r="B1738">
        <v>0</v>
      </c>
      <c r="C1738">
        <v>0</v>
      </c>
      <c r="D1738">
        <v>0</v>
      </c>
      <c r="E1738">
        <v>0</v>
      </c>
      <c r="F1738">
        <v>2.8000500000000001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3.61328E-2</v>
      </c>
      <c r="S1738" s="3">
        <v>0.115479</v>
      </c>
      <c r="T1738" s="3">
        <v>-1.1206100000000001</v>
      </c>
      <c r="U1738" s="3">
        <v>23.87</v>
      </c>
      <c r="V1738">
        <v>-4.5267200000000001</v>
      </c>
      <c r="W1738">
        <v>-0.305344</v>
      </c>
      <c r="X1738">
        <v>-0.79389299999999996</v>
      </c>
    </row>
    <row r="1739" spans="1:24" x14ac:dyDescent="0.25">
      <c r="A1739">
        <v>1474401640438</v>
      </c>
      <c r="B1739">
        <v>0</v>
      </c>
      <c r="C1739">
        <v>0</v>
      </c>
      <c r="D1739">
        <v>0</v>
      </c>
      <c r="E1739">
        <v>0</v>
      </c>
      <c r="F1739">
        <v>2.7847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3.2226600000000001E-2</v>
      </c>
      <c r="S1739" s="3">
        <v>0.10913100000000001</v>
      </c>
      <c r="T1739" s="3">
        <v>-1.1223099999999999</v>
      </c>
      <c r="U1739" s="3">
        <v>23.92</v>
      </c>
      <c r="V1739">
        <v>-4.6717599999999999</v>
      </c>
      <c r="W1739">
        <v>-0.44274799999999997</v>
      </c>
      <c r="X1739">
        <v>-0.64885499999999996</v>
      </c>
    </row>
    <row r="1740" spans="1:24" x14ac:dyDescent="0.25">
      <c r="A1740">
        <v>1474401640452</v>
      </c>
      <c r="B1740">
        <v>0</v>
      </c>
      <c r="C1740">
        <v>0</v>
      </c>
      <c r="D1740">
        <v>0</v>
      </c>
      <c r="E1740">
        <v>0</v>
      </c>
      <c r="F1740">
        <v>2.8000500000000001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2.8076199999999999E-2</v>
      </c>
      <c r="S1740" s="3">
        <v>0.10913100000000001</v>
      </c>
      <c r="T1740" s="3">
        <v>-1.11768</v>
      </c>
      <c r="U1740" s="3">
        <v>23.92</v>
      </c>
      <c r="V1740">
        <v>-4.54962</v>
      </c>
      <c r="W1740">
        <v>-0.290076</v>
      </c>
      <c r="X1740">
        <v>-0.80152699999999999</v>
      </c>
    </row>
    <row r="1741" spans="1:24" x14ac:dyDescent="0.25">
      <c r="A1741">
        <v>1474401640463</v>
      </c>
      <c r="B1741">
        <v>0</v>
      </c>
      <c r="C1741">
        <v>0</v>
      </c>
      <c r="D1741">
        <v>0</v>
      </c>
      <c r="E1741">
        <v>0</v>
      </c>
      <c r="F1741">
        <v>2.8000500000000001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2.85645E-2</v>
      </c>
      <c r="S1741" s="3">
        <v>0.10839799999999999</v>
      </c>
      <c r="T1741" s="3">
        <v>-1.12744</v>
      </c>
      <c r="U1741" s="3">
        <v>23.92</v>
      </c>
      <c r="V1741">
        <v>-4.61069</v>
      </c>
      <c r="W1741">
        <v>-0.46564899999999998</v>
      </c>
      <c r="X1741">
        <v>-0.75572499999999998</v>
      </c>
    </row>
    <row r="1742" spans="1:24" x14ac:dyDescent="0.25">
      <c r="A1742">
        <v>1474401640476</v>
      </c>
      <c r="B1742">
        <v>0</v>
      </c>
      <c r="C1742">
        <v>0</v>
      </c>
      <c r="D1742">
        <v>0</v>
      </c>
      <c r="E1742">
        <v>0</v>
      </c>
      <c r="F1742">
        <v>2.8154300000000001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3.1005899999999999E-2</v>
      </c>
      <c r="S1742" s="3">
        <v>0.108887</v>
      </c>
      <c r="T1742" s="3">
        <v>-1.1149899999999999</v>
      </c>
      <c r="U1742" s="3">
        <v>23.78</v>
      </c>
      <c r="V1742">
        <v>-4.7175599999999998</v>
      </c>
      <c r="W1742">
        <v>-0.46564899999999998</v>
      </c>
      <c r="X1742">
        <v>-0.64885499999999996</v>
      </c>
    </row>
    <row r="1743" spans="1:24" x14ac:dyDescent="0.25">
      <c r="A1743">
        <v>1474401640488</v>
      </c>
      <c r="B1743">
        <v>0</v>
      </c>
      <c r="C1743">
        <v>0</v>
      </c>
      <c r="D1743">
        <v>0</v>
      </c>
      <c r="E1743">
        <v>0</v>
      </c>
      <c r="F1743">
        <v>2.8000500000000001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2.9296900000000001E-2</v>
      </c>
      <c r="S1743" s="3">
        <v>0.107178</v>
      </c>
      <c r="T1743" s="3">
        <v>-1.11816</v>
      </c>
      <c r="U1743" s="3">
        <v>23.92</v>
      </c>
      <c r="V1743">
        <v>-4.48855</v>
      </c>
      <c r="W1743">
        <v>-0.48091600000000001</v>
      </c>
      <c r="X1743">
        <v>-0.63358800000000004</v>
      </c>
    </row>
    <row r="1744" spans="1:24" x14ac:dyDescent="0.25">
      <c r="A1744">
        <v>1474401640504</v>
      </c>
      <c r="B1744">
        <v>0</v>
      </c>
      <c r="C1744">
        <v>0</v>
      </c>
      <c r="D1744">
        <v>0</v>
      </c>
      <c r="E1744">
        <v>0</v>
      </c>
      <c r="F1744">
        <v>2.8000500000000001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3.1738299999999997E-2</v>
      </c>
      <c r="S1744" s="3">
        <v>0.119629</v>
      </c>
      <c r="T1744" s="3">
        <v>-1.1218300000000001</v>
      </c>
      <c r="U1744" s="3">
        <v>23.97</v>
      </c>
      <c r="V1744">
        <v>-4.4274800000000001</v>
      </c>
      <c r="W1744">
        <v>-0.35114499999999998</v>
      </c>
      <c r="X1744">
        <v>-0.77862600000000004</v>
      </c>
    </row>
    <row r="1745" spans="1:24" x14ac:dyDescent="0.25">
      <c r="A1745">
        <v>1474401640529</v>
      </c>
      <c r="B1745">
        <v>0</v>
      </c>
      <c r="C1745">
        <v>0</v>
      </c>
      <c r="D1745">
        <v>0</v>
      </c>
      <c r="E1745">
        <v>0</v>
      </c>
      <c r="F1745">
        <v>2.8000500000000001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2.85645E-2</v>
      </c>
      <c r="S1745" s="3">
        <v>0.108643</v>
      </c>
      <c r="T1745" s="3">
        <v>-1.1254900000000001</v>
      </c>
      <c r="U1745" s="3">
        <v>23.92</v>
      </c>
      <c r="V1745">
        <v>-4.6564899999999998</v>
      </c>
      <c r="W1745">
        <v>-0.36641200000000002</v>
      </c>
      <c r="X1745">
        <v>-0.92366400000000004</v>
      </c>
    </row>
    <row r="1746" spans="1:24" x14ac:dyDescent="0.25">
      <c r="A1746">
        <v>1474401640541</v>
      </c>
      <c r="B1746">
        <v>0</v>
      </c>
      <c r="C1746">
        <v>0</v>
      </c>
      <c r="D1746">
        <v>0</v>
      </c>
      <c r="E1746">
        <v>0</v>
      </c>
      <c r="F1746">
        <v>2.7847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2.85645E-2</v>
      </c>
      <c r="S1746" s="3">
        <v>0.10961899999999999</v>
      </c>
      <c r="T1746" s="3">
        <v>-1.1210899999999999</v>
      </c>
      <c r="U1746" s="3">
        <v>23.92</v>
      </c>
      <c r="V1746">
        <v>-4.5419799999999997</v>
      </c>
      <c r="W1746">
        <v>-0.59541999999999995</v>
      </c>
      <c r="X1746">
        <v>-0.75572499999999998</v>
      </c>
    </row>
    <row r="1747" spans="1:24" x14ac:dyDescent="0.25">
      <c r="A1747">
        <v>1474401640553</v>
      </c>
      <c r="B1747">
        <v>0</v>
      </c>
      <c r="C1747">
        <v>0</v>
      </c>
      <c r="D1747">
        <v>0</v>
      </c>
      <c r="E1747">
        <v>0</v>
      </c>
      <c r="F1747">
        <v>2.8154300000000001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3.0029299999999998E-2</v>
      </c>
      <c r="S1747" s="3">
        <v>0.105225</v>
      </c>
      <c r="T1747" s="3">
        <v>-1.1140099999999999</v>
      </c>
      <c r="U1747" s="3">
        <v>23.92</v>
      </c>
      <c r="V1747">
        <v>-4.5190799999999998</v>
      </c>
      <c r="W1747">
        <v>-0.44274799999999997</v>
      </c>
      <c r="X1747">
        <v>-0.76335900000000001</v>
      </c>
    </row>
    <row r="1748" spans="1:24" x14ac:dyDescent="0.25">
      <c r="A1748">
        <v>1474401640565</v>
      </c>
      <c r="B1748">
        <v>0</v>
      </c>
      <c r="C1748">
        <v>0</v>
      </c>
      <c r="D1748">
        <v>0</v>
      </c>
      <c r="E1748">
        <v>0</v>
      </c>
      <c r="F1748">
        <v>2.8000500000000001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3.125E-2</v>
      </c>
      <c r="S1748" s="3">
        <v>0.106201</v>
      </c>
      <c r="T1748" s="3">
        <v>-1.1223099999999999</v>
      </c>
      <c r="U1748" s="3">
        <v>23.92</v>
      </c>
      <c r="V1748">
        <v>-4.5648900000000001</v>
      </c>
      <c r="W1748">
        <v>-0.38167899999999999</v>
      </c>
      <c r="X1748">
        <v>-0.73282400000000003</v>
      </c>
    </row>
    <row r="1749" spans="1:24" x14ac:dyDescent="0.25">
      <c r="A1749">
        <v>1474401640578</v>
      </c>
      <c r="B1749">
        <v>0</v>
      </c>
      <c r="C1749">
        <v>0</v>
      </c>
      <c r="D1749">
        <v>0</v>
      </c>
      <c r="E1749">
        <v>0</v>
      </c>
      <c r="F1749">
        <v>2.7847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2.85645E-2</v>
      </c>
      <c r="S1749" s="3">
        <v>0.112793</v>
      </c>
      <c r="T1749" s="3">
        <v>-1.1279300000000001</v>
      </c>
      <c r="U1749" s="3">
        <v>23.92</v>
      </c>
      <c r="V1749">
        <v>-4.7022899999999996</v>
      </c>
      <c r="W1749">
        <v>-0.572519</v>
      </c>
      <c r="X1749">
        <v>-0.90076299999999998</v>
      </c>
    </row>
    <row r="1750" spans="1:24" x14ac:dyDescent="0.25">
      <c r="A1750">
        <v>1474401640590</v>
      </c>
      <c r="B1750">
        <v>0</v>
      </c>
      <c r="C1750">
        <v>0</v>
      </c>
      <c r="D1750">
        <v>0</v>
      </c>
      <c r="E1750">
        <v>0</v>
      </c>
      <c r="F1750">
        <v>2.7847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3.39355E-2</v>
      </c>
      <c r="S1750" s="3">
        <v>0.112305</v>
      </c>
      <c r="T1750" s="3">
        <v>-1.1189</v>
      </c>
      <c r="U1750" s="3">
        <v>23.87</v>
      </c>
      <c r="V1750">
        <v>-4.4198500000000003</v>
      </c>
      <c r="W1750">
        <v>-0.44274799999999997</v>
      </c>
      <c r="X1750">
        <v>-0.81679400000000002</v>
      </c>
    </row>
    <row r="1751" spans="1:24" x14ac:dyDescent="0.25">
      <c r="A1751">
        <v>1474401640602</v>
      </c>
      <c r="B1751">
        <v>0</v>
      </c>
      <c r="C1751">
        <v>0</v>
      </c>
      <c r="D1751">
        <v>0</v>
      </c>
      <c r="E1751">
        <v>0</v>
      </c>
      <c r="F1751">
        <v>2.8000500000000001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2.9052700000000001E-2</v>
      </c>
      <c r="S1751" s="3">
        <v>0.10546899999999999</v>
      </c>
      <c r="T1751" s="3">
        <v>-1.1208499999999999</v>
      </c>
      <c r="U1751" s="3">
        <v>23.97</v>
      </c>
      <c r="V1751">
        <v>-4.6717599999999999</v>
      </c>
      <c r="W1751">
        <v>-0.50381699999999996</v>
      </c>
      <c r="X1751">
        <v>-0.88549599999999995</v>
      </c>
    </row>
    <row r="1752" spans="1:24" x14ac:dyDescent="0.25">
      <c r="A1752">
        <v>1474401640615</v>
      </c>
      <c r="B1752">
        <v>0</v>
      </c>
      <c r="C1752">
        <v>0</v>
      </c>
      <c r="D1752">
        <v>0</v>
      </c>
      <c r="E1752">
        <v>0</v>
      </c>
      <c r="F1752">
        <v>2.8000500000000001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3.2714800000000002E-2</v>
      </c>
      <c r="S1752" s="3">
        <v>0.111816</v>
      </c>
      <c r="T1752" s="3">
        <v>-1.1272</v>
      </c>
      <c r="U1752" s="3">
        <v>23.87</v>
      </c>
      <c r="V1752">
        <v>-4.5801499999999997</v>
      </c>
      <c r="W1752">
        <v>-0.53435100000000002</v>
      </c>
      <c r="X1752">
        <v>-0.60305299999999995</v>
      </c>
    </row>
    <row r="1753" spans="1:24" x14ac:dyDescent="0.25">
      <c r="A1753">
        <v>1474401640627</v>
      </c>
      <c r="B1753">
        <v>0</v>
      </c>
      <c r="C1753">
        <v>0</v>
      </c>
      <c r="D1753">
        <v>0</v>
      </c>
      <c r="E1753">
        <v>0</v>
      </c>
      <c r="F1753">
        <v>2.8154300000000001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3.1982400000000001E-2</v>
      </c>
      <c r="S1753" s="3">
        <v>0.11377</v>
      </c>
      <c r="T1753" s="3">
        <v>-1.1232899999999999</v>
      </c>
      <c r="U1753" s="3">
        <v>23.97</v>
      </c>
      <c r="V1753">
        <v>-4.6183199999999998</v>
      </c>
      <c r="W1753">
        <v>-0.55725199999999997</v>
      </c>
      <c r="X1753">
        <v>-0.79389299999999996</v>
      </c>
    </row>
    <row r="1754" spans="1:24" x14ac:dyDescent="0.25">
      <c r="A1754">
        <v>1474401640639</v>
      </c>
      <c r="B1754">
        <v>0</v>
      </c>
      <c r="C1754">
        <v>0</v>
      </c>
      <c r="D1754">
        <v>0</v>
      </c>
      <c r="E1754">
        <v>0</v>
      </c>
      <c r="F1754">
        <v>2.8000500000000001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3.0273399999999999E-2</v>
      </c>
      <c r="S1754" s="3">
        <v>0.110107</v>
      </c>
      <c r="T1754" s="3">
        <v>-1.1159699999999999</v>
      </c>
      <c r="U1754" s="3">
        <v>23.87</v>
      </c>
      <c r="V1754">
        <v>-4.5648900000000001</v>
      </c>
      <c r="W1754">
        <v>-0.48854999999999998</v>
      </c>
      <c r="X1754">
        <v>-0.90076299999999998</v>
      </c>
    </row>
    <row r="1755" spans="1:24" x14ac:dyDescent="0.25">
      <c r="A1755">
        <v>1474401640652</v>
      </c>
      <c r="B1755">
        <v>0</v>
      </c>
      <c r="C1755">
        <v>0</v>
      </c>
      <c r="D1755">
        <v>0</v>
      </c>
      <c r="E1755">
        <v>0</v>
      </c>
      <c r="F1755">
        <v>2.8000500000000001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3.39355E-2</v>
      </c>
      <c r="S1755" s="3">
        <v>0.114258</v>
      </c>
      <c r="T1755" s="3">
        <v>-1.12866</v>
      </c>
      <c r="U1755" s="3">
        <v>23.97</v>
      </c>
      <c r="V1755">
        <v>-4.58779</v>
      </c>
      <c r="W1755">
        <v>-0.36641200000000002</v>
      </c>
      <c r="X1755">
        <v>-0.82442700000000002</v>
      </c>
    </row>
    <row r="1756" spans="1:24" x14ac:dyDescent="0.25">
      <c r="A1756">
        <v>1474401640664</v>
      </c>
      <c r="B1756">
        <v>0</v>
      </c>
      <c r="C1756">
        <v>0</v>
      </c>
      <c r="D1756">
        <v>0</v>
      </c>
      <c r="E1756">
        <v>0</v>
      </c>
      <c r="F1756">
        <v>2.8000500000000001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3.3203099999999999E-2</v>
      </c>
      <c r="S1756" s="3">
        <v>0.108154</v>
      </c>
      <c r="T1756" s="3">
        <v>-1.12158</v>
      </c>
      <c r="U1756" s="3">
        <v>23.92</v>
      </c>
      <c r="V1756">
        <v>-4.4732799999999999</v>
      </c>
      <c r="W1756">
        <v>-0.23664099999999999</v>
      </c>
      <c r="X1756">
        <v>-0.91603100000000004</v>
      </c>
    </row>
    <row r="1757" spans="1:24" x14ac:dyDescent="0.25">
      <c r="A1757">
        <v>1474401640676</v>
      </c>
      <c r="B1757">
        <v>0</v>
      </c>
      <c r="C1757">
        <v>0</v>
      </c>
      <c r="D1757">
        <v>0</v>
      </c>
      <c r="E1757">
        <v>0</v>
      </c>
      <c r="F1757">
        <v>2.8000500000000001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3.5156300000000001E-2</v>
      </c>
      <c r="S1757" s="3">
        <v>0.114746</v>
      </c>
      <c r="T1757" s="3">
        <v>-1.1230500000000001</v>
      </c>
      <c r="U1757" s="3">
        <v>23.92</v>
      </c>
      <c r="V1757">
        <v>-4.7862600000000004</v>
      </c>
      <c r="W1757">
        <v>-0.44274799999999997</v>
      </c>
      <c r="X1757">
        <v>-0.77099200000000001</v>
      </c>
    </row>
    <row r="1758" spans="1:24" x14ac:dyDescent="0.25">
      <c r="A1758">
        <v>1474401640689</v>
      </c>
      <c r="B1758">
        <v>0</v>
      </c>
      <c r="C1758">
        <v>0</v>
      </c>
      <c r="D1758">
        <v>0</v>
      </c>
      <c r="E1758">
        <v>0</v>
      </c>
      <c r="F1758">
        <v>2.7847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3.3203099999999999E-2</v>
      </c>
      <c r="S1758" s="3">
        <v>0.112793</v>
      </c>
      <c r="T1758" s="3">
        <v>-1.1147499999999999</v>
      </c>
      <c r="U1758" s="3">
        <v>23.92</v>
      </c>
      <c r="V1758">
        <v>-4.58779</v>
      </c>
      <c r="W1758">
        <v>-0.572519</v>
      </c>
      <c r="X1758">
        <v>-0.65648899999999999</v>
      </c>
    </row>
    <row r="1759" spans="1:24" x14ac:dyDescent="0.25">
      <c r="A1759">
        <v>1474401640700</v>
      </c>
      <c r="B1759">
        <v>0</v>
      </c>
      <c r="C1759">
        <v>0</v>
      </c>
      <c r="D1759">
        <v>0</v>
      </c>
      <c r="E1759">
        <v>0</v>
      </c>
      <c r="F1759">
        <v>2.8000500000000001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3.0517599999999999E-2</v>
      </c>
      <c r="S1759" s="3">
        <v>0.113037</v>
      </c>
      <c r="T1759" s="3">
        <v>-1.12158</v>
      </c>
      <c r="U1759" s="3">
        <v>23.92</v>
      </c>
      <c r="V1759">
        <v>-4.5954199999999998</v>
      </c>
      <c r="W1759">
        <v>-0.54198500000000005</v>
      </c>
      <c r="X1759">
        <v>-0.66412199999999999</v>
      </c>
    </row>
    <row r="1760" spans="1:24" x14ac:dyDescent="0.25">
      <c r="A1760">
        <v>1474401640713</v>
      </c>
      <c r="B1760">
        <v>0</v>
      </c>
      <c r="C1760">
        <v>0</v>
      </c>
      <c r="D1760">
        <v>0</v>
      </c>
      <c r="E1760">
        <v>0</v>
      </c>
      <c r="F1760">
        <v>2.7847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2.7099600000000001E-2</v>
      </c>
      <c r="S1760" s="3">
        <v>0.11498999999999999</v>
      </c>
      <c r="T1760" s="3">
        <v>-1.1208499999999999</v>
      </c>
      <c r="U1760" s="3">
        <v>23.92</v>
      </c>
      <c r="V1760">
        <v>-4.6030499999999996</v>
      </c>
      <c r="W1760">
        <v>-0.49618299999999999</v>
      </c>
      <c r="X1760">
        <v>-0.88549599999999995</v>
      </c>
    </row>
    <row r="1761" spans="1:24" x14ac:dyDescent="0.25">
      <c r="A1761">
        <v>1474401640725</v>
      </c>
      <c r="B1761">
        <v>0</v>
      </c>
      <c r="C1761">
        <v>0</v>
      </c>
      <c r="D1761">
        <v>0</v>
      </c>
      <c r="E1761">
        <v>0</v>
      </c>
      <c r="F1761">
        <v>2.7847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2.2216799999999998E-2</v>
      </c>
      <c r="S1761" s="3">
        <v>0.105957</v>
      </c>
      <c r="T1761" s="3">
        <v>-1.12158</v>
      </c>
      <c r="U1761" s="3">
        <v>23.92</v>
      </c>
      <c r="V1761">
        <v>-4.6335899999999999</v>
      </c>
      <c r="W1761">
        <v>-0.63358800000000004</v>
      </c>
      <c r="X1761">
        <v>-0.81679400000000002</v>
      </c>
    </row>
    <row r="1762" spans="1:24" x14ac:dyDescent="0.25">
      <c r="A1762">
        <v>1474401640741</v>
      </c>
      <c r="B1762">
        <v>0</v>
      </c>
      <c r="C1762">
        <v>0</v>
      </c>
      <c r="D1762">
        <v>0</v>
      </c>
      <c r="E1762">
        <v>0</v>
      </c>
      <c r="F1762">
        <v>2.8154300000000001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3.0517599999999999E-2</v>
      </c>
      <c r="S1762" s="3">
        <v>0.10913100000000001</v>
      </c>
      <c r="T1762" s="3">
        <v>-1.11938</v>
      </c>
      <c r="U1762" s="3">
        <v>23.92</v>
      </c>
      <c r="V1762">
        <v>-4.7786299999999997</v>
      </c>
      <c r="W1762">
        <v>-0.45801500000000001</v>
      </c>
      <c r="X1762">
        <v>-0.69465600000000005</v>
      </c>
    </row>
    <row r="1763" spans="1:24" x14ac:dyDescent="0.25">
      <c r="A1763">
        <v>1474401640766</v>
      </c>
      <c r="B1763">
        <v>0</v>
      </c>
      <c r="C1763">
        <v>0</v>
      </c>
      <c r="D1763">
        <v>0</v>
      </c>
      <c r="E1763">
        <v>0</v>
      </c>
      <c r="F1763">
        <v>2.8000500000000001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2.6611300000000001E-2</v>
      </c>
      <c r="S1763" s="3">
        <v>0.102783</v>
      </c>
      <c r="T1763" s="3">
        <v>-1.1106</v>
      </c>
      <c r="U1763" s="3">
        <v>23.92</v>
      </c>
      <c r="V1763">
        <v>-4.7480900000000004</v>
      </c>
      <c r="W1763">
        <v>-0.44274799999999997</v>
      </c>
      <c r="X1763">
        <v>-0.87786299999999995</v>
      </c>
    </row>
    <row r="1764" spans="1:24" x14ac:dyDescent="0.25">
      <c r="A1764">
        <v>1474401640778</v>
      </c>
      <c r="B1764">
        <v>0</v>
      </c>
      <c r="C1764">
        <v>0</v>
      </c>
      <c r="D1764">
        <v>0</v>
      </c>
      <c r="E1764">
        <v>0</v>
      </c>
      <c r="F1764">
        <v>2.7847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4.0039100000000001E-2</v>
      </c>
      <c r="S1764" s="3">
        <v>0.113525</v>
      </c>
      <c r="T1764" s="3">
        <v>-1.1208499999999999</v>
      </c>
      <c r="U1764" s="3">
        <v>24.01</v>
      </c>
      <c r="V1764">
        <v>-4.6335899999999999</v>
      </c>
      <c r="W1764">
        <v>-0.32824399999999998</v>
      </c>
      <c r="X1764">
        <v>-0.78625999999999996</v>
      </c>
    </row>
    <row r="1765" spans="1:24" x14ac:dyDescent="0.25">
      <c r="A1765">
        <v>1474401640790</v>
      </c>
      <c r="B1765">
        <v>0</v>
      </c>
      <c r="C1765">
        <v>0</v>
      </c>
      <c r="D1765">
        <v>0</v>
      </c>
      <c r="E1765">
        <v>0</v>
      </c>
      <c r="F1765">
        <v>2.7847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3.6621099999999997E-2</v>
      </c>
      <c r="S1765" s="3">
        <v>0.110596</v>
      </c>
      <c r="T1765" s="3">
        <v>-1.12402</v>
      </c>
      <c r="U1765" s="3">
        <v>23.92</v>
      </c>
      <c r="V1765">
        <v>-4.5038200000000002</v>
      </c>
      <c r="W1765">
        <v>-0.50381699999999996</v>
      </c>
      <c r="X1765">
        <v>-0.854962</v>
      </c>
    </row>
    <row r="1766" spans="1:24" x14ac:dyDescent="0.25">
      <c r="A1766">
        <v>1474401640803</v>
      </c>
      <c r="B1766">
        <v>0</v>
      </c>
      <c r="C1766">
        <v>0</v>
      </c>
      <c r="D1766">
        <v>0</v>
      </c>
      <c r="E1766">
        <v>0</v>
      </c>
      <c r="F1766">
        <v>2.8000500000000001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3.1982400000000001E-2</v>
      </c>
      <c r="S1766" s="3">
        <v>0.107666</v>
      </c>
      <c r="T1766" s="3">
        <v>-1.1096200000000001</v>
      </c>
      <c r="U1766" s="3">
        <v>23.92</v>
      </c>
      <c r="V1766">
        <v>-4.5801499999999997</v>
      </c>
      <c r="W1766">
        <v>-0.43511499999999997</v>
      </c>
      <c r="X1766">
        <v>-0.96946600000000005</v>
      </c>
    </row>
    <row r="1767" spans="1:24" x14ac:dyDescent="0.25">
      <c r="A1767">
        <v>1474401640815</v>
      </c>
      <c r="B1767">
        <v>0</v>
      </c>
      <c r="C1767">
        <v>0</v>
      </c>
      <c r="D1767">
        <v>0</v>
      </c>
      <c r="E1767">
        <v>0</v>
      </c>
      <c r="F1767">
        <v>2.8000500000000001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2.63672E-2</v>
      </c>
      <c r="S1767" s="3">
        <v>0.10961899999999999</v>
      </c>
      <c r="T1767" s="3">
        <v>-1.1272</v>
      </c>
      <c r="U1767" s="3">
        <v>23.97</v>
      </c>
      <c r="V1767">
        <v>-4.6641199999999996</v>
      </c>
      <c r="W1767">
        <v>-0.65648899999999999</v>
      </c>
      <c r="X1767">
        <v>-0.67175600000000002</v>
      </c>
    </row>
    <row r="1768" spans="1:24" x14ac:dyDescent="0.25">
      <c r="A1768">
        <v>1474401640827</v>
      </c>
      <c r="B1768">
        <v>0</v>
      </c>
      <c r="C1768">
        <v>0</v>
      </c>
      <c r="D1768">
        <v>0</v>
      </c>
      <c r="E1768">
        <v>0</v>
      </c>
      <c r="F1768">
        <v>2.7847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3.125E-2</v>
      </c>
      <c r="S1768" s="3">
        <v>0.11450200000000001</v>
      </c>
      <c r="T1768" s="3">
        <v>-1.1220699999999999</v>
      </c>
      <c r="U1768" s="3">
        <v>23.92</v>
      </c>
      <c r="V1768">
        <v>-4.5038200000000002</v>
      </c>
      <c r="W1768">
        <v>-0.36641200000000002</v>
      </c>
      <c r="X1768">
        <v>-0.81679400000000002</v>
      </c>
    </row>
    <row r="1769" spans="1:24" x14ac:dyDescent="0.25">
      <c r="A1769">
        <v>1474401640840</v>
      </c>
      <c r="B1769">
        <v>0</v>
      </c>
      <c r="C1769">
        <v>0</v>
      </c>
      <c r="D1769">
        <v>0</v>
      </c>
      <c r="E1769">
        <v>0</v>
      </c>
      <c r="F1769">
        <v>2.7847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3.5644500000000003E-2</v>
      </c>
      <c r="S1769" s="3">
        <v>0.108887</v>
      </c>
      <c r="T1769" s="3">
        <v>-1.1196299999999999</v>
      </c>
      <c r="U1769" s="3">
        <v>23.97</v>
      </c>
      <c r="V1769">
        <v>-4.61069</v>
      </c>
      <c r="W1769">
        <v>-0.67175600000000002</v>
      </c>
      <c r="X1769">
        <v>-0.79389299999999996</v>
      </c>
    </row>
    <row r="1770" spans="1:24" x14ac:dyDescent="0.25">
      <c r="A1770">
        <v>1474401640851</v>
      </c>
      <c r="B1770">
        <v>0</v>
      </c>
      <c r="C1770">
        <v>0</v>
      </c>
      <c r="D1770">
        <v>0</v>
      </c>
      <c r="E1770">
        <v>0</v>
      </c>
      <c r="F1770">
        <v>2.8154300000000001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3.0517599999999999E-2</v>
      </c>
      <c r="S1770" s="3">
        <v>0.111084</v>
      </c>
      <c r="T1770" s="3">
        <v>-1.1096200000000001</v>
      </c>
      <c r="U1770" s="3">
        <v>24.06</v>
      </c>
      <c r="V1770">
        <v>-4.5267200000000001</v>
      </c>
      <c r="W1770">
        <v>-0.50381699999999996</v>
      </c>
      <c r="X1770">
        <v>-0.854962</v>
      </c>
    </row>
    <row r="1771" spans="1:24" x14ac:dyDescent="0.25">
      <c r="A1771">
        <v>1474401640865</v>
      </c>
      <c r="B1771">
        <v>0</v>
      </c>
      <c r="C1771">
        <v>0</v>
      </c>
      <c r="D1771">
        <v>0</v>
      </c>
      <c r="E1771">
        <v>0</v>
      </c>
      <c r="F1771">
        <v>2.7847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3.90625E-2</v>
      </c>
      <c r="S1771" s="3">
        <v>0.105957</v>
      </c>
      <c r="T1771" s="3">
        <v>-1.1167</v>
      </c>
      <c r="U1771" s="3">
        <v>23.87</v>
      </c>
      <c r="V1771">
        <v>-4.6030499999999996</v>
      </c>
      <c r="W1771">
        <v>-0.52671800000000002</v>
      </c>
      <c r="X1771">
        <v>-0.76335900000000001</v>
      </c>
    </row>
    <row r="1772" spans="1:24" x14ac:dyDescent="0.25">
      <c r="A1772">
        <v>1474401640877</v>
      </c>
      <c r="B1772">
        <v>0</v>
      </c>
      <c r="C1772">
        <v>0</v>
      </c>
      <c r="D1772">
        <v>0</v>
      </c>
      <c r="E1772">
        <v>0</v>
      </c>
      <c r="F1772">
        <v>2.7847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3.39355E-2</v>
      </c>
      <c r="S1772" s="3">
        <v>0.112793</v>
      </c>
      <c r="T1772" s="3">
        <v>-1.1186499999999999</v>
      </c>
      <c r="U1772" s="3">
        <v>23.97</v>
      </c>
      <c r="V1772">
        <v>-4.6259499999999996</v>
      </c>
      <c r="W1772">
        <v>-0.61068699999999998</v>
      </c>
      <c r="X1772">
        <v>-0.84732799999999997</v>
      </c>
    </row>
    <row r="1773" spans="1:24" x14ac:dyDescent="0.25">
      <c r="A1773">
        <v>1474401640889</v>
      </c>
      <c r="B1773">
        <v>0</v>
      </c>
      <c r="C1773">
        <v>0</v>
      </c>
      <c r="D1773">
        <v>0</v>
      </c>
      <c r="E1773">
        <v>0</v>
      </c>
      <c r="F1773">
        <v>2.8000500000000001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3.7353499999999998E-2</v>
      </c>
      <c r="S1773" s="3">
        <v>0.113525</v>
      </c>
      <c r="T1773" s="3">
        <v>-1.11426</v>
      </c>
      <c r="U1773" s="3">
        <v>23.87</v>
      </c>
      <c r="V1773">
        <v>-4.6259499999999996</v>
      </c>
      <c r="W1773">
        <v>-0.34351100000000001</v>
      </c>
      <c r="X1773">
        <v>-0.87022900000000003</v>
      </c>
    </row>
    <row r="1774" spans="1:24" x14ac:dyDescent="0.25">
      <c r="A1774">
        <v>1474401640901</v>
      </c>
      <c r="B1774">
        <v>0</v>
      </c>
      <c r="C1774">
        <v>0</v>
      </c>
      <c r="D1774">
        <v>0</v>
      </c>
      <c r="E1774">
        <v>0</v>
      </c>
      <c r="F1774">
        <v>2.8000500000000001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2.9785200000000001E-2</v>
      </c>
      <c r="S1774" s="3">
        <v>0.108154</v>
      </c>
      <c r="T1774" s="3">
        <v>-1.1159699999999999</v>
      </c>
      <c r="U1774" s="3">
        <v>24.01</v>
      </c>
      <c r="V1774">
        <v>-4.6717599999999999</v>
      </c>
      <c r="W1774">
        <v>-0.39694699999999999</v>
      </c>
      <c r="X1774">
        <v>-0.67175600000000002</v>
      </c>
    </row>
    <row r="1775" spans="1:24" x14ac:dyDescent="0.25">
      <c r="A1775">
        <v>1474401640914</v>
      </c>
      <c r="B1775">
        <v>0</v>
      </c>
      <c r="C1775">
        <v>0</v>
      </c>
      <c r="D1775">
        <v>0</v>
      </c>
      <c r="E1775">
        <v>0</v>
      </c>
      <c r="F1775">
        <v>2.8000500000000001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3.125E-2</v>
      </c>
      <c r="S1775" s="3">
        <v>0.115479</v>
      </c>
      <c r="T1775" s="3">
        <v>-1.12134</v>
      </c>
      <c r="U1775" s="3">
        <v>23.87</v>
      </c>
      <c r="V1775">
        <v>-4.61069</v>
      </c>
      <c r="W1775">
        <v>-0.54961800000000005</v>
      </c>
      <c r="X1775">
        <v>-0.78625999999999996</v>
      </c>
    </row>
    <row r="1776" spans="1:24" x14ac:dyDescent="0.25">
      <c r="A1776">
        <v>1474401640926</v>
      </c>
      <c r="B1776">
        <v>0</v>
      </c>
      <c r="C1776">
        <v>0</v>
      </c>
      <c r="D1776">
        <v>0</v>
      </c>
      <c r="E1776">
        <v>0</v>
      </c>
      <c r="F1776">
        <v>2.8000500000000001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2.88086E-2</v>
      </c>
      <c r="S1776" s="3">
        <v>0.109863</v>
      </c>
      <c r="T1776" s="3">
        <v>-1.12134</v>
      </c>
      <c r="U1776" s="3">
        <v>23.92</v>
      </c>
      <c r="V1776">
        <v>-4.6030499999999996</v>
      </c>
      <c r="W1776">
        <v>-0.66412199999999999</v>
      </c>
      <c r="X1776">
        <v>-0.96183200000000002</v>
      </c>
    </row>
    <row r="1777" spans="1:24" x14ac:dyDescent="0.25">
      <c r="A1777">
        <v>1474401640938</v>
      </c>
      <c r="B1777">
        <v>0</v>
      </c>
      <c r="C1777">
        <v>0</v>
      </c>
      <c r="D1777">
        <v>0</v>
      </c>
      <c r="E1777">
        <v>0</v>
      </c>
      <c r="F1777">
        <v>2.8000500000000001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2.4658200000000002E-2</v>
      </c>
      <c r="S1777" s="3">
        <v>0.10961899999999999</v>
      </c>
      <c r="T1777" s="3">
        <v>-1.1281699999999999</v>
      </c>
      <c r="U1777" s="3">
        <v>23.92</v>
      </c>
      <c r="V1777">
        <v>-4.6183199999999998</v>
      </c>
      <c r="W1777">
        <v>-0.572519</v>
      </c>
      <c r="X1777">
        <v>-1.0305299999999999</v>
      </c>
    </row>
    <row r="1778" spans="1:24" x14ac:dyDescent="0.25">
      <c r="A1778">
        <v>1474401640950</v>
      </c>
      <c r="B1778">
        <v>0</v>
      </c>
      <c r="C1778">
        <v>0</v>
      </c>
      <c r="D1778">
        <v>0</v>
      </c>
      <c r="E1778">
        <v>0</v>
      </c>
      <c r="F1778">
        <v>2.8000500000000001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3.3203099999999999E-2</v>
      </c>
      <c r="S1778" s="3">
        <v>0.10961899999999999</v>
      </c>
      <c r="T1778" s="3">
        <v>-1.1127899999999999</v>
      </c>
      <c r="U1778" s="3">
        <v>23.92</v>
      </c>
      <c r="V1778">
        <v>-4.5648900000000001</v>
      </c>
      <c r="W1778">
        <v>-0.39694699999999999</v>
      </c>
      <c r="X1778">
        <v>-0.74045799999999995</v>
      </c>
    </row>
    <row r="1779" spans="1:24" x14ac:dyDescent="0.25">
      <c r="A1779">
        <v>1474401640963</v>
      </c>
      <c r="B1779">
        <v>0</v>
      </c>
      <c r="C1779">
        <v>0</v>
      </c>
      <c r="D1779">
        <v>0</v>
      </c>
      <c r="E1779">
        <v>0</v>
      </c>
      <c r="F1779">
        <v>2.8154300000000001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3.2959000000000002E-2</v>
      </c>
      <c r="S1779" s="3">
        <v>0.110596</v>
      </c>
      <c r="T1779" s="3">
        <v>-1.12524</v>
      </c>
      <c r="U1779" s="3">
        <v>23.92</v>
      </c>
      <c r="V1779">
        <v>-4.5648900000000001</v>
      </c>
      <c r="W1779">
        <v>-0.35877900000000001</v>
      </c>
      <c r="X1779">
        <v>-0.77862600000000004</v>
      </c>
    </row>
    <row r="1780" spans="1:24" x14ac:dyDescent="0.25">
      <c r="A1780">
        <v>1474401640979</v>
      </c>
      <c r="B1780">
        <v>0</v>
      </c>
      <c r="C1780">
        <v>0</v>
      </c>
      <c r="D1780">
        <v>0</v>
      </c>
      <c r="E1780">
        <v>0</v>
      </c>
      <c r="F1780">
        <v>2.8000500000000001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2.85645E-2</v>
      </c>
      <c r="S1780" s="3">
        <v>0.11377</v>
      </c>
      <c r="T1780" s="3">
        <v>-1.1220699999999999</v>
      </c>
      <c r="U1780" s="3">
        <v>23.92</v>
      </c>
      <c r="V1780">
        <v>-4.6641199999999996</v>
      </c>
      <c r="W1780">
        <v>-0.427481</v>
      </c>
      <c r="X1780">
        <v>-0.67938900000000002</v>
      </c>
    </row>
    <row r="1781" spans="1:24" x14ac:dyDescent="0.25">
      <c r="A1781">
        <v>1474401641004</v>
      </c>
      <c r="B1781">
        <v>0</v>
      </c>
      <c r="C1781">
        <v>0</v>
      </c>
      <c r="D1781">
        <v>0</v>
      </c>
      <c r="E1781">
        <v>0</v>
      </c>
      <c r="F1781">
        <v>2.8000500000000001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3.0029299999999998E-2</v>
      </c>
      <c r="S1781" s="3">
        <v>0.111816</v>
      </c>
      <c r="T1781" s="3">
        <v>-1.1347700000000001</v>
      </c>
      <c r="U1781" s="3">
        <v>23.92</v>
      </c>
      <c r="V1781">
        <v>-4.7862600000000004</v>
      </c>
      <c r="W1781">
        <v>-0.58015300000000003</v>
      </c>
      <c r="X1781">
        <v>-0.75572499999999998</v>
      </c>
    </row>
    <row r="1782" spans="1:24" x14ac:dyDescent="0.25">
      <c r="A1782">
        <v>1474401641016</v>
      </c>
      <c r="B1782">
        <v>0</v>
      </c>
      <c r="C1782">
        <v>0</v>
      </c>
      <c r="D1782">
        <v>0</v>
      </c>
      <c r="E1782">
        <v>0</v>
      </c>
      <c r="F1782">
        <v>2.8000500000000001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2.88086E-2</v>
      </c>
      <c r="S1782" s="3">
        <v>0.109375</v>
      </c>
      <c r="T1782" s="3">
        <v>-1.125</v>
      </c>
      <c r="U1782" s="3">
        <v>23.87</v>
      </c>
      <c r="V1782">
        <v>-4.6488500000000004</v>
      </c>
      <c r="W1782">
        <v>-0.64885499999999996</v>
      </c>
      <c r="X1782">
        <v>-0.92366400000000004</v>
      </c>
    </row>
    <row r="1783" spans="1:24" x14ac:dyDescent="0.25">
      <c r="A1783">
        <v>1474401641028</v>
      </c>
      <c r="B1783">
        <v>0</v>
      </c>
      <c r="C1783">
        <v>0</v>
      </c>
      <c r="D1783">
        <v>0</v>
      </c>
      <c r="E1783">
        <v>0</v>
      </c>
      <c r="F1783">
        <v>2.7847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3.4912100000000001E-2</v>
      </c>
      <c r="S1783" s="3">
        <v>0.106201</v>
      </c>
      <c r="T1783" s="3">
        <v>-1.1101099999999999</v>
      </c>
      <c r="U1783" s="3">
        <v>23.92</v>
      </c>
      <c r="V1783">
        <v>-4.7862600000000004</v>
      </c>
      <c r="W1783">
        <v>-0.41221400000000002</v>
      </c>
      <c r="X1783">
        <v>-0.66412199999999999</v>
      </c>
    </row>
    <row r="1784" spans="1:24" x14ac:dyDescent="0.25">
      <c r="A1784">
        <v>1474401641040</v>
      </c>
      <c r="B1784">
        <v>0</v>
      </c>
      <c r="C1784">
        <v>0</v>
      </c>
      <c r="D1784">
        <v>0</v>
      </c>
      <c r="E1784">
        <v>0</v>
      </c>
      <c r="F1784">
        <v>2.8000500000000001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3.4423799999999997E-2</v>
      </c>
      <c r="S1784" s="3">
        <v>0.114014</v>
      </c>
      <c r="T1784" s="3">
        <v>-1.1186499999999999</v>
      </c>
      <c r="U1784" s="3">
        <v>23.87</v>
      </c>
      <c r="V1784">
        <v>-4.5038200000000002</v>
      </c>
      <c r="W1784">
        <v>-0.34351100000000001</v>
      </c>
      <c r="X1784">
        <v>-0.717557</v>
      </c>
    </row>
    <row r="1785" spans="1:24" x14ac:dyDescent="0.25">
      <c r="A1785">
        <v>1474401641053</v>
      </c>
      <c r="B1785">
        <v>0</v>
      </c>
      <c r="C1785">
        <v>0</v>
      </c>
      <c r="D1785">
        <v>0</v>
      </c>
      <c r="E1785">
        <v>0</v>
      </c>
      <c r="F1785">
        <v>2.8000500000000001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3.125E-2</v>
      </c>
      <c r="S1785" s="3">
        <v>0.10546899999999999</v>
      </c>
      <c r="T1785" s="3">
        <v>-1.1208499999999999</v>
      </c>
      <c r="U1785" s="3">
        <v>23.97</v>
      </c>
      <c r="V1785">
        <v>-4.6259499999999996</v>
      </c>
      <c r="W1785">
        <v>-0.51908399999999999</v>
      </c>
      <c r="X1785">
        <v>-0.90839700000000001</v>
      </c>
    </row>
    <row r="1786" spans="1:24" x14ac:dyDescent="0.25">
      <c r="A1786">
        <v>1474401641065</v>
      </c>
      <c r="B1786">
        <v>0</v>
      </c>
      <c r="C1786">
        <v>0</v>
      </c>
      <c r="D1786">
        <v>0</v>
      </c>
      <c r="E1786">
        <v>0</v>
      </c>
      <c r="F1786">
        <v>2.8154300000000001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3.2959000000000002E-2</v>
      </c>
      <c r="S1786" s="3">
        <v>0.10376000000000001</v>
      </c>
      <c r="T1786" s="3">
        <v>-1.1208499999999999</v>
      </c>
      <c r="U1786" s="3">
        <v>23.97</v>
      </c>
      <c r="V1786">
        <v>-4.4045800000000002</v>
      </c>
      <c r="W1786">
        <v>-0.52671800000000002</v>
      </c>
      <c r="X1786">
        <v>-0.81679400000000002</v>
      </c>
    </row>
    <row r="1787" spans="1:24" x14ac:dyDescent="0.25">
      <c r="A1787">
        <v>1474401641078</v>
      </c>
      <c r="B1787">
        <v>0</v>
      </c>
      <c r="C1787">
        <v>0</v>
      </c>
      <c r="D1787">
        <v>0</v>
      </c>
      <c r="E1787">
        <v>0</v>
      </c>
      <c r="F1787">
        <v>2.8000500000000001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3.2959000000000002E-2</v>
      </c>
      <c r="S1787" s="3">
        <v>0.108154</v>
      </c>
      <c r="T1787" s="3">
        <v>-1.12744</v>
      </c>
      <c r="U1787" s="3">
        <v>23.87</v>
      </c>
      <c r="V1787">
        <v>-4.8625999999999996</v>
      </c>
      <c r="W1787">
        <v>-0.50381699999999996</v>
      </c>
      <c r="X1787">
        <v>-0.73282400000000003</v>
      </c>
    </row>
    <row r="1788" spans="1:24" x14ac:dyDescent="0.25">
      <c r="A1788">
        <v>1474401641090</v>
      </c>
      <c r="B1788">
        <v>0</v>
      </c>
      <c r="C1788">
        <v>0</v>
      </c>
      <c r="D1788">
        <v>0</v>
      </c>
      <c r="E1788">
        <v>0</v>
      </c>
      <c r="F1788">
        <v>2.7847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3.3203099999999999E-2</v>
      </c>
      <c r="S1788" s="3">
        <v>0.106445</v>
      </c>
      <c r="T1788" s="3">
        <v>-1.11572</v>
      </c>
      <c r="U1788" s="3">
        <v>23.87</v>
      </c>
      <c r="V1788">
        <v>-4.48855</v>
      </c>
      <c r="W1788">
        <v>-0.49618299999999999</v>
      </c>
      <c r="X1788">
        <v>-0.80915999999999999</v>
      </c>
    </row>
    <row r="1789" spans="1:24" x14ac:dyDescent="0.25">
      <c r="A1789">
        <v>1474401641102</v>
      </c>
      <c r="B1789">
        <v>0</v>
      </c>
      <c r="C1789">
        <v>0</v>
      </c>
      <c r="D1789">
        <v>0</v>
      </c>
      <c r="E1789">
        <v>0</v>
      </c>
      <c r="F1789">
        <v>2.8000500000000001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3.125E-2</v>
      </c>
      <c r="S1789" s="3">
        <v>0.112305</v>
      </c>
      <c r="T1789" s="3">
        <v>-1.12378</v>
      </c>
      <c r="U1789" s="3">
        <v>23.92</v>
      </c>
      <c r="V1789">
        <v>-4.5572499999999998</v>
      </c>
      <c r="W1789">
        <v>-0.54198500000000005</v>
      </c>
      <c r="X1789">
        <v>-0.74045799999999995</v>
      </c>
    </row>
    <row r="1790" spans="1:24" x14ac:dyDescent="0.25">
      <c r="A1790">
        <v>1474401641114</v>
      </c>
      <c r="B1790">
        <v>0</v>
      </c>
      <c r="C1790">
        <v>0</v>
      </c>
      <c r="D1790">
        <v>0</v>
      </c>
      <c r="E1790">
        <v>0</v>
      </c>
      <c r="F1790">
        <v>2.8000500000000001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3.7841800000000002E-2</v>
      </c>
      <c r="S1790" s="3">
        <v>0.111572</v>
      </c>
      <c r="T1790" s="3">
        <v>-1.12646</v>
      </c>
      <c r="U1790" s="3">
        <v>23.97</v>
      </c>
      <c r="V1790">
        <v>-4.6183199999999998</v>
      </c>
      <c r="W1790">
        <v>-0.50381699999999996</v>
      </c>
      <c r="X1790">
        <v>-0.77099200000000001</v>
      </c>
    </row>
    <row r="1791" spans="1:24" x14ac:dyDescent="0.25">
      <c r="A1791">
        <v>1474401641126</v>
      </c>
      <c r="B1791">
        <v>0</v>
      </c>
      <c r="C1791">
        <v>0</v>
      </c>
      <c r="D1791">
        <v>0</v>
      </c>
      <c r="E1791">
        <v>0</v>
      </c>
      <c r="F1791">
        <v>2.8000500000000001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3.1738299999999997E-2</v>
      </c>
      <c r="S1791" s="3">
        <v>0.110107</v>
      </c>
      <c r="T1791" s="3">
        <v>-1.1167</v>
      </c>
      <c r="U1791" s="3">
        <v>23.97</v>
      </c>
      <c r="V1791">
        <v>-4.5648900000000001</v>
      </c>
      <c r="W1791">
        <v>-0.40458</v>
      </c>
      <c r="X1791">
        <v>-0.83206100000000005</v>
      </c>
    </row>
    <row r="1792" spans="1:24" x14ac:dyDescent="0.25">
      <c r="A1792">
        <v>1474401641139</v>
      </c>
      <c r="B1792">
        <v>0</v>
      </c>
      <c r="C1792">
        <v>0</v>
      </c>
      <c r="D1792">
        <v>0</v>
      </c>
      <c r="E1792">
        <v>0</v>
      </c>
      <c r="F1792">
        <v>2.8000500000000001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2.85645E-2</v>
      </c>
      <c r="S1792" s="3">
        <v>0.108154</v>
      </c>
      <c r="T1792" s="3">
        <v>-1.12646</v>
      </c>
      <c r="U1792" s="3">
        <v>23.87</v>
      </c>
      <c r="V1792">
        <v>-4.5038200000000002</v>
      </c>
      <c r="W1792">
        <v>-0.60305299999999995</v>
      </c>
      <c r="X1792">
        <v>-0.69465600000000005</v>
      </c>
    </row>
    <row r="1793" spans="1:24" x14ac:dyDescent="0.25">
      <c r="A1793">
        <v>1474401641151</v>
      </c>
      <c r="B1793">
        <v>0</v>
      </c>
      <c r="C1793">
        <v>0</v>
      </c>
      <c r="D1793">
        <v>0</v>
      </c>
      <c r="E1793">
        <v>0</v>
      </c>
      <c r="F1793">
        <v>2.8000500000000001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3.0273399999999999E-2</v>
      </c>
      <c r="S1793" s="3">
        <v>0.112549</v>
      </c>
      <c r="T1793" s="3">
        <v>-1.1340300000000001</v>
      </c>
      <c r="U1793" s="3">
        <v>23.97</v>
      </c>
      <c r="V1793">
        <v>-4.48855</v>
      </c>
      <c r="W1793">
        <v>-0.58778600000000003</v>
      </c>
      <c r="X1793">
        <v>-0.82442700000000002</v>
      </c>
    </row>
    <row r="1794" spans="1:24" x14ac:dyDescent="0.25">
      <c r="A1794">
        <v>1474401641164</v>
      </c>
      <c r="B1794">
        <v>0</v>
      </c>
      <c r="C1794">
        <v>0</v>
      </c>
      <c r="D1794">
        <v>0</v>
      </c>
      <c r="E1794">
        <v>0</v>
      </c>
      <c r="F1794">
        <v>2.8000500000000001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2.6855500000000001E-2</v>
      </c>
      <c r="S1794" s="3">
        <v>0.109863</v>
      </c>
      <c r="T1794" s="3">
        <v>-1.11914</v>
      </c>
      <c r="U1794" s="3">
        <v>23.97</v>
      </c>
      <c r="V1794">
        <v>-4.58779</v>
      </c>
      <c r="W1794">
        <v>-0.54961800000000005</v>
      </c>
      <c r="X1794">
        <v>-0.61068699999999998</v>
      </c>
    </row>
    <row r="1795" spans="1:24" x14ac:dyDescent="0.25">
      <c r="A1795">
        <v>1474401641176</v>
      </c>
      <c r="B1795">
        <v>0</v>
      </c>
      <c r="C1795">
        <v>0</v>
      </c>
      <c r="D1795">
        <v>0</v>
      </c>
      <c r="E1795">
        <v>0</v>
      </c>
      <c r="F1795">
        <v>2.7847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3.8085899999999999E-2</v>
      </c>
      <c r="S1795" s="3">
        <v>0.109375</v>
      </c>
      <c r="T1795" s="3">
        <v>-1.1140099999999999</v>
      </c>
      <c r="U1795" s="3">
        <v>23.87</v>
      </c>
      <c r="V1795">
        <v>-4.5801499999999997</v>
      </c>
      <c r="W1795">
        <v>-0.51144999999999996</v>
      </c>
      <c r="X1795">
        <v>-0.80152699999999999</v>
      </c>
    </row>
    <row r="1796" spans="1:24" x14ac:dyDescent="0.25">
      <c r="A1796">
        <v>1474401641188</v>
      </c>
      <c r="B1796">
        <v>0</v>
      </c>
      <c r="C1796">
        <v>0</v>
      </c>
      <c r="D1796">
        <v>0</v>
      </c>
      <c r="E1796">
        <v>0</v>
      </c>
      <c r="F1796">
        <v>2.8154300000000001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2.9296900000000001E-2</v>
      </c>
      <c r="S1796" s="3">
        <v>0.107178</v>
      </c>
      <c r="T1796" s="3">
        <v>-1.1242700000000001</v>
      </c>
      <c r="U1796" s="3">
        <v>23.87</v>
      </c>
      <c r="V1796">
        <v>-4.6793899999999997</v>
      </c>
      <c r="W1796">
        <v>-0.53435100000000002</v>
      </c>
      <c r="X1796">
        <v>-0.83206100000000005</v>
      </c>
    </row>
    <row r="1797" spans="1:24" x14ac:dyDescent="0.25">
      <c r="A1797">
        <v>1474401641200</v>
      </c>
      <c r="B1797">
        <v>0</v>
      </c>
      <c r="C1797">
        <v>0</v>
      </c>
      <c r="D1797">
        <v>0</v>
      </c>
      <c r="E1797">
        <v>0</v>
      </c>
      <c r="F1797">
        <v>2.8000500000000001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2.7099600000000001E-2</v>
      </c>
      <c r="S1797" s="3">
        <v>0.111572</v>
      </c>
      <c r="T1797" s="3">
        <v>-1.1171899999999999</v>
      </c>
      <c r="U1797" s="3">
        <v>23.87</v>
      </c>
      <c r="V1797">
        <v>-4.4961799999999998</v>
      </c>
      <c r="W1797">
        <v>-0.38167899999999999</v>
      </c>
      <c r="X1797">
        <v>-0.74045799999999995</v>
      </c>
    </row>
    <row r="1798" spans="1:24" x14ac:dyDescent="0.25">
      <c r="A1798">
        <v>1474401641213</v>
      </c>
      <c r="B1798">
        <v>0</v>
      </c>
      <c r="C1798">
        <v>0</v>
      </c>
      <c r="D1798">
        <v>0</v>
      </c>
      <c r="E1798">
        <v>0</v>
      </c>
      <c r="F1798">
        <v>2.7847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3.6865200000000001E-2</v>
      </c>
      <c r="S1798" s="3">
        <v>0.103271</v>
      </c>
      <c r="T1798" s="3">
        <v>-1.1276900000000001</v>
      </c>
      <c r="U1798" s="3">
        <v>23.97</v>
      </c>
      <c r="V1798">
        <v>-4.5801499999999997</v>
      </c>
      <c r="W1798">
        <v>-0.44274799999999997</v>
      </c>
      <c r="X1798">
        <v>-0.854962</v>
      </c>
    </row>
    <row r="1799" spans="1:24" x14ac:dyDescent="0.25">
      <c r="A1799">
        <v>1474401641229</v>
      </c>
      <c r="B1799">
        <v>0</v>
      </c>
      <c r="C1799">
        <v>0</v>
      </c>
      <c r="D1799">
        <v>0</v>
      </c>
      <c r="E1799">
        <v>0</v>
      </c>
      <c r="F1799">
        <v>2.8000500000000001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2.58789E-2</v>
      </c>
      <c r="S1799" s="3">
        <v>0.105713</v>
      </c>
      <c r="T1799" s="3">
        <v>-1.12598</v>
      </c>
      <c r="U1799" s="3">
        <v>23.92</v>
      </c>
      <c r="V1799">
        <v>-4.5419799999999997</v>
      </c>
      <c r="W1799">
        <v>-0.46564899999999998</v>
      </c>
      <c r="X1799">
        <v>-0.74045799999999995</v>
      </c>
    </row>
    <row r="1800" spans="1:24" x14ac:dyDescent="0.25">
      <c r="A1800">
        <v>1474401641254</v>
      </c>
      <c r="B1800">
        <v>0</v>
      </c>
      <c r="C1800">
        <v>0</v>
      </c>
      <c r="D1800">
        <v>0</v>
      </c>
      <c r="E1800">
        <v>0</v>
      </c>
      <c r="F1800">
        <v>2.8000500000000001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3.5400399999999999E-2</v>
      </c>
      <c r="S1800" s="3">
        <v>0.111816</v>
      </c>
      <c r="T1800" s="3">
        <v>-1.11694</v>
      </c>
      <c r="U1800" s="3">
        <v>23.87</v>
      </c>
      <c r="V1800">
        <v>-4.6335899999999999</v>
      </c>
      <c r="W1800">
        <v>-0.51144999999999996</v>
      </c>
      <c r="X1800">
        <v>-0.862595</v>
      </c>
    </row>
    <row r="1801" spans="1:24" x14ac:dyDescent="0.25">
      <c r="A1801">
        <v>1474401641278</v>
      </c>
      <c r="B1801">
        <v>0</v>
      </c>
      <c r="C1801">
        <v>0</v>
      </c>
      <c r="D1801">
        <v>0</v>
      </c>
      <c r="E1801">
        <v>0</v>
      </c>
      <c r="F1801">
        <v>2.7847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2.9785200000000001E-2</v>
      </c>
      <c r="S1801" s="3">
        <v>0.112793</v>
      </c>
      <c r="T1801" s="3">
        <v>-1.1110800000000001</v>
      </c>
      <c r="U1801" s="3">
        <v>23.92</v>
      </c>
      <c r="V1801">
        <v>-4.7709900000000003</v>
      </c>
      <c r="W1801">
        <v>-0.53435100000000002</v>
      </c>
      <c r="X1801">
        <v>-0.70228999999999997</v>
      </c>
    </row>
    <row r="1802" spans="1:24" x14ac:dyDescent="0.25">
      <c r="A1802">
        <v>1474401641290</v>
      </c>
      <c r="B1802">
        <v>0</v>
      </c>
      <c r="C1802">
        <v>0</v>
      </c>
      <c r="D1802">
        <v>0</v>
      </c>
      <c r="E1802">
        <v>0</v>
      </c>
      <c r="F1802">
        <v>2.8154300000000001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3.5400399999999999E-2</v>
      </c>
      <c r="S1802" s="3">
        <v>0.107666</v>
      </c>
      <c r="T1802" s="3">
        <v>-1.1232899999999999</v>
      </c>
      <c r="U1802" s="3">
        <v>23.97</v>
      </c>
      <c r="V1802">
        <v>-4.6412199999999997</v>
      </c>
      <c r="W1802">
        <v>-0.52671800000000002</v>
      </c>
      <c r="X1802">
        <v>-0.709924</v>
      </c>
    </row>
    <row r="1803" spans="1:24" x14ac:dyDescent="0.25">
      <c r="A1803">
        <v>1474401641303</v>
      </c>
      <c r="B1803">
        <v>0</v>
      </c>
      <c r="C1803">
        <v>0</v>
      </c>
      <c r="D1803">
        <v>0</v>
      </c>
      <c r="E1803">
        <v>0</v>
      </c>
      <c r="F1803">
        <v>2.8000500000000001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2.4902299999999999E-2</v>
      </c>
      <c r="S1803" s="3">
        <v>0.111328</v>
      </c>
      <c r="T1803" s="3">
        <v>-1.12256</v>
      </c>
      <c r="U1803" s="3">
        <v>23.97</v>
      </c>
      <c r="V1803">
        <v>-4.6030499999999996</v>
      </c>
      <c r="W1803">
        <v>-0.38931300000000002</v>
      </c>
      <c r="X1803">
        <v>-0.77862600000000004</v>
      </c>
    </row>
    <row r="1804" spans="1:24" x14ac:dyDescent="0.25">
      <c r="A1804">
        <v>1474401641315</v>
      </c>
      <c r="B1804">
        <v>0</v>
      </c>
      <c r="C1804">
        <v>0</v>
      </c>
      <c r="D1804">
        <v>0</v>
      </c>
      <c r="E1804">
        <v>0</v>
      </c>
      <c r="F1804">
        <v>2.8000500000000001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3.4667999999999997E-2</v>
      </c>
      <c r="S1804" s="3">
        <v>0.113525</v>
      </c>
      <c r="T1804" s="3">
        <v>-1.11914</v>
      </c>
      <c r="U1804" s="3">
        <v>23.97</v>
      </c>
      <c r="V1804">
        <v>-4.58779</v>
      </c>
      <c r="W1804">
        <v>-0.49618299999999999</v>
      </c>
      <c r="X1804">
        <v>-0.717557</v>
      </c>
    </row>
    <row r="1805" spans="1:24" x14ac:dyDescent="0.25">
      <c r="A1805">
        <v>1474401641327</v>
      </c>
      <c r="B1805">
        <v>0</v>
      </c>
      <c r="C1805">
        <v>0</v>
      </c>
      <c r="D1805">
        <v>0</v>
      </c>
      <c r="E1805">
        <v>0</v>
      </c>
      <c r="F1805">
        <v>2.8000500000000001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3.1738299999999997E-2</v>
      </c>
      <c r="S1805" s="3">
        <v>0.11035200000000001</v>
      </c>
      <c r="T1805" s="3">
        <v>-1.11328</v>
      </c>
      <c r="U1805" s="3">
        <v>23.87</v>
      </c>
      <c r="V1805">
        <v>-4.7175599999999998</v>
      </c>
      <c r="W1805">
        <v>-0.450382</v>
      </c>
      <c r="X1805">
        <v>-0.70228999999999997</v>
      </c>
    </row>
    <row r="1806" spans="1:24" x14ac:dyDescent="0.25">
      <c r="A1806">
        <v>1474401641339</v>
      </c>
      <c r="B1806">
        <v>0</v>
      </c>
      <c r="C1806">
        <v>0</v>
      </c>
      <c r="D1806">
        <v>0</v>
      </c>
      <c r="E1806">
        <v>0</v>
      </c>
      <c r="F1806">
        <v>2.8154300000000001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2.85645E-2</v>
      </c>
      <c r="S1806" s="3">
        <v>0.11816400000000001</v>
      </c>
      <c r="T1806" s="3">
        <v>-1.11938</v>
      </c>
      <c r="U1806" s="3">
        <v>23.97</v>
      </c>
      <c r="V1806">
        <v>-4.6564899999999998</v>
      </c>
      <c r="W1806">
        <v>-0.48091600000000001</v>
      </c>
      <c r="X1806">
        <v>-0.74045799999999995</v>
      </c>
    </row>
    <row r="1807" spans="1:24" x14ac:dyDescent="0.25">
      <c r="A1807">
        <v>1474401641352</v>
      </c>
      <c r="B1807">
        <v>0</v>
      </c>
      <c r="C1807">
        <v>0</v>
      </c>
      <c r="D1807">
        <v>0</v>
      </c>
      <c r="E1807">
        <v>0</v>
      </c>
      <c r="F1807">
        <v>2.8000500000000001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3.61328E-2</v>
      </c>
      <c r="S1807" s="3">
        <v>0.108154</v>
      </c>
      <c r="T1807" s="3">
        <v>-1.1125499999999999</v>
      </c>
      <c r="U1807" s="3">
        <v>23.97</v>
      </c>
      <c r="V1807">
        <v>-4.5801499999999997</v>
      </c>
      <c r="W1807">
        <v>-0.49618299999999999</v>
      </c>
      <c r="X1807">
        <v>-0.78625999999999996</v>
      </c>
    </row>
    <row r="1808" spans="1:24" x14ac:dyDescent="0.25">
      <c r="A1808">
        <v>1474401641364</v>
      </c>
      <c r="B1808">
        <v>0</v>
      </c>
      <c r="C1808">
        <v>0</v>
      </c>
      <c r="D1808">
        <v>0</v>
      </c>
      <c r="E1808">
        <v>0</v>
      </c>
      <c r="F1808">
        <v>2.8000500000000001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2.4902299999999999E-2</v>
      </c>
      <c r="S1808" s="3">
        <v>0.114014</v>
      </c>
      <c r="T1808" s="3">
        <v>-1.11548</v>
      </c>
      <c r="U1808" s="3">
        <v>23.87</v>
      </c>
      <c r="V1808">
        <v>-4.4351099999999999</v>
      </c>
      <c r="W1808">
        <v>-0.43511499999999997</v>
      </c>
      <c r="X1808">
        <v>-0.94656499999999999</v>
      </c>
    </row>
    <row r="1809" spans="1:24" x14ac:dyDescent="0.25">
      <c r="A1809">
        <v>1474401641377</v>
      </c>
      <c r="B1809">
        <v>0</v>
      </c>
      <c r="C1809">
        <v>0</v>
      </c>
      <c r="D1809">
        <v>0</v>
      </c>
      <c r="E1809">
        <v>0</v>
      </c>
      <c r="F1809">
        <v>2.7847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3.3203099999999999E-2</v>
      </c>
      <c r="S1809" s="3">
        <v>0.112793</v>
      </c>
      <c r="T1809" s="3">
        <v>-1.1242700000000001</v>
      </c>
      <c r="U1809" s="3">
        <v>23.97</v>
      </c>
      <c r="V1809">
        <v>-4.6717599999999999</v>
      </c>
      <c r="W1809">
        <v>-0.45801500000000001</v>
      </c>
      <c r="X1809">
        <v>-0.70228999999999997</v>
      </c>
    </row>
    <row r="1810" spans="1:24" x14ac:dyDescent="0.25">
      <c r="A1810">
        <v>1474401641389</v>
      </c>
      <c r="B1810">
        <v>0</v>
      </c>
      <c r="C1810">
        <v>0</v>
      </c>
      <c r="D1810">
        <v>0</v>
      </c>
      <c r="E1810">
        <v>0</v>
      </c>
      <c r="F1810">
        <v>2.8000500000000001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2.3925800000000001E-2</v>
      </c>
      <c r="S1810" s="3">
        <v>0.10839799999999999</v>
      </c>
      <c r="T1810" s="3">
        <v>-1.1206100000000001</v>
      </c>
      <c r="U1810" s="3">
        <v>23.97</v>
      </c>
      <c r="V1810">
        <v>-4.5572499999999998</v>
      </c>
      <c r="W1810">
        <v>-0.51144999999999996</v>
      </c>
      <c r="X1810">
        <v>-0.62595400000000001</v>
      </c>
    </row>
    <row r="1811" spans="1:24" x14ac:dyDescent="0.25">
      <c r="A1811">
        <v>1474401641401</v>
      </c>
      <c r="B1811">
        <v>0</v>
      </c>
      <c r="C1811">
        <v>0</v>
      </c>
      <c r="D1811">
        <v>0</v>
      </c>
      <c r="E1811">
        <v>0</v>
      </c>
      <c r="F1811">
        <v>2.7847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2.6123E-2</v>
      </c>
      <c r="S1811" s="3">
        <v>0.115967</v>
      </c>
      <c r="T1811" s="3">
        <v>-1.1313500000000001</v>
      </c>
      <c r="U1811" s="3">
        <v>23.97</v>
      </c>
      <c r="V1811">
        <v>-4.6183199999999998</v>
      </c>
      <c r="W1811">
        <v>-0.41984700000000003</v>
      </c>
      <c r="X1811">
        <v>-0.854962</v>
      </c>
    </row>
    <row r="1812" spans="1:24" x14ac:dyDescent="0.25">
      <c r="A1812">
        <v>1474401641413</v>
      </c>
      <c r="B1812">
        <v>0</v>
      </c>
      <c r="C1812">
        <v>0</v>
      </c>
      <c r="D1812">
        <v>0</v>
      </c>
      <c r="E1812">
        <v>0</v>
      </c>
      <c r="F1812">
        <v>2.7847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3.2714800000000002E-2</v>
      </c>
      <c r="S1812" s="3">
        <v>0.11792</v>
      </c>
      <c r="T1812" s="3">
        <v>-1.12012</v>
      </c>
      <c r="U1812" s="3">
        <v>23.97</v>
      </c>
      <c r="V1812">
        <v>-4.6259499999999996</v>
      </c>
      <c r="W1812">
        <v>-0.48091600000000001</v>
      </c>
      <c r="X1812">
        <v>-0.58015300000000003</v>
      </c>
    </row>
    <row r="1813" spans="1:24" x14ac:dyDescent="0.25">
      <c r="A1813">
        <v>1474401641425</v>
      </c>
      <c r="B1813">
        <v>0</v>
      </c>
      <c r="C1813">
        <v>0</v>
      </c>
      <c r="D1813">
        <v>0</v>
      </c>
      <c r="E1813">
        <v>0</v>
      </c>
      <c r="F1813">
        <v>2.7847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3.3203099999999999E-2</v>
      </c>
      <c r="S1813" s="3">
        <v>0.104004</v>
      </c>
      <c r="T1813" s="3">
        <v>-1.1186499999999999</v>
      </c>
      <c r="U1813" s="3">
        <v>23.97</v>
      </c>
      <c r="V1813">
        <v>-4.5725199999999999</v>
      </c>
      <c r="W1813">
        <v>-0.39694699999999999</v>
      </c>
      <c r="X1813">
        <v>-0.72519100000000003</v>
      </c>
    </row>
    <row r="1814" spans="1:24" x14ac:dyDescent="0.25">
      <c r="A1814">
        <v>1474401641438</v>
      </c>
      <c r="B1814">
        <v>0</v>
      </c>
      <c r="C1814">
        <v>0</v>
      </c>
      <c r="D1814">
        <v>0</v>
      </c>
      <c r="E1814">
        <v>0</v>
      </c>
      <c r="F1814">
        <v>2.7847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3.3691400000000003E-2</v>
      </c>
      <c r="S1814" s="3">
        <v>0.106934</v>
      </c>
      <c r="T1814" s="3">
        <v>-1.1101099999999999</v>
      </c>
      <c r="U1814" s="3">
        <v>23.92</v>
      </c>
      <c r="V1814">
        <v>-4.41221</v>
      </c>
      <c r="W1814">
        <v>-0.54198500000000005</v>
      </c>
      <c r="X1814">
        <v>-0.92366400000000004</v>
      </c>
    </row>
    <row r="1815" spans="1:24" x14ac:dyDescent="0.25">
      <c r="A1815">
        <v>1474401641450</v>
      </c>
      <c r="B1815">
        <v>0</v>
      </c>
      <c r="C1815">
        <v>0</v>
      </c>
      <c r="D1815">
        <v>0</v>
      </c>
      <c r="E1815">
        <v>0</v>
      </c>
      <c r="F1815">
        <v>2.8000500000000001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3.1494099999999997E-2</v>
      </c>
      <c r="S1815" s="3">
        <v>0.109863</v>
      </c>
      <c r="T1815" s="3">
        <v>-1.11914</v>
      </c>
      <c r="U1815" s="3">
        <v>23.87</v>
      </c>
      <c r="V1815">
        <v>-4.6488500000000004</v>
      </c>
      <c r="W1815">
        <v>-0.21374000000000001</v>
      </c>
      <c r="X1815">
        <v>-0.77099200000000001</v>
      </c>
    </row>
    <row r="1816" spans="1:24" x14ac:dyDescent="0.25">
      <c r="A1816">
        <v>1474401641463</v>
      </c>
      <c r="B1816">
        <v>0</v>
      </c>
      <c r="C1816">
        <v>0</v>
      </c>
      <c r="D1816">
        <v>0</v>
      </c>
      <c r="E1816">
        <v>0</v>
      </c>
      <c r="F1816">
        <v>2.7847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3.7109400000000001E-2</v>
      </c>
      <c r="S1816" s="3">
        <v>0.102783</v>
      </c>
      <c r="T1816" s="3">
        <v>-1.12012</v>
      </c>
      <c r="U1816" s="3">
        <v>23.87</v>
      </c>
      <c r="V1816">
        <v>-4.5725199999999999</v>
      </c>
      <c r="W1816">
        <v>-0.40458</v>
      </c>
      <c r="X1816">
        <v>-0.75572499999999998</v>
      </c>
    </row>
    <row r="1817" spans="1:24" x14ac:dyDescent="0.25">
      <c r="A1817">
        <v>1474401641475</v>
      </c>
      <c r="B1817">
        <v>0</v>
      </c>
      <c r="C1817">
        <v>0</v>
      </c>
      <c r="D1817">
        <v>0</v>
      </c>
      <c r="E1817">
        <v>0</v>
      </c>
      <c r="F1817">
        <v>2.7847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3.0517599999999999E-2</v>
      </c>
      <c r="S1817" s="3">
        <v>0.109863</v>
      </c>
      <c r="T1817" s="3">
        <v>-1.1167</v>
      </c>
      <c r="U1817" s="3">
        <v>24.06</v>
      </c>
      <c r="V1817">
        <v>-4.48855</v>
      </c>
      <c r="W1817">
        <v>-0.572519</v>
      </c>
      <c r="X1817">
        <v>-0.60305299999999995</v>
      </c>
    </row>
    <row r="1818" spans="1:24" x14ac:dyDescent="0.25">
      <c r="A1818">
        <v>1474401641491</v>
      </c>
      <c r="B1818">
        <v>0</v>
      </c>
      <c r="C1818">
        <v>0</v>
      </c>
      <c r="D1818">
        <v>0</v>
      </c>
      <c r="E1818">
        <v>0</v>
      </c>
      <c r="F1818">
        <v>2.7847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2.5146499999999999E-2</v>
      </c>
      <c r="S1818" s="3">
        <v>0.115234</v>
      </c>
      <c r="T1818" s="3">
        <v>-1.1196299999999999</v>
      </c>
      <c r="U1818" s="3">
        <v>23.87</v>
      </c>
      <c r="V1818">
        <v>-4.6030499999999996</v>
      </c>
      <c r="W1818">
        <v>-0.64885499999999996</v>
      </c>
      <c r="X1818">
        <v>-0.99236599999999997</v>
      </c>
    </row>
    <row r="1819" spans="1:24" x14ac:dyDescent="0.25">
      <c r="A1819">
        <v>1474401641516</v>
      </c>
      <c r="B1819">
        <v>0</v>
      </c>
      <c r="C1819">
        <v>0</v>
      </c>
      <c r="D1819">
        <v>0</v>
      </c>
      <c r="E1819">
        <v>0</v>
      </c>
      <c r="F1819">
        <v>2.7847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2.58789E-2</v>
      </c>
      <c r="S1819" s="3">
        <v>0.10668900000000001</v>
      </c>
      <c r="T1819" s="3">
        <v>-1.12012</v>
      </c>
      <c r="U1819" s="3">
        <v>23.97</v>
      </c>
      <c r="V1819">
        <v>-4.6183199999999998</v>
      </c>
      <c r="W1819">
        <v>-0.40458</v>
      </c>
      <c r="X1819">
        <v>-0.81679400000000002</v>
      </c>
    </row>
    <row r="1820" spans="1:24" x14ac:dyDescent="0.25">
      <c r="A1820">
        <v>1474401641528</v>
      </c>
      <c r="B1820">
        <v>0</v>
      </c>
      <c r="C1820">
        <v>0</v>
      </c>
      <c r="D1820">
        <v>0</v>
      </c>
      <c r="E1820">
        <v>0</v>
      </c>
      <c r="F1820">
        <v>2.8000500000000001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3.4912100000000001E-2</v>
      </c>
      <c r="S1820" s="3">
        <v>0.108643</v>
      </c>
      <c r="T1820" s="3">
        <v>-1.1149899999999999</v>
      </c>
      <c r="U1820" s="3">
        <v>23.92</v>
      </c>
      <c r="V1820">
        <v>-4.4961799999999998</v>
      </c>
      <c r="W1820">
        <v>-0.34351100000000001</v>
      </c>
      <c r="X1820">
        <v>-0.83206100000000005</v>
      </c>
    </row>
    <row r="1821" spans="1:24" x14ac:dyDescent="0.25">
      <c r="A1821">
        <v>1474401641540</v>
      </c>
      <c r="B1821">
        <v>0</v>
      </c>
      <c r="C1821">
        <v>0</v>
      </c>
      <c r="D1821">
        <v>0</v>
      </c>
      <c r="E1821">
        <v>0</v>
      </c>
      <c r="F1821">
        <v>2.7847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3.2714800000000002E-2</v>
      </c>
      <c r="S1821" s="3">
        <v>0.110596</v>
      </c>
      <c r="T1821" s="3">
        <v>-1.11914</v>
      </c>
      <c r="U1821" s="3">
        <v>23.92</v>
      </c>
      <c r="V1821">
        <v>-4.7480900000000004</v>
      </c>
      <c r="W1821">
        <v>-0.41984700000000003</v>
      </c>
      <c r="X1821">
        <v>-0.72519100000000003</v>
      </c>
    </row>
    <row r="1822" spans="1:24" x14ac:dyDescent="0.25">
      <c r="A1822">
        <v>1474401641553</v>
      </c>
      <c r="B1822">
        <v>0</v>
      </c>
      <c r="C1822">
        <v>0</v>
      </c>
      <c r="D1822">
        <v>0</v>
      </c>
      <c r="E1822">
        <v>0</v>
      </c>
      <c r="F1822">
        <v>2.8000500000000001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2.9785200000000001E-2</v>
      </c>
      <c r="S1822" s="3">
        <v>0.109863</v>
      </c>
      <c r="T1822" s="3">
        <v>-1.1127899999999999</v>
      </c>
      <c r="U1822" s="3">
        <v>23.97</v>
      </c>
      <c r="V1822">
        <v>-4.5954199999999998</v>
      </c>
      <c r="W1822">
        <v>-0.54961800000000005</v>
      </c>
      <c r="X1822">
        <v>-0.84732799999999997</v>
      </c>
    </row>
    <row r="1823" spans="1:24" x14ac:dyDescent="0.25">
      <c r="A1823">
        <v>1474401641565</v>
      </c>
      <c r="B1823">
        <v>0</v>
      </c>
      <c r="C1823">
        <v>0</v>
      </c>
      <c r="D1823">
        <v>0</v>
      </c>
      <c r="E1823">
        <v>0</v>
      </c>
      <c r="F1823">
        <v>2.8000500000000001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3.1982400000000001E-2</v>
      </c>
      <c r="S1823" s="3">
        <v>0.107666</v>
      </c>
      <c r="T1823" s="3">
        <v>-1.11694</v>
      </c>
      <c r="U1823" s="3">
        <v>23.97</v>
      </c>
      <c r="V1823">
        <v>-4.6259499999999996</v>
      </c>
      <c r="W1823">
        <v>-0.65648899999999999</v>
      </c>
      <c r="X1823">
        <v>-0.70228999999999997</v>
      </c>
    </row>
    <row r="1824" spans="1:24" x14ac:dyDescent="0.25">
      <c r="A1824">
        <v>1474401641577</v>
      </c>
      <c r="B1824">
        <v>0</v>
      </c>
      <c r="C1824">
        <v>0</v>
      </c>
      <c r="D1824">
        <v>0</v>
      </c>
      <c r="E1824">
        <v>0</v>
      </c>
      <c r="F1824">
        <v>2.7847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3.0273399999999999E-2</v>
      </c>
      <c r="S1824" s="3">
        <v>0.117188</v>
      </c>
      <c r="T1824" s="3">
        <v>-1.12036</v>
      </c>
      <c r="U1824" s="3">
        <v>23.92</v>
      </c>
      <c r="V1824">
        <v>-4.7480900000000004</v>
      </c>
      <c r="W1824">
        <v>-0.52671800000000002</v>
      </c>
      <c r="X1824">
        <v>-0.82442700000000002</v>
      </c>
    </row>
    <row r="1825" spans="1:24" x14ac:dyDescent="0.25">
      <c r="A1825">
        <v>1474401641590</v>
      </c>
      <c r="B1825">
        <v>0</v>
      </c>
      <c r="C1825">
        <v>0</v>
      </c>
      <c r="D1825">
        <v>0</v>
      </c>
      <c r="E1825">
        <v>0</v>
      </c>
      <c r="F1825">
        <v>2.8000500000000001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3.0517599999999999E-2</v>
      </c>
      <c r="S1825" s="3">
        <v>0.113525</v>
      </c>
      <c r="T1825" s="3">
        <v>-1.1245099999999999</v>
      </c>
      <c r="U1825" s="3">
        <v>24.01</v>
      </c>
      <c r="V1825">
        <v>-4.4961799999999998</v>
      </c>
      <c r="W1825">
        <v>-0.73282400000000003</v>
      </c>
      <c r="X1825">
        <v>-0.77099200000000001</v>
      </c>
    </row>
    <row r="1826" spans="1:24" x14ac:dyDescent="0.25">
      <c r="A1826">
        <v>1474401641601</v>
      </c>
      <c r="B1826">
        <v>0</v>
      </c>
      <c r="C1826">
        <v>0</v>
      </c>
      <c r="D1826">
        <v>0</v>
      </c>
      <c r="E1826">
        <v>0</v>
      </c>
      <c r="F1826">
        <v>2.7847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2.6123E-2</v>
      </c>
      <c r="S1826" s="3">
        <v>0.10791000000000001</v>
      </c>
      <c r="T1826" s="3">
        <v>-1.1206100000000001</v>
      </c>
      <c r="U1826" s="3">
        <v>23.92</v>
      </c>
      <c r="V1826">
        <v>-4.5572499999999998</v>
      </c>
      <c r="W1826">
        <v>-0.56488499999999997</v>
      </c>
      <c r="X1826">
        <v>-0.76335900000000001</v>
      </c>
    </row>
    <row r="1827" spans="1:24" x14ac:dyDescent="0.25">
      <c r="A1827">
        <v>1474401641614</v>
      </c>
      <c r="B1827">
        <v>0</v>
      </c>
      <c r="C1827">
        <v>0</v>
      </c>
      <c r="D1827">
        <v>0</v>
      </c>
      <c r="E1827">
        <v>0</v>
      </c>
      <c r="F1827">
        <v>2.7847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2.7099600000000001E-2</v>
      </c>
      <c r="S1827" s="3">
        <v>0.107422</v>
      </c>
      <c r="T1827" s="3">
        <v>-1.1198699999999999</v>
      </c>
      <c r="U1827" s="3">
        <v>23.92</v>
      </c>
      <c r="V1827">
        <v>-4.6488500000000004</v>
      </c>
      <c r="W1827">
        <v>-0.48854999999999998</v>
      </c>
      <c r="X1827">
        <v>-0.64885499999999996</v>
      </c>
    </row>
    <row r="1828" spans="1:24" x14ac:dyDescent="0.25">
      <c r="A1828">
        <v>1474401641626</v>
      </c>
      <c r="B1828">
        <v>0</v>
      </c>
      <c r="C1828">
        <v>0</v>
      </c>
      <c r="D1828">
        <v>0</v>
      </c>
      <c r="E1828">
        <v>0</v>
      </c>
      <c r="F1828">
        <v>2.7847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3.1005899999999999E-2</v>
      </c>
      <c r="S1828" s="3">
        <v>0.104004</v>
      </c>
      <c r="T1828" s="3">
        <v>-1.11768</v>
      </c>
      <c r="U1828" s="3">
        <v>24.01</v>
      </c>
      <c r="V1828">
        <v>-4.5190799999999998</v>
      </c>
      <c r="W1828">
        <v>-0.41984700000000003</v>
      </c>
      <c r="X1828">
        <v>-0.89312999999999998</v>
      </c>
    </row>
    <row r="1829" spans="1:24" x14ac:dyDescent="0.25">
      <c r="A1829">
        <v>1474401641638</v>
      </c>
      <c r="B1829">
        <v>0</v>
      </c>
      <c r="C1829">
        <v>0</v>
      </c>
      <c r="D1829">
        <v>0</v>
      </c>
      <c r="E1829">
        <v>0</v>
      </c>
      <c r="F1829">
        <v>2.8000500000000001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2.63672E-2</v>
      </c>
      <c r="S1829" s="3">
        <v>0.11377</v>
      </c>
      <c r="T1829" s="3">
        <v>-1.1210899999999999</v>
      </c>
      <c r="U1829" s="3">
        <v>24.01</v>
      </c>
      <c r="V1829">
        <v>-4.7328200000000002</v>
      </c>
      <c r="W1829">
        <v>-0.48091600000000001</v>
      </c>
      <c r="X1829">
        <v>-0.74809199999999998</v>
      </c>
    </row>
    <row r="1830" spans="1:24" x14ac:dyDescent="0.25">
      <c r="A1830">
        <v>1474401641651</v>
      </c>
      <c r="B1830">
        <v>0</v>
      </c>
      <c r="C1830">
        <v>0</v>
      </c>
      <c r="D1830">
        <v>0</v>
      </c>
      <c r="E1830">
        <v>0</v>
      </c>
      <c r="F1830">
        <v>2.8000500000000001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2.63672E-2</v>
      </c>
      <c r="S1830" s="3">
        <v>0.11621099999999999</v>
      </c>
      <c r="T1830" s="3">
        <v>-1.1279300000000001</v>
      </c>
      <c r="U1830" s="3">
        <v>23.92</v>
      </c>
      <c r="V1830">
        <v>-4.5343499999999999</v>
      </c>
      <c r="W1830">
        <v>-0.47328199999999998</v>
      </c>
      <c r="X1830">
        <v>-0.67938900000000002</v>
      </c>
    </row>
    <row r="1831" spans="1:24" x14ac:dyDescent="0.25">
      <c r="A1831">
        <v>1474401641663</v>
      </c>
      <c r="B1831">
        <v>0</v>
      </c>
      <c r="C1831">
        <v>0</v>
      </c>
      <c r="D1831">
        <v>0</v>
      </c>
      <c r="E1831">
        <v>0</v>
      </c>
      <c r="F1831">
        <v>2.8000500000000001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3.2959000000000002E-2</v>
      </c>
      <c r="S1831" s="3">
        <v>0.11035200000000001</v>
      </c>
      <c r="T1831" s="3">
        <v>-1.1223099999999999</v>
      </c>
      <c r="U1831" s="3">
        <v>24.01</v>
      </c>
      <c r="V1831">
        <v>-4.5267200000000001</v>
      </c>
      <c r="W1831">
        <v>-0.38931300000000002</v>
      </c>
      <c r="X1831">
        <v>-0.88549599999999995</v>
      </c>
    </row>
    <row r="1832" spans="1:24" x14ac:dyDescent="0.25">
      <c r="A1832">
        <v>1474401641676</v>
      </c>
      <c r="B1832">
        <v>0</v>
      </c>
      <c r="C1832">
        <v>0</v>
      </c>
      <c r="D1832">
        <v>0</v>
      </c>
      <c r="E1832">
        <v>0</v>
      </c>
      <c r="F1832">
        <v>2.7847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2.6855500000000001E-2</v>
      </c>
      <c r="S1832" s="3">
        <v>0.11450200000000001</v>
      </c>
      <c r="T1832" s="3">
        <v>-1.125</v>
      </c>
      <c r="U1832" s="3">
        <v>24.01</v>
      </c>
      <c r="V1832">
        <v>-4.7557299999999998</v>
      </c>
      <c r="W1832">
        <v>-0.31297700000000001</v>
      </c>
      <c r="X1832">
        <v>-0.88549599999999995</v>
      </c>
    </row>
    <row r="1833" spans="1:24" x14ac:dyDescent="0.25">
      <c r="A1833">
        <v>1474401641687</v>
      </c>
      <c r="B1833">
        <v>0</v>
      </c>
      <c r="C1833">
        <v>0</v>
      </c>
      <c r="D1833">
        <v>0</v>
      </c>
      <c r="E1833">
        <v>0</v>
      </c>
      <c r="F1833">
        <v>2.8000500000000001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2.4902299999999999E-2</v>
      </c>
      <c r="S1833" s="3">
        <v>0.111328</v>
      </c>
      <c r="T1833" s="3">
        <v>-1.1257299999999999</v>
      </c>
      <c r="U1833" s="3">
        <v>23.92</v>
      </c>
      <c r="V1833">
        <v>-4.5038200000000002</v>
      </c>
      <c r="W1833">
        <v>-0.45801500000000001</v>
      </c>
      <c r="X1833">
        <v>-0.76335900000000001</v>
      </c>
    </row>
    <row r="1834" spans="1:24" x14ac:dyDescent="0.25">
      <c r="A1834">
        <v>1474401641700</v>
      </c>
      <c r="B1834">
        <v>0</v>
      </c>
      <c r="C1834">
        <v>0</v>
      </c>
      <c r="D1834">
        <v>0</v>
      </c>
      <c r="E1834">
        <v>0</v>
      </c>
      <c r="F1834">
        <v>2.8000500000000001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3.0029299999999998E-2</v>
      </c>
      <c r="S1834" s="3">
        <v>0.111084</v>
      </c>
      <c r="T1834" s="3">
        <v>-1.11816</v>
      </c>
      <c r="U1834" s="3">
        <v>23.87</v>
      </c>
      <c r="V1834">
        <v>-4.61069</v>
      </c>
      <c r="W1834">
        <v>-0.34351100000000001</v>
      </c>
      <c r="X1834">
        <v>-0.82442700000000002</v>
      </c>
    </row>
    <row r="1835" spans="1:24" x14ac:dyDescent="0.25">
      <c r="A1835">
        <v>1474401641712</v>
      </c>
      <c r="B1835">
        <v>0</v>
      </c>
      <c r="C1835">
        <v>0</v>
      </c>
      <c r="D1835">
        <v>0</v>
      </c>
      <c r="E1835">
        <v>0</v>
      </c>
      <c r="F1835">
        <v>2.8000500000000001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3.3447299999999999E-2</v>
      </c>
      <c r="S1835" s="3">
        <v>0.113525</v>
      </c>
      <c r="T1835" s="3">
        <v>-1.1269499999999999</v>
      </c>
      <c r="U1835" s="3">
        <v>23.97</v>
      </c>
      <c r="V1835">
        <v>-4.6030499999999996</v>
      </c>
      <c r="W1835">
        <v>-0.60305299999999995</v>
      </c>
      <c r="X1835">
        <v>-0.77862600000000004</v>
      </c>
    </row>
    <row r="1836" spans="1:24" x14ac:dyDescent="0.25">
      <c r="A1836">
        <v>1474401641728</v>
      </c>
      <c r="B1836">
        <v>0</v>
      </c>
      <c r="C1836">
        <v>0</v>
      </c>
      <c r="D1836">
        <v>0</v>
      </c>
      <c r="E1836">
        <v>0</v>
      </c>
      <c r="F1836">
        <v>2.8000500000000001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3.4912100000000001E-2</v>
      </c>
      <c r="S1836" s="3">
        <v>0.110107</v>
      </c>
      <c r="T1836" s="3">
        <v>-1.1162099999999999</v>
      </c>
      <c r="U1836" s="3">
        <v>23.87</v>
      </c>
      <c r="V1836">
        <v>-4.5038200000000002</v>
      </c>
      <c r="W1836">
        <v>-0.54198500000000005</v>
      </c>
      <c r="X1836">
        <v>-0.66412199999999999</v>
      </c>
    </row>
    <row r="1837" spans="1:24" x14ac:dyDescent="0.25">
      <c r="A1837">
        <v>1474401641753</v>
      </c>
      <c r="B1837">
        <v>0</v>
      </c>
      <c r="C1837">
        <v>0</v>
      </c>
      <c r="D1837">
        <v>0</v>
      </c>
      <c r="E1837">
        <v>0</v>
      </c>
      <c r="F1837">
        <v>2.8000500000000001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3.0029299999999998E-2</v>
      </c>
      <c r="S1837" s="3">
        <v>0.10839799999999999</v>
      </c>
      <c r="T1837" s="3">
        <v>-1.1171899999999999</v>
      </c>
      <c r="U1837" s="3">
        <v>24.01</v>
      </c>
      <c r="V1837">
        <v>-4.5954199999999998</v>
      </c>
      <c r="W1837">
        <v>-0.427481</v>
      </c>
      <c r="X1837">
        <v>-0.68702300000000005</v>
      </c>
    </row>
    <row r="1838" spans="1:24" x14ac:dyDescent="0.25">
      <c r="A1838">
        <v>1474401641765</v>
      </c>
      <c r="B1838">
        <v>0</v>
      </c>
      <c r="C1838">
        <v>0</v>
      </c>
      <c r="D1838">
        <v>0</v>
      </c>
      <c r="E1838">
        <v>0</v>
      </c>
      <c r="F1838">
        <v>2.8000500000000001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2.2460899999999999E-2</v>
      </c>
      <c r="S1838" s="3">
        <v>0.111572</v>
      </c>
      <c r="T1838" s="3">
        <v>-1.1167</v>
      </c>
      <c r="U1838" s="3">
        <v>23.87</v>
      </c>
      <c r="V1838">
        <v>-4.45038</v>
      </c>
      <c r="W1838">
        <v>-0.54198500000000005</v>
      </c>
      <c r="X1838">
        <v>-0.862595</v>
      </c>
    </row>
    <row r="1839" spans="1:24" x14ac:dyDescent="0.25">
      <c r="A1839">
        <v>1474401641777</v>
      </c>
      <c r="B1839">
        <v>0</v>
      </c>
      <c r="C1839">
        <v>0</v>
      </c>
      <c r="D1839">
        <v>0</v>
      </c>
      <c r="E1839">
        <v>0</v>
      </c>
      <c r="F1839">
        <v>2.8000500000000001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2.9296900000000001E-2</v>
      </c>
      <c r="S1839" s="3">
        <v>0.114746</v>
      </c>
      <c r="T1839" s="3">
        <v>-1.11792</v>
      </c>
      <c r="U1839" s="3">
        <v>23.97</v>
      </c>
      <c r="V1839">
        <v>-4.48855</v>
      </c>
      <c r="W1839">
        <v>-0.53435100000000002</v>
      </c>
      <c r="X1839">
        <v>-0.63358800000000004</v>
      </c>
    </row>
    <row r="1840" spans="1:24" x14ac:dyDescent="0.25">
      <c r="A1840">
        <v>1474401641790</v>
      </c>
      <c r="B1840">
        <v>0</v>
      </c>
      <c r="C1840">
        <v>0</v>
      </c>
      <c r="D1840">
        <v>0</v>
      </c>
      <c r="E1840">
        <v>0</v>
      </c>
      <c r="F1840">
        <v>2.8000500000000001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3.5400399999999999E-2</v>
      </c>
      <c r="S1840" s="3">
        <v>0.11621099999999999</v>
      </c>
      <c r="T1840" s="3">
        <v>-1.12524</v>
      </c>
      <c r="U1840" s="3">
        <v>23.87</v>
      </c>
      <c r="V1840">
        <v>-4.5801499999999997</v>
      </c>
      <c r="W1840">
        <v>-0.44274799999999997</v>
      </c>
      <c r="X1840">
        <v>-0.80152699999999999</v>
      </c>
    </row>
    <row r="1841" spans="1:24" x14ac:dyDescent="0.25">
      <c r="A1841">
        <v>1474401641802</v>
      </c>
      <c r="B1841">
        <v>0</v>
      </c>
      <c r="C1841">
        <v>0</v>
      </c>
      <c r="D1841">
        <v>0</v>
      </c>
      <c r="E1841">
        <v>0</v>
      </c>
      <c r="F1841">
        <v>2.8000500000000001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2.88086E-2</v>
      </c>
      <c r="S1841" s="3">
        <v>0.10791000000000001</v>
      </c>
      <c r="T1841" s="3">
        <v>-1.12354</v>
      </c>
      <c r="U1841" s="3">
        <v>23.92</v>
      </c>
      <c r="V1841">
        <v>-4.7099200000000003</v>
      </c>
      <c r="W1841">
        <v>-0.61068699999999998</v>
      </c>
      <c r="X1841">
        <v>-0.78625999999999996</v>
      </c>
    </row>
    <row r="1842" spans="1:24" x14ac:dyDescent="0.25">
      <c r="A1842">
        <v>1474401641815</v>
      </c>
      <c r="B1842">
        <v>0</v>
      </c>
      <c r="C1842">
        <v>0</v>
      </c>
      <c r="D1842">
        <v>0</v>
      </c>
      <c r="E1842">
        <v>0</v>
      </c>
      <c r="F1842">
        <v>2.8000500000000001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3.0273399999999999E-2</v>
      </c>
      <c r="S1842" s="3">
        <v>0.114258</v>
      </c>
      <c r="T1842" s="3">
        <v>-1.1281699999999999</v>
      </c>
      <c r="U1842" s="3">
        <v>23.92</v>
      </c>
      <c r="V1842">
        <v>-4.6641199999999996</v>
      </c>
      <c r="W1842">
        <v>-0.52671800000000002</v>
      </c>
      <c r="X1842">
        <v>-0.77862600000000004</v>
      </c>
    </row>
    <row r="1843" spans="1:24" x14ac:dyDescent="0.25">
      <c r="A1843">
        <v>1474401641827</v>
      </c>
      <c r="B1843">
        <v>0</v>
      </c>
      <c r="C1843">
        <v>0</v>
      </c>
      <c r="D1843">
        <v>0</v>
      </c>
      <c r="E1843">
        <v>0</v>
      </c>
      <c r="F1843">
        <v>2.8000500000000001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2.5146499999999999E-2</v>
      </c>
      <c r="S1843" s="3">
        <v>0.10791000000000001</v>
      </c>
      <c r="T1843" s="3">
        <v>-1.11572</v>
      </c>
      <c r="U1843" s="3">
        <v>23.92</v>
      </c>
      <c r="V1843">
        <v>-4.4045800000000002</v>
      </c>
      <c r="W1843">
        <v>-0.64122100000000004</v>
      </c>
      <c r="X1843">
        <v>-0.74045799999999995</v>
      </c>
    </row>
    <row r="1844" spans="1:24" x14ac:dyDescent="0.25">
      <c r="A1844">
        <v>1474401641839</v>
      </c>
      <c r="B1844">
        <v>0</v>
      </c>
      <c r="C1844">
        <v>0</v>
      </c>
      <c r="D1844">
        <v>0</v>
      </c>
      <c r="E1844">
        <v>0</v>
      </c>
      <c r="F1844">
        <v>2.8000500000000001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3.2714800000000002E-2</v>
      </c>
      <c r="S1844" s="3">
        <v>0.108154</v>
      </c>
      <c r="T1844" s="3">
        <v>-1.1198699999999999</v>
      </c>
      <c r="U1844" s="3">
        <v>23.92</v>
      </c>
      <c r="V1844">
        <v>-4.5725199999999999</v>
      </c>
      <c r="W1844">
        <v>-0.44274799999999997</v>
      </c>
      <c r="X1844">
        <v>-0.74045799999999995</v>
      </c>
    </row>
    <row r="1845" spans="1:24" x14ac:dyDescent="0.25">
      <c r="A1845">
        <v>1474401641851</v>
      </c>
      <c r="B1845">
        <v>0</v>
      </c>
      <c r="C1845">
        <v>0</v>
      </c>
      <c r="D1845">
        <v>0</v>
      </c>
      <c r="E1845">
        <v>0</v>
      </c>
      <c r="F1845">
        <v>2.7847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2.5390599999999999E-2</v>
      </c>
      <c r="S1845" s="3">
        <v>0.117188</v>
      </c>
      <c r="T1845" s="3">
        <v>-1.11938</v>
      </c>
      <c r="U1845" s="3">
        <v>24.01</v>
      </c>
      <c r="V1845">
        <v>-4.6946599999999998</v>
      </c>
      <c r="W1845">
        <v>-0.38931300000000002</v>
      </c>
      <c r="X1845">
        <v>-0.77099200000000001</v>
      </c>
    </row>
    <row r="1846" spans="1:24" x14ac:dyDescent="0.25">
      <c r="A1846">
        <v>1474401641864</v>
      </c>
      <c r="B1846">
        <v>0</v>
      </c>
      <c r="C1846">
        <v>0</v>
      </c>
      <c r="D1846">
        <v>0</v>
      </c>
      <c r="E1846">
        <v>0</v>
      </c>
      <c r="F1846">
        <v>2.8000500000000001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3.5888700000000003E-2</v>
      </c>
      <c r="S1846" s="3">
        <v>0.105713</v>
      </c>
      <c r="T1846" s="3">
        <v>-1.12524</v>
      </c>
      <c r="U1846" s="3">
        <v>23.92</v>
      </c>
      <c r="V1846">
        <v>-4.6717599999999999</v>
      </c>
      <c r="W1846">
        <v>-0.36641200000000002</v>
      </c>
      <c r="X1846">
        <v>-0.69465600000000005</v>
      </c>
    </row>
    <row r="1847" spans="1:24" x14ac:dyDescent="0.25">
      <c r="A1847">
        <v>1474401641876</v>
      </c>
      <c r="B1847">
        <v>0</v>
      </c>
      <c r="C1847">
        <v>0</v>
      </c>
      <c r="D1847">
        <v>0</v>
      </c>
      <c r="E1847">
        <v>0</v>
      </c>
      <c r="F1847">
        <v>2.8000500000000001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3.6377E-2</v>
      </c>
      <c r="S1847" s="3">
        <v>0.11865199999999999</v>
      </c>
      <c r="T1847" s="3">
        <v>-1.125</v>
      </c>
      <c r="U1847" s="3">
        <v>23.87</v>
      </c>
      <c r="V1847">
        <v>-4.6412199999999997</v>
      </c>
      <c r="W1847">
        <v>-0.64885499999999996</v>
      </c>
      <c r="X1847">
        <v>-0.61068699999999998</v>
      </c>
    </row>
    <row r="1848" spans="1:24" x14ac:dyDescent="0.25">
      <c r="A1848">
        <v>1474401641888</v>
      </c>
      <c r="B1848">
        <v>0</v>
      </c>
      <c r="C1848">
        <v>0</v>
      </c>
      <c r="D1848">
        <v>0</v>
      </c>
      <c r="E1848">
        <v>0</v>
      </c>
      <c r="F1848">
        <v>2.8000500000000001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3.1738299999999997E-2</v>
      </c>
      <c r="S1848" s="3">
        <v>0.10839799999999999</v>
      </c>
      <c r="T1848" s="3">
        <v>-1.11938</v>
      </c>
      <c r="U1848" s="3">
        <v>23.87</v>
      </c>
      <c r="V1848">
        <v>-4.4961799999999998</v>
      </c>
      <c r="W1848">
        <v>-0.53435100000000002</v>
      </c>
      <c r="X1848">
        <v>-0.90076299999999998</v>
      </c>
    </row>
    <row r="1849" spans="1:24" x14ac:dyDescent="0.25">
      <c r="A1849">
        <v>1474401641901</v>
      </c>
      <c r="B1849">
        <v>0</v>
      </c>
      <c r="C1849">
        <v>0</v>
      </c>
      <c r="D1849">
        <v>0</v>
      </c>
      <c r="E1849">
        <v>0</v>
      </c>
      <c r="F1849">
        <v>2.8000500000000001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3.1982400000000001E-2</v>
      </c>
      <c r="S1849" s="3">
        <v>0.111084</v>
      </c>
      <c r="T1849" s="3">
        <v>-1.1220699999999999</v>
      </c>
      <c r="U1849" s="3">
        <v>23.87</v>
      </c>
      <c r="V1849">
        <v>-4.7175599999999998</v>
      </c>
      <c r="W1849">
        <v>-0.49618299999999999</v>
      </c>
      <c r="X1849">
        <v>-0.91603100000000004</v>
      </c>
    </row>
    <row r="1850" spans="1:24" x14ac:dyDescent="0.25">
      <c r="A1850">
        <v>1474401641913</v>
      </c>
      <c r="B1850">
        <v>0</v>
      </c>
      <c r="C1850">
        <v>0</v>
      </c>
      <c r="D1850">
        <v>0</v>
      </c>
      <c r="E1850">
        <v>0</v>
      </c>
      <c r="F1850">
        <v>2.8000500000000001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3.1494099999999997E-2</v>
      </c>
      <c r="S1850" s="3">
        <v>0.109863</v>
      </c>
      <c r="T1850" s="3">
        <v>-1.1149899999999999</v>
      </c>
      <c r="U1850" s="3">
        <v>23.87</v>
      </c>
      <c r="V1850">
        <v>-4.4656500000000001</v>
      </c>
      <c r="W1850">
        <v>-0.64122100000000004</v>
      </c>
      <c r="X1850">
        <v>-0.89312999999999998</v>
      </c>
    </row>
    <row r="1851" spans="1:24" x14ac:dyDescent="0.25">
      <c r="A1851">
        <v>1474401641925</v>
      </c>
      <c r="B1851">
        <v>0</v>
      </c>
      <c r="C1851">
        <v>0</v>
      </c>
      <c r="D1851">
        <v>0</v>
      </c>
      <c r="E1851">
        <v>0</v>
      </c>
      <c r="F1851">
        <v>2.8000500000000001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3.5400399999999999E-2</v>
      </c>
      <c r="S1851" s="3">
        <v>0.10913100000000001</v>
      </c>
      <c r="T1851" s="3">
        <v>-1.1279300000000001</v>
      </c>
      <c r="U1851" s="3">
        <v>23.92</v>
      </c>
      <c r="V1851">
        <v>-4.61069</v>
      </c>
      <c r="W1851">
        <v>-0.33587800000000001</v>
      </c>
      <c r="X1851">
        <v>-0.83206100000000005</v>
      </c>
    </row>
    <row r="1852" spans="1:24" x14ac:dyDescent="0.25">
      <c r="A1852">
        <v>1474401641938</v>
      </c>
      <c r="B1852">
        <v>0</v>
      </c>
      <c r="C1852">
        <v>0</v>
      </c>
      <c r="D1852">
        <v>0</v>
      </c>
      <c r="E1852">
        <v>0</v>
      </c>
      <c r="F1852">
        <v>2.7847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3.2470699999999998E-2</v>
      </c>
      <c r="S1852" s="3">
        <v>0.109375</v>
      </c>
      <c r="T1852" s="3">
        <v>-1.1167</v>
      </c>
      <c r="U1852" s="3">
        <v>23.92</v>
      </c>
      <c r="V1852">
        <v>-4.5190799999999998</v>
      </c>
      <c r="W1852">
        <v>-0.55725199999999997</v>
      </c>
      <c r="X1852">
        <v>-0.80152699999999999</v>
      </c>
    </row>
    <row r="1853" spans="1:24" x14ac:dyDescent="0.25">
      <c r="A1853">
        <v>1474401641950</v>
      </c>
      <c r="B1853">
        <v>0</v>
      </c>
      <c r="C1853">
        <v>0</v>
      </c>
      <c r="D1853">
        <v>0</v>
      </c>
      <c r="E1853">
        <v>0</v>
      </c>
      <c r="F1853">
        <v>2.8000500000000001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2.5390599999999999E-2</v>
      </c>
      <c r="S1853" s="3">
        <v>0.111816</v>
      </c>
      <c r="T1853" s="3">
        <v>-1.13452</v>
      </c>
      <c r="U1853" s="3">
        <v>23.92</v>
      </c>
      <c r="V1853">
        <v>-4.7251899999999996</v>
      </c>
      <c r="W1853">
        <v>-0.51144999999999996</v>
      </c>
      <c r="X1853">
        <v>-0.69465600000000005</v>
      </c>
    </row>
    <row r="1854" spans="1:24" x14ac:dyDescent="0.25">
      <c r="A1854">
        <v>1474401641962</v>
      </c>
      <c r="B1854">
        <v>0</v>
      </c>
      <c r="C1854">
        <v>0</v>
      </c>
      <c r="D1854">
        <v>0</v>
      </c>
      <c r="E1854">
        <v>0</v>
      </c>
      <c r="F1854">
        <v>2.7847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3.1982400000000001E-2</v>
      </c>
      <c r="S1854" s="3">
        <v>0.108154</v>
      </c>
      <c r="T1854" s="3">
        <v>-1.1127899999999999</v>
      </c>
      <c r="U1854" s="3">
        <v>23.92</v>
      </c>
      <c r="V1854">
        <v>-4.5801499999999997</v>
      </c>
      <c r="W1854">
        <v>-0.61832100000000001</v>
      </c>
      <c r="X1854">
        <v>-0.75572499999999998</v>
      </c>
    </row>
    <row r="1855" spans="1:24" x14ac:dyDescent="0.25">
      <c r="A1855">
        <v>1474401641978</v>
      </c>
      <c r="B1855">
        <v>0</v>
      </c>
      <c r="C1855">
        <v>0</v>
      </c>
      <c r="D1855">
        <v>0</v>
      </c>
      <c r="E1855">
        <v>0</v>
      </c>
      <c r="F1855">
        <v>2.8000500000000001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2.7343800000000001E-2</v>
      </c>
      <c r="S1855" s="3">
        <v>0.111328</v>
      </c>
      <c r="T1855" s="3">
        <v>-1.1162099999999999</v>
      </c>
      <c r="U1855" s="3">
        <v>23.92</v>
      </c>
      <c r="V1855">
        <v>-4.7251899999999996</v>
      </c>
      <c r="W1855">
        <v>-0.66412199999999999</v>
      </c>
      <c r="X1855">
        <v>-0.862595</v>
      </c>
    </row>
    <row r="1856" spans="1:24" x14ac:dyDescent="0.25">
      <c r="A1856">
        <v>1474401642003</v>
      </c>
      <c r="B1856">
        <v>0</v>
      </c>
      <c r="C1856">
        <v>0</v>
      </c>
      <c r="D1856">
        <v>0</v>
      </c>
      <c r="E1856">
        <v>0</v>
      </c>
      <c r="F1856">
        <v>2.8000500000000001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2.4902299999999999E-2</v>
      </c>
      <c r="S1856" s="3">
        <v>0.10961899999999999</v>
      </c>
      <c r="T1856" s="3">
        <v>-1.12378</v>
      </c>
      <c r="U1856" s="3">
        <v>24.01</v>
      </c>
      <c r="V1856">
        <v>-4.5343499999999999</v>
      </c>
      <c r="W1856">
        <v>-0.56488499999999997</v>
      </c>
      <c r="X1856">
        <v>-0.96946600000000005</v>
      </c>
    </row>
    <row r="1857" spans="1:24" x14ac:dyDescent="0.25">
      <c r="A1857">
        <v>1474401642015</v>
      </c>
      <c r="B1857">
        <v>0</v>
      </c>
      <c r="C1857">
        <v>0</v>
      </c>
      <c r="D1857">
        <v>0</v>
      </c>
      <c r="E1857">
        <v>0</v>
      </c>
      <c r="F1857">
        <v>2.7847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3.41797E-2</v>
      </c>
      <c r="S1857" s="3">
        <v>0.104736</v>
      </c>
      <c r="T1857" s="3">
        <v>-1.12354</v>
      </c>
      <c r="U1857" s="3">
        <v>23.87</v>
      </c>
      <c r="V1857">
        <v>-4.8091600000000003</v>
      </c>
      <c r="W1857">
        <v>-0.43511499999999997</v>
      </c>
      <c r="X1857">
        <v>-0.77862600000000004</v>
      </c>
    </row>
    <row r="1858" spans="1:24" x14ac:dyDescent="0.25">
      <c r="A1858">
        <v>1474401642028</v>
      </c>
      <c r="B1858">
        <v>0</v>
      </c>
      <c r="C1858">
        <v>0</v>
      </c>
      <c r="D1858">
        <v>0</v>
      </c>
      <c r="E1858">
        <v>0</v>
      </c>
      <c r="F1858">
        <v>2.8154300000000001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2.7831999999999999E-2</v>
      </c>
      <c r="S1858" s="3">
        <v>0.109863</v>
      </c>
      <c r="T1858" s="3">
        <v>-1.1137699999999999</v>
      </c>
      <c r="U1858" s="3">
        <v>23.87</v>
      </c>
      <c r="V1858">
        <v>-4.5572499999999998</v>
      </c>
      <c r="W1858">
        <v>-0.50381699999999996</v>
      </c>
      <c r="X1858">
        <v>-0.83969499999999997</v>
      </c>
    </row>
    <row r="1859" spans="1:24" x14ac:dyDescent="0.25">
      <c r="A1859">
        <v>1474401642040</v>
      </c>
      <c r="B1859">
        <v>0</v>
      </c>
      <c r="C1859">
        <v>0</v>
      </c>
      <c r="D1859">
        <v>0</v>
      </c>
      <c r="E1859">
        <v>0</v>
      </c>
      <c r="F1859">
        <v>2.8000500000000001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3.125E-2</v>
      </c>
      <c r="S1859" s="3">
        <v>0.111816</v>
      </c>
      <c r="T1859" s="3">
        <v>-1.1189</v>
      </c>
      <c r="U1859" s="3">
        <v>23.97</v>
      </c>
      <c r="V1859">
        <v>-4.4045800000000002</v>
      </c>
      <c r="W1859">
        <v>-0.49618299999999999</v>
      </c>
      <c r="X1859">
        <v>-0.80915999999999999</v>
      </c>
    </row>
    <row r="1860" spans="1:24" x14ac:dyDescent="0.25">
      <c r="A1860">
        <v>1474401642052</v>
      </c>
      <c r="B1860">
        <v>0</v>
      </c>
      <c r="C1860">
        <v>0</v>
      </c>
      <c r="D1860">
        <v>0</v>
      </c>
      <c r="E1860">
        <v>0</v>
      </c>
      <c r="F1860">
        <v>2.8000500000000001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3.4667999999999997E-2</v>
      </c>
      <c r="S1860" s="3">
        <v>0.11083999999999999</v>
      </c>
      <c r="T1860" s="3">
        <v>-1.12354</v>
      </c>
      <c r="U1860" s="3">
        <v>23.97</v>
      </c>
      <c r="V1860">
        <v>-4.6335899999999999</v>
      </c>
      <c r="W1860">
        <v>-0.59541999999999995</v>
      </c>
      <c r="X1860">
        <v>-0.61832100000000001</v>
      </c>
    </row>
    <row r="1861" spans="1:24" x14ac:dyDescent="0.25">
      <c r="A1861">
        <v>1474401642065</v>
      </c>
      <c r="B1861">
        <v>0</v>
      </c>
      <c r="C1861">
        <v>0</v>
      </c>
      <c r="D1861">
        <v>0</v>
      </c>
      <c r="E1861">
        <v>0</v>
      </c>
      <c r="F1861">
        <v>2.7847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3.5888700000000003E-2</v>
      </c>
      <c r="S1861" s="3">
        <v>0.11035200000000001</v>
      </c>
      <c r="T1861" s="3">
        <v>-1.12524</v>
      </c>
      <c r="U1861" s="3">
        <v>23.97</v>
      </c>
      <c r="V1861">
        <v>-4.6030499999999996</v>
      </c>
      <c r="W1861">
        <v>-0.62595400000000001</v>
      </c>
      <c r="X1861">
        <v>-0.90076299999999998</v>
      </c>
    </row>
    <row r="1862" spans="1:24" x14ac:dyDescent="0.25">
      <c r="A1862">
        <v>1474401642077</v>
      </c>
      <c r="B1862">
        <v>0</v>
      </c>
      <c r="C1862">
        <v>0</v>
      </c>
      <c r="D1862">
        <v>0</v>
      </c>
      <c r="E1862">
        <v>0</v>
      </c>
      <c r="F1862">
        <v>2.7847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3.4912100000000001E-2</v>
      </c>
      <c r="S1862" s="3">
        <v>0.11377</v>
      </c>
      <c r="T1862" s="3">
        <v>-1.1254900000000001</v>
      </c>
      <c r="U1862" s="3">
        <v>23.97</v>
      </c>
      <c r="V1862">
        <v>-4.5648900000000001</v>
      </c>
      <c r="W1862">
        <v>-0.43511499999999997</v>
      </c>
      <c r="X1862">
        <v>-0.88549599999999995</v>
      </c>
    </row>
    <row r="1863" spans="1:24" x14ac:dyDescent="0.25">
      <c r="A1863">
        <v>1474401642089</v>
      </c>
      <c r="B1863">
        <v>0</v>
      </c>
      <c r="C1863">
        <v>0</v>
      </c>
      <c r="D1863">
        <v>0</v>
      </c>
      <c r="E1863">
        <v>0</v>
      </c>
      <c r="F1863">
        <v>2.7847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3.41797E-2</v>
      </c>
      <c r="S1863" s="3">
        <v>0.11621099999999999</v>
      </c>
      <c r="T1863" s="3">
        <v>-1.1135299999999999</v>
      </c>
      <c r="U1863" s="3">
        <v>23.97</v>
      </c>
      <c r="V1863">
        <v>-4.6412199999999997</v>
      </c>
      <c r="W1863">
        <v>-0.59541999999999995</v>
      </c>
      <c r="X1863">
        <v>-0.54961800000000005</v>
      </c>
    </row>
    <row r="1864" spans="1:24" x14ac:dyDescent="0.25">
      <c r="A1864">
        <v>1474401642102</v>
      </c>
      <c r="B1864">
        <v>0</v>
      </c>
      <c r="C1864">
        <v>0</v>
      </c>
      <c r="D1864">
        <v>0</v>
      </c>
      <c r="E1864">
        <v>0</v>
      </c>
      <c r="F1864">
        <v>2.8000500000000001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2.7831999999999999E-2</v>
      </c>
      <c r="S1864" s="3">
        <v>0.11328100000000001</v>
      </c>
      <c r="T1864" s="3">
        <v>-1.1174299999999999</v>
      </c>
      <c r="U1864" s="3">
        <v>23.97</v>
      </c>
      <c r="V1864">
        <v>-4.6641199999999996</v>
      </c>
      <c r="W1864">
        <v>-0.43511499999999997</v>
      </c>
      <c r="X1864">
        <v>-1.06107</v>
      </c>
    </row>
    <row r="1865" spans="1:24" x14ac:dyDescent="0.25">
      <c r="A1865">
        <v>1474401642114</v>
      </c>
      <c r="B1865">
        <v>0</v>
      </c>
      <c r="C1865">
        <v>0</v>
      </c>
      <c r="D1865">
        <v>0</v>
      </c>
      <c r="E1865">
        <v>0</v>
      </c>
      <c r="F1865">
        <v>2.7847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2.7099600000000001E-2</v>
      </c>
      <c r="S1865" s="3">
        <v>0.111816</v>
      </c>
      <c r="T1865" s="3">
        <v>-1.11768</v>
      </c>
      <c r="U1865" s="3">
        <v>23.97</v>
      </c>
      <c r="V1865">
        <v>-4.6870200000000004</v>
      </c>
      <c r="W1865">
        <v>-0.34351100000000001</v>
      </c>
      <c r="X1865">
        <v>-0.65648899999999999</v>
      </c>
    </row>
    <row r="1866" spans="1:24" x14ac:dyDescent="0.25">
      <c r="A1866">
        <v>1474401642126</v>
      </c>
      <c r="B1866">
        <v>0</v>
      </c>
      <c r="C1866">
        <v>0</v>
      </c>
      <c r="D1866">
        <v>0</v>
      </c>
      <c r="E1866">
        <v>0</v>
      </c>
      <c r="F1866">
        <v>2.8000500000000001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2.83203E-2</v>
      </c>
      <c r="S1866" s="3">
        <v>0.107666</v>
      </c>
      <c r="T1866" s="3">
        <v>-1.1281699999999999</v>
      </c>
      <c r="U1866" s="3">
        <v>23.87</v>
      </c>
      <c r="V1866">
        <v>-4.4427500000000002</v>
      </c>
      <c r="W1866">
        <v>-0.46564899999999998</v>
      </c>
      <c r="X1866">
        <v>-0.77099200000000001</v>
      </c>
    </row>
    <row r="1867" spans="1:24" x14ac:dyDescent="0.25">
      <c r="A1867">
        <v>1474401642138</v>
      </c>
      <c r="B1867">
        <v>0</v>
      </c>
      <c r="C1867">
        <v>0</v>
      </c>
      <c r="D1867">
        <v>0</v>
      </c>
      <c r="E1867">
        <v>0</v>
      </c>
      <c r="F1867">
        <v>2.7847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3.6377E-2</v>
      </c>
      <c r="S1867" s="3">
        <v>0.11328100000000001</v>
      </c>
      <c r="T1867" s="3">
        <v>-1.12402</v>
      </c>
      <c r="U1867" s="3">
        <v>23.97</v>
      </c>
      <c r="V1867">
        <v>-4.5343499999999999</v>
      </c>
      <c r="W1867">
        <v>-0.450382</v>
      </c>
      <c r="X1867">
        <v>-0.854962</v>
      </c>
    </row>
    <row r="1868" spans="1:24" x14ac:dyDescent="0.25">
      <c r="A1868">
        <v>1474401642151</v>
      </c>
      <c r="B1868">
        <v>0</v>
      </c>
      <c r="C1868">
        <v>0</v>
      </c>
      <c r="D1868">
        <v>0</v>
      </c>
      <c r="E1868">
        <v>0</v>
      </c>
      <c r="F1868">
        <v>2.8000500000000001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3.125E-2</v>
      </c>
      <c r="S1868" s="3">
        <v>0.114258</v>
      </c>
      <c r="T1868" s="3">
        <v>-1.11694</v>
      </c>
      <c r="U1868" s="3">
        <v>23.97</v>
      </c>
      <c r="V1868">
        <v>-4.5801499999999997</v>
      </c>
      <c r="W1868">
        <v>-0.54961800000000005</v>
      </c>
      <c r="X1868">
        <v>-0.80152699999999999</v>
      </c>
    </row>
    <row r="1869" spans="1:24" x14ac:dyDescent="0.25">
      <c r="A1869">
        <v>1474401642164</v>
      </c>
      <c r="B1869">
        <v>0</v>
      </c>
      <c r="C1869">
        <v>0</v>
      </c>
      <c r="D1869">
        <v>0</v>
      </c>
      <c r="E1869">
        <v>0</v>
      </c>
      <c r="F1869">
        <v>2.8000500000000001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2.7343800000000001E-2</v>
      </c>
      <c r="S1869" s="3">
        <v>0.110596</v>
      </c>
      <c r="T1869" s="3">
        <v>-1.11914</v>
      </c>
      <c r="U1869" s="3">
        <v>24.01</v>
      </c>
      <c r="V1869">
        <v>-4.4656500000000001</v>
      </c>
      <c r="W1869">
        <v>-0.47328199999999998</v>
      </c>
      <c r="X1869">
        <v>-0.74809199999999998</v>
      </c>
    </row>
    <row r="1870" spans="1:24" x14ac:dyDescent="0.25">
      <c r="A1870">
        <v>1474401642175</v>
      </c>
      <c r="B1870">
        <v>0</v>
      </c>
      <c r="C1870">
        <v>0</v>
      </c>
      <c r="D1870">
        <v>0</v>
      </c>
      <c r="E1870">
        <v>0</v>
      </c>
      <c r="F1870">
        <v>2.8000500000000001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3.6377E-2</v>
      </c>
      <c r="S1870" s="3">
        <v>0.107422</v>
      </c>
      <c r="T1870" s="3">
        <v>-1.1152299999999999</v>
      </c>
      <c r="U1870" s="3">
        <v>23.87</v>
      </c>
      <c r="V1870">
        <v>-4.6259499999999996</v>
      </c>
      <c r="W1870">
        <v>-0.58778600000000003</v>
      </c>
      <c r="X1870">
        <v>-0.709924</v>
      </c>
    </row>
    <row r="1871" spans="1:24" x14ac:dyDescent="0.25">
      <c r="A1871">
        <v>1474401642187</v>
      </c>
      <c r="B1871">
        <v>0</v>
      </c>
      <c r="C1871">
        <v>0</v>
      </c>
      <c r="D1871">
        <v>0</v>
      </c>
      <c r="E1871">
        <v>0</v>
      </c>
      <c r="F1871">
        <v>2.8154300000000001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3.2714800000000002E-2</v>
      </c>
      <c r="S1871" s="3">
        <v>0.113037</v>
      </c>
      <c r="T1871" s="3">
        <v>-1.12036</v>
      </c>
      <c r="U1871" s="3">
        <v>23.87</v>
      </c>
      <c r="V1871">
        <v>-4.5190799999999998</v>
      </c>
      <c r="W1871">
        <v>-0.51908399999999999</v>
      </c>
      <c r="X1871">
        <v>-0.78625999999999996</v>
      </c>
    </row>
    <row r="1872" spans="1:24" x14ac:dyDescent="0.25">
      <c r="A1872">
        <v>1474401642200</v>
      </c>
      <c r="B1872">
        <v>0</v>
      </c>
      <c r="C1872">
        <v>0</v>
      </c>
      <c r="D1872">
        <v>0</v>
      </c>
      <c r="E1872">
        <v>0</v>
      </c>
      <c r="F1872">
        <v>2.8000500000000001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2.9052700000000001E-2</v>
      </c>
      <c r="S1872" s="3">
        <v>0.10791000000000001</v>
      </c>
      <c r="T1872" s="3">
        <v>-1.12476</v>
      </c>
      <c r="U1872" s="3">
        <v>23.87</v>
      </c>
      <c r="V1872">
        <v>-4.4732799999999999</v>
      </c>
      <c r="W1872">
        <v>-0.59541999999999995</v>
      </c>
      <c r="X1872">
        <v>-0.92366400000000004</v>
      </c>
    </row>
    <row r="1873" spans="1:24" x14ac:dyDescent="0.25">
      <c r="A1873">
        <v>1474401642216</v>
      </c>
      <c r="B1873">
        <v>0</v>
      </c>
      <c r="C1873">
        <v>0</v>
      </c>
      <c r="D1873">
        <v>0</v>
      </c>
      <c r="E1873">
        <v>0</v>
      </c>
      <c r="F1873">
        <v>2.7847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2.7099600000000001E-2</v>
      </c>
      <c r="S1873" s="3">
        <v>0.11035200000000001</v>
      </c>
      <c r="T1873" s="3">
        <v>-1.12476</v>
      </c>
      <c r="U1873" s="3">
        <v>23.92</v>
      </c>
      <c r="V1873">
        <v>-4.6412199999999997</v>
      </c>
      <c r="W1873">
        <v>-0.48854999999999998</v>
      </c>
      <c r="X1873">
        <v>-0.862595</v>
      </c>
    </row>
    <row r="1874" spans="1:24" x14ac:dyDescent="0.25">
      <c r="A1874">
        <v>1474401642240</v>
      </c>
      <c r="B1874">
        <v>0</v>
      </c>
      <c r="C1874">
        <v>0</v>
      </c>
      <c r="D1874">
        <v>0</v>
      </c>
      <c r="E1874">
        <v>0</v>
      </c>
      <c r="F1874">
        <v>2.8000500000000001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2.2460899999999999E-2</v>
      </c>
      <c r="S1874" s="3">
        <v>0.112793</v>
      </c>
      <c r="T1874" s="3">
        <v>-1.1232899999999999</v>
      </c>
      <c r="U1874" s="3">
        <v>23.87</v>
      </c>
      <c r="V1874">
        <v>-4.2290099999999997</v>
      </c>
      <c r="W1874">
        <v>-0.53435100000000002</v>
      </c>
      <c r="X1874">
        <v>-0.80152699999999999</v>
      </c>
    </row>
    <row r="1875" spans="1:24" x14ac:dyDescent="0.25">
      <c r="A1875">
        <v>1474401642253</v>
      </c>
      <c r="B1875">
        <v>0</v>
      </c>
      <c r="C1875">
        <v>0</v>
      </c>
      <c r="D1875">
        <v>0</v>
      </c>
      <c r="E1875">
        <v>0</v>
      </c>
      <c r="F1875">
        <v>2.8000500000000001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3.4423799999999997E-2</v>
      </c>
      <c r="S1875" s="3">
        <v>0.11035200000000001</v>
      </c>
      <c r="T1875" s="3">
        <v>-1.1152299999999999</v>
      </c>
      <c r="U1875" s="3">
        <v>23.87</v>
      </c>
      <c r="V1875">
        <v>-4.6793899999999997</v>
      </c>
      <c r="W1875">
        <v>-0.49618299999999999</v>
      </c>
      <c r="X1875">
        <v>-0.73282400000000003</v>
      </c>
    </row>
    <row r="1876" spans="1:24" x14ac:dyDescent="0.25">
      <c r="A1876">
        <v>1474401642266</v>
      </c>
      <c r="B1876">
        <v>0</v>
      </c>
      <c r="C1876">
        <v>0</v>
      </c>
      <c r="D1876">
        <v>0</v>
      </c>
      <c r="E1876">
        <v>0</v>
      </c>
      <c r="F1876">
        <v>2.8000500000000001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3.4423799999999997E-2</v>
      </c>
      <c r="S1876" s="3">
        <v>0.111084</v>
      </c>
      <c r="T1876" s="3">
        <v>-1.1276900000000001</v>
      </c>
      <c r="U1876" s="3">
        <v>23.92</v>
      </c>
      <c r="V1876">
        <v>-4.51145</v>
      </c>
      <c r="W1876">
        <v>-0.51908399999999999</v>
      </c>
      <c r="X1876">
        <v>-0.95419799999999999</v>
      </c>
    </row>
    <row r="1877" spans="1:24" x14ac:dyDescent="0.25">
      <c r="A1877">
        <v>1474401642277</v>
      </c>
      <c r="B1877">
        <v>0</v>
      </c>
      <c r="C1877">
        <v>0</v>
      </c>
      <c r="D1877">
        <v>0</v>
      </c>
      <c r="E1877">
        <v>0</v>
      </c>
      <c r="F1877">
        <v>2.8000500000000001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3.5400399999999999E-2</v>
      </c>
      <c r="S1877" s="3">
        <v>0.10791000000000001</v>
      </c>
      <c r="T1877" s="3">
        <v>-1.12012</v>
      </c>
      <c r="U1877" s="3">
        <v>23.92</v>
      </c>
      <c r="V1877">
        <v>-4.7022899999999996</v>
      </c>
      <c r="W1877">
        <v>-0.46564899999999998</v>
      </c>
      <c r="X1877">
        <v>-0.88549599999999995</v>
      </c>
    </row>
    <row r="1878" spans="1:24" x14ac:dyDescent="0.25">
      <c r="A1878">
        <v>1474401642290</v>
      </c>
      <c r="B1878">
        <v>0</v>
      </c>
      <c r="C1878">
        <v>0</v>
      </c>
      <c r="D1878">
        <v>0</v>
      </c>
      <c r="E1878">
        <v>0</v>
      </c>
      <c r="F1878">
        <v>2.8000500000000001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2.3681600000000001E-2</v>
      </c>
      <c r="S1878" s="3">
        <v>0.110596</v>
      </c>
      <c r="T1878" s="3">
        <v>-1.12012</v>
      </c>
      <c r="U1878" s="3">
        <v>23.97</v>
      </c>
      <c r="V1878">
        <v>-4.7022899999999996</v>
      </c>
      <c r="W1878">
        <v>-0.54198500000000005</v>
      </c>
      <c r="X1878">
        <v>-0.862595</v>
      </c>
    </row>
    <row r="1879" spans="1:24" x14ac:dyDescent="0.25">
      <c r="A1879">
        <v>1474401642302</v>
      </c>
      <c r="B1879">
        <v>0</v>
      </c>
      <c r="C1879">
        <v>0</v>
      </c>
      <c r="D1879">
        <v>0</v>
      </c>
      <c r="E1879">
        <v>0</v>
      </c>
      <c r="F1879">
        <v>2.8000500000000001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2.9541000000000001E-2</v>
      </c>
      <c r="S1879" s="3">
        <v>0.107178</v>
      </c>
      <c r="T1879" s="3">
        <v>-1.11768</v>
      </c>
      <c r="U1879" s="3">
        <v>23.97</v>
      </c>
      <c r="V1879">
        <v>-4.4580200000000003</v>
      </c>
      <c r="W1879">
        <v>-0.36641200000000002</v>
      </c>
      <c r="X1879">
        <v>-0.83206100000000005</v>
      </c>
    </row>
    <row r="1880" spans="1:24" x14ac:dyDescent="0.25">
      <c r="A1880">
        <v>1474401642314</v>
      </c>
      <c r="B1880">
        <v>0</v>
      </c>
      <c r="C1880">
        <v>0</v>
      </c>
      <c r="D1880">
        <v>0</v>
      </c>
      <c r="E1880">
        <v>0</v>
      </c>
      <c r="F1880">
        <v>2.8000500000000001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2.88086E-2</v>
      </c>
      <c r="S1880" s="3">
        <v>0.115967</v>
      </c>
      <c r="T1880" s="3">
        <v>-1.12012</v>
      </c>
      <c r="U1880" s="3">
        <v>23.87</v>
      </c>
      <c r="V1880">
        <v>-4.5190799999999998</v>
      </c>
      <c r="W1880">
        <v>-0.65648899999999999</v>
      </c>
      <c r="X1880">
        <v>-0.84732799999999997</v>
      </c>
    </row>
    <row r="1881" spans="1:24" x14ac:dyDescent="0.25">
      <c r="A1881">
        <v>1474401642327</v>
      </c>
      <c r="B1881">
        <v>0</v>
      </c>
      <c r="C1881">
        <v>0</v>
      </c>
      <c r="D1881">
        <v>0</v>
      </c>
      <c r="E1881">
        <v>0</v>
      </c>
      <c r="F1881">
        <v>2.7847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3.5888700000000003E-2</v>
      </c>
      <c r="S1881" s="3">
        <v>0.107422</v>
      </c>
      <c r="T1881" s="3">
        <v>-1.1198699999999999</v>
      </c>
      <c r="U1881" s="3">
        <v>23.92</v>
      </c>
      <c r="V1881">
        <v>-4.6717599999999999</v>
      </c>
      <c r="W1881">
        <v>-0.58778600000000003</v>
      </c>
      <c r="X1881">
        <v>-0.83969499999999997</v>
      </c>
    </row>
    <row r="1882" spans="1:24" x14ac:dyDescent="0.25">
      <c r="A1882">
        <v>1474401642339</v>
      </c>
      <c r="B1882">
        <v>0</v>
      </c>
      <c r="C1882">
        <v>0</v>
      </c>
      <c r="D1882">
        <v>0</v>
      </c>
      <c r="E1882">
        <v>0</v>
      </c>
      <c r="F1882">
        <v>2.7847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3.125E-2</v>
      </c>
      <c r="S1882" s="3">
        <v>0.106201</v>
      </c>
      <c r="T1882" s="3">
        <v>-1.11816</v>
      </c>
      <c r="U1882" s="3">
        <v>23.92</v>
      </c>
      <c r="V1882">
        <v>-4.4580200000000003</v>
      </c>
      <c r="W1882">
        <v>-0.67938900000000002</v>
      </c>
      <c r="X1882">
        <v>-0.81679400000000002</v>
      </c>
    </row>
    <row r="1883" spans="1:24" x14ac:dyDescent="0.25">
      <c r="A1883">
        <v>1474401642351</v>
      </c>
      <c r="B1883">
        <v>0</v>
      </c>
      <c r="C1883">
        <v>0</v>
      </c>
      <c r="D1883">
        <v>0</v>
      </c>
      <c r="E1883">
        <v>0</v>
      </c>
      <c r="F1883">
        <v>2.7847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3.4423799999999997E-2</v>
      </c>
      <c r="S1883" s="3">
        <v>0.114258</v>
      </c>
      <c r="T1883" s="3">
        <v>-1.1162099999999999</v>
      </c>
      <c r="U1883" s="3">
        <v>23.92</v>
      </c>
      <c r="V1883">
        <v>-4.5801499999999997</v>
      </c>
      <c r="W1883">
        <v>-0.51144999999999996</v>
      </c>
      <c r="X1883">
        <v>-0.87786299999999995</v>
      </c>
    </row>
    <row r="1884" spans="1:24" x14ac:dyDescent="0.25">
      <c r="A1884">
        <v>1474401642363</v>
      </c>
      <c r="B1884">
        <v>0</v>
      </c>
      <c r="C1884">
        <v>0</v>
      </c>
      <c r="D1884">
        <v>0</v>
      </c>
      <c r="E1884">
        <v>0</v>
      </c>
      <c r="F1884">
        <v>2.8000500000000001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2.3925800000000001E-2</v>
      </c>
      <c r="S1884" s="3">
        <v>0.10253900000000001</v>
      </c>
      <c r="T1884" s="3">
        <v>-1.125</v>
      </c>
      <c r="U1884" s="3">
        <v>23.87</v>
      </c>
      <c r="V1884">
        <v>-4.5648900000000001</v>
      </c>
      <c r="W1884">
        <v>-0.39694699999999999</v>
      </c>
      <c r="X1884">
        <v>-0.854962</v>
      </c>
    </row>
    <row r="1885" spans="1:24" x14ac:dyDescent="0.25">
      <c r="A1885">
        <v>1474401642376</v>
      </c>
      <c r="B1885">
        <v>0</v>
      </c>
      <c r="C1885">
        <v>0</v>
      </c>
      <c r="D1885">
        <v>0</v>
      </c>
      <c r="E1885">
        <v>0</v>
      </c>
      <c r="F1885">
        <v>2.8000500000000001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3.4912100000000001E-2</v>
      </c>
      <c r="S1885" s="3">
        <v>0.11572300000000001</v>
      </c>
      <c r="T1885" s="3">
        <v>-1.1254900000000001</v>
      </c>
      <c r="U1885" s="3">
        <v>23.97</v>
      </c>
      <c r="V1885">
        <v>-4.5801499999999997</v>
      </c>
      <c r="W1885">
        <v>-0.450382</v>
      </c>
      <c r="X1885">
        <v>-0.82442700000000002</v>
      </c>
    </row>
    <row r="1886" spans="1:24" x14ac:dyDescent="0.25">
      <c r="A1886">
        <v>1474401642388</v>
      </c>
      <c r="B1886">
        <v>0</v>
      </c>
      <c r="C1886">
        <v>0</v>
      </c>
      <c r="D1886">
        <v>0</v>
      </c>
      <c r="E1886">
        <v>0</v>
      </c>
      <c r="F1886">
        <v>2.8000500000000001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3.4912100000000001E-2</v>
      </c>
      <c r="S1886" s="3">
        <v>0.11377</v>
      </c>
      <c r="T1886" s="3">
        <v>-1.1230500000000001</v>
      </c>
      <c r="U1886" s="3">
        <v>23.87</v>
      </c>
      <c r="V1886">
        <v>-4.4961799999999998</v>
      </c>
      <c r="W1886">
        <v>-0.51144999999999996</v>
      </c>
      <c r="X1886">
        <v>-0.75572499999999998</v>
      </c>
    </row>
    <row r="1887" spans="1:24" x14ac:dyDescent="0.25">
      <c r="A1887">
        <v>1474401642401</v>
      </c>
      <c r="B1887">
        <v>0</v>
      </c>
      <c r="C1887">
        <v>0</v>
      </c>
      <c r="D1887">
        <v>0</v>
      </c>
      <c r="E1887">
        <v>0</v>
      </c>
      <c r="F1887">
        <v>2.7847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3.0517599999999999E-2</v>
      </c>
      <c r="S1887" s="3">
        <v>0.11450200000000001</v>
      </c>
      <c r="T1887" s="3">
        <v>-1.1171899999999999</v>
      </c>
      <c r="U1887" s="3">
        <v>23.87</v>
      </c>
      <c r="V1887">
        <v>-4.48855</v>
      </c>
      <c r="W1887">
        <v>-0.48091600000000001</v>
      </c>
      <c r="X1887">
        <v>-0.80152699999999999</v>
      </c>
    </row>
    <row r="1888" spans="1:24" x14ac:dyDescent="0.25">
      <c r="A1888">
        <v>1474401642413</v>
      </c>
      <c r="B1888">
        <v>0</v>
      </c>
      <c r="C1888">
        <v>0</v>
      </c>
      <c r="D1888">
        <v>0</v>
      </c>
      <c r="E1888">
        <v>0</v>
      </c>
      <c r="F1888">
        <v>2.8000500000000001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3.0517599999999999E-2</v>
      </c>
      <c r="S1888" s="3">
        <v>0.10791000000000001</v>
      </c>
      <c r="T1888" s="3">
        <v>-1.1293899999999999</v>
      </c>
      <c r="U1888" s="3">
        <v>24.06</v>
      </c>
      <c r="V1888">
        <v>-4.7099200000000003</v>
      </c>
      <c r="W1888">
        <v>-0.32061099999999998</v>
      </c>
      <c r="X1888">
        <v>-0.67938900000000002</v>
      </c>
    </row>
    <row r="1889" spans="1:24" x14ac:dyDescent="0.25">
      <c r="A1889">
        <v>1474401642425</v>
      </c>
      <c r="B1889">
        <v>0</v>
      </c>
      <c r="C1889">
        <v>0</v>
      </c>
      <c r="D1889">
        <v>0</v>
      </c>
      <c r="E1889">
        <v>0</v>
      </c>
      <c r="F1889">
        <v>2.8000500000000001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2.2705099999999999E-2</v>
      </c>
      <c r="S1889" s="3">
        <v>0.10546899999999999</v>
      </c>
      <c r="T1889" s="3">
        <v>-1.1208499999999999</v>
      </c>
      <c r="U1889" s="3">
        <v>23.97</v>
      </c>
      <c r="V1889">
        <v>-4.6946599999999998</v>
      </c>
      <c r="W1889">
        <v>-0.53435100000000002</v>
      </c>
      <c r="X1889">
        <v>-0.80152699999999999</v>
      </c>
    </row>
    <row r="1890" spans="1:24" x14ac:dyDescent="0.25">
      <c r="A1890">
        <v>1474401642441</v>
      </c>
      <c r="B1890">
        <v>0</v>
      </c>
      <c r="C1890">
        <v>0</v>
      </c>
      <c r="D1890">
        <v>0</v>
      </c>
      <c r="E1890">
        <v>0</v>
      </c>
      <c r="F1890">
        <v>2.8000500000000001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3.41797E-2</v>
      </c>
      <c r="S1890" s="3">
        <v>0.11377</v>
      </c>
      <c r="T1890" s="3">
        <v>-1.1359900000000001</v>
      </c>
      <c r="U1890" s="3">
        <v>23.97</v>
      </c>
      <c r="V1890">
        <v>-4.6488500000000004</v>
      </c>
      <c r="W1890">
        <v>-0.59541999999999995</v>
      </c>
      <c r="X1890">
        <v>-0.93893099999999996</v>
      </c>
    </row>
    <row r="1891" spans="1:24" x14ac:dyDescent="0.25">
      <c r="A1891">
        <v>1474401642466</v>
      </c>
      <c r="B1891">
        <v>0</v>
      </c>
      <c r="C1891">
        <v>0</v>
      </c>
      <c r="D1891">
        <v>0</v>
      </c>
      <c r="E1891">
        <v>0</v>
      </c>
      <c r="F1891">
        <v>2.8000500000000001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3.2470699999999998E-2</v>
      </c>
      <c r="S1891" s="3">
        <v>0.111816</v>
      </c>
      <c r="T1891" s="3">
        <v>-1.1186499999999999</v>
      </c>
      <c r="U1891" s="3">
        <v>23.92</v>
      </c>
      <c r="V1891">
        <v>-4.4351099999999999</v>
      </c>
      <c r="W1891">
        <v>-0.45801500000000001</v>
      </c>
      <c r="X1891">
        <v>-0.78625999999999996</v>
      </c>
    </row>
    <row r="1892" spans="1:24" x14ac:dyDescent="0.25">
      <c r="A1892">
        <v>1474401642478</v>
      </c>
      <c r="B1892">
        <v>0</v>
      </c>
      <c r="C1892">
        <v>0</v>
      </c>
      <c r="D1892">
        <v>0</v>
      </c>
      <c r="E1892">
        <v>0</v>
      </c>
      <c r="F1892">
        <v>2.8000500000000001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2.9052700000000001E-2</v>
      </c>
      <c r="S1892" s="3">
        <v>0.10668900000000001</v>
      </c>
      <c r="T1892" s="3">
        <v>-1.1184099999999999</v>
      </c>
      <c r="U1892" s="3">
        <v>23.97</v>
      </c>
      <c r="V1892">
        <v>-4.5190799999999998</v>
      </c>
      <c r="W1892">
        <v>-0.54961800000000005</v>
      </c>
      <c r="X1892">
        <v>-0.79389299999999996</v>
      </c>
    </row>
    <row r="1893" spans="1:24" x14ac:dyDescent="0.25">
      <c r="A1893">
        <v>1474401642491</v>
      </c>
      <c r="B1893">
        <v>0</v>
      </c>
      <c r="C1893">
        <v>0</v>
      </c>
      <c r="D1893">
        <v>0</v>
      </c>
      <c r="E1893">
        <v>0</v>
      </c>
      <c r="F1893">
        <v>2.8000500000000001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3.3203099999999999E-2</v>
      </c>
      <c r="S1893" s="3">
        <v>0.11377</v>
      </c>
      <c r="T1893" s="3">
        <v>-1.12134</v>
      </c>
      <c r="U1893" s="3">
        <v>23.97</v>
      </c>
      <c r="V1893">
        <v>-4.54962</v>
      </c>
      <c r="W1893">
        <v>-0.53435100000000002</v>
      </c>
      <c r="X1893">
        <v>-0.80915999999999999</v>
      </c>
    </row>
    <row r="1894" spans="1:24" x14ac:dyDescent="0.25">
      <c r="A1894">
        <v>1474401642502</v>
      </c>
      <c r="B1894">
        <v>0</v>
      </c>
      <c r="C1894">
        <v>0</v>
      </c>
      <c r="D1894">
        <v>0</v>
      </c>
      <c r="E1894">
        <v>0</v>
      </c>
      <c r="F1894">
        <v>2.7847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3.1738299999999997E-2</v>
      </c>
      <c r="S1894" s="3">
        <v>0.113525</v>
      </c>
      <c r="T1894" s="3">
        <v>-1.11792</v>
      </c>
      <c r="U1894" s="3">
        <v>23.97</v>
      </c>
      <c r="V1894">
        <v>-4.48855</v>
      </c>
      <c r="W1894">
        <v>-0.48091600000000001</v>
      </c>
      <c r="X1894">
        <v>-0.82442700000000002</v>
      </c>
    </row>
    <row r="1895" spans="1:24" x14ac:dyDescent="0.25">
      <c r="A1895">
        <v>1474401642515</v>
      </c>
      <c r="B1895">
        <v>0</v>
      </c>
      <c r="C1895">
        <v>0</v>
      </c>
      <c r="D1895">
        <v>0</v>
      </c>
      <c r="E1895">
        <v>0</v>
      </c>
      <c r="F1895">
        <v>2.8000500000000001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2.5146499999999999E-2</v>
      </c>
      <c r="S1895" s="3">
        <v>0.108643</v>
      </c>
      <c r="T1895" s="3">
        <v>-1.1198699999999999</v>
      </c>
      <c r="U1895" s="3">
        <v>23.87</v>
      </c>
      <c r="V1895">
        <v>-4.7404599999999997</v>
      </c>
      <c r="W1895">
        <v>-0.58015300000000003</v>
      </c>
      <c r="X1895">
        <v>-0.79389299999999996</v>
      </c>
    </row>
    <row r="1896" spans="1:24" x14ac:dyDescent="0.25">
      <c r="A1896">
        <v>1474401642527</v>
      </c>
      <c r="B1896">
        <v>0</v>
      </c>
      <c r="C1896">
        <v>0</v>
      </c>
      <c r="D1896">
        <v>0</v>
      </c>
      <c r="E1896">
        <v>0</v>
      </c>
      <c r="F1896">
        <v>2.8000500000000001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3.5644500000000003E-2</v>
      </c>
      <c r="S1896" s="3">
        <v>0.10791000000000001</v>
      </c>
      <c r="T1896" s="3">
        <v>-1.1152299999999999</v>
      </c>
      <c r="U1896" s="3">
        <v>23.87</v>
      </c>
      <c r="V1896">
        <v>-4.7022899999999996</v>
      </c>
      <c r="W1896">
        <v>-0.427481</v>
      </c>
      <c r="X1896">
        <v>-0.66412199999999999</v>
      </c>
    </row>
    <row r="1897" spans="1:24" x14ac:dyDescent="0.25">
      <c r="A1897">
        <v>1474401642540</v>
      </c>
      <c r="B1897">
        <v>0</v>
      </c>
      <c r="C1897">
        <v>0</v>
      </c>
      <c r="D1897">
        <v>0</v>
      </c>
      <c r="E1897">
        <v>0</v>
      </c>
      <c r="F1897">
        <v>2.8000500000000001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3.5156300000000001E-2</v>
      </c>
      <c r="S1897" s="3">
        <v>0.111816</v>
      </c>
      <c r="T1897" s="3">
        <v>-1.1149899999999999</v>
      </c>
      <c r="U1897" s="3">
        <v>23.97</v>
      </c>
      <c r="V1897">
        <v>-4.41221</v>
      </c>
      <c r="W1897">
        <v>-0.48854999999999998</v>
      </c>
      <c r="X1897">
        <v>-0.65648899999999999</v>
      </c>
    </row>
    <row r="1898" spans="1:24" x14ac:dyDescent="0.25">
      <c r="A1898">
        <v>1474401642552</v>
      </c>
      <c r="B1898">
        <v>0</v>
      </c>
      <c r="C1898">
        <v>0</v>
      </c>
      <c r="D1898">
        <v>0</v>
      </c>
      <c r="E1898">
        <v>0</v>
      </c>
      <c r="F1898">
        <v>2.8000500000000001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3.2714800000000002E-2</v>
      </c>
      <c r="S1898" s="3">
        <v>0.111328</v>
      </c>
      <c r="T1898" s="3">
        <v>-1.1228</v>
      </c>
      <c r="U1898" s="3">
        <v>23.87</v>
      </c>
      <c r="V1898">
        <v>-4.5725199999999999</v>
      </c>
      <c r="W1898">
        <v>-0.53435100000000002</v>
      </c>
      <c r="X1898">
        <v>-0.80915999999999999</v>
      </c>
    </row>
    <row r="1899" spans="1:24" x14ac:dyDescent="0.25">
      <c r="A1899">
        <v>1474401642564</v>
      </c>
      <c r="B1899">
        <v>0</v>
      </c>
      <c r="C1899">
        <v>0</v>
      </c>
      <c r="D1899">
        <v>0</v>
      </c>
      <c r="E1899">
        <v>0</v>
      </c>
      <c r="F1899">
        <v>2.8000500000000001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3.4423799999999997E-2</v>
      </c>
      <c r="S1899" s="3">
        <v>0.104004</v>
      </c>
      <c r="T1899" s="3">
        <v>-1.1184099999999999</v>
      </c>
      <c r="U1899" s="3">
        <v>23.92</v>
      </c>
      <c r="V1899">
        <v>-4.4351099999999999</v>
      </c>
      <c r="W1899">
        <v>-0.54961800000000005</v>
      </c>
      <c r="X1899">
        <v>-0.89312999999999998</v>
      </c>
    </row>
    <row r="1900" spans="1:24" x14ac:dyDescent="0.25">
      <c r="A1900">
        <v>1474401642577</v>
      </c>
      <c r="B1900">
        <v>0</v>
      </c>
      <c r="C1900">
        <v>0</v>
      </c>
      <c r="D1900">
        <v>0</v>
      </c>
      <c r="E1900">
        <v>0</v>
      </c>
      <c r="F1900">
        <v>2.8000500000000001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3.8330099999999999E-2</v>
      </c>
      <c r="S1900" s="3">
        <v>0.105225</v>
      </c>
      <c r="T1900" s="3">
        <v>-1.12476</v>
      </c>
      <c r="U1900" s="3">
        <v>23.92</v>
      </c>
      <c r="V1900">
        <v>-4.6259499999999996</v>
      </c>
      <c r="W1900">
        <v>-0.58778600000000003</v>
      </c>
      <c r="X1900">
        <v>-0.80152699999999999</v>
      </c>
    </row>
    <row r="1901" spans="1:24" x14ac:dyDescent="0.25">
      <c r="A1901">
        <v>1474401642589</v>
      </c>
      <c r="B1901">
        <v>0</v>
      </c>
      <c r="C1901">
        <v>0</v>
      </c>
      <c r="D1901">
        <v>0</v>
      </c>
      <c r="E1901">
        <v>0</v>
      </c>
      <c r="F1901">
        <v>2.8000500000000001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3.5156300000000001E-2</v>
      </c>
      <c r="S1901" s="3">
        <v>0.104492</v>
      </c>
      <c r="T1901" s="3">
        <v>-1.1242700000000001</v>
      </c>
      <c r="U1901" s="3">
        <v>23.92</v>
      </c>
      <c r="V1901">
        <v>-4.6412199999999997</v>
      </c>
      <c r="W1901">
        <v>-0.61068699999999998</v>
      </c>
      <c r="X1901">
        <v>-0.77099200000000001</v>
      </c>
    </row>
    <row r="1902" spans="1:24" x14ac:dyDescent="0.25">
      <c r="A1902">
        <v>1474401642601</v>
      </c>
      <c r="B1902">
        <v>0</v>
      </c>
      <c r="C1902">
        <v>0</v>
      </c>
      <c r="D1902">
        <v>0</v>
      </c>
      <c r="E1902">
        <v>0</v>
      </c>
      <c r="F1902">
        <v>2.8000500000000001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3.0029299999999998E-2</v>
      </c>
      <c r="S1902" s="3">
        <v>0.107666</v>
      </c>
      <c r="T1902" s="3">
        <v>-1.12354</v>
      </c>
      <c r="U1902" s="3">
        <v>23.92</v>
      </c>
      <c r="V1902">
        <v>-4.6717599999999999</v>
      </c>
      <c r="W1902">
        <v>-0.43511499999999997</v>
      </c>
      <c r="X1902">
        <v>-0.77099200000000001</v>
      </c>
    </row>
    <row r="1903" spans="1:24" x14ac:dyDescent="0.25">
      <c r="A1903">
        <v>1474401642613</v>
      </c>
      <c r="B1903">
        <v>0</v>
      </c>
      <c r="C1903">
        <v>0</v>
      </c>
      <c r="D1903">
        <v>0</v>
      </c>
      <c r="E1903">
        <v>0</v>
      </c>
      <c r="F1903">
        <v>2.7847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2.2460899999999999E-2</v>
      </c>
      <c r="S1903" s="3">
        <v>0.110107</v>
      </c>
      <c r="T1903" s="3">
        <v>-1.12402</v>
      </c>
      <c r="U1903" s="3">
        <v>23.92</v>
      </c>
      <c r="V1903">
        <v>-4.5648900000000001</v>
      </c>
      <c r="W1903">
        <v>-0.63358800000000004</v>
      </c>
      <c r="X1903">
        <v>-0.63358800000000004</v>
      </c>
    </row>
    <row r="1904" spans="1:24" x14ac:dyDescent="0.25">
      <c r="A1904">
        <v>1474401642626</v>
      </c>
      <c r="B1904">
        <v>0</v>
      </c>
      <c r="C1904">
        <v>0</v>
      </c>
      <c r="D1904">
        <v>0</v>
      </c>
      <c r="E1904">
        <v>0</v>
      </c>
      <c r="F1904">
        <v>2.8000500000000001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2.83203E-2</v>
      </c>
      <c r="S1904" s="3">
        <v>0.111084</v>
      </c>
      <c r="T1904" s="3">
        <v>-1.12378</v>
      </c>
      <c r="U1904" s="3">
        <v>24.01</v>
      </c>
      <c r="V1904">
        <v>-4.41221</v>
      </c>
      <c r="W1904">
        <v>-0.35877900000000001</v>
      </c>
      <c r="X1904">
        <v>-0.92366400000000004</v>
      </c>
    </row>
    <row r="1905" spans="1:24" x14ac:dyDescent="0.25">
      <c r="A1905">
        <v>1474401642638</v>
      </c>
      <c r="B1905">
        <v>0</v>
      </c>
      <c r="C1905">
        <v>0</v>
      </c>
      <c r="D1905">
        <v>0</v>
      </c>
      <c r="E1905">
        <v>0</v>
      </c>
      <c r="F1905">
        <v>2.7847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3.3447299999999999E-2</v>
      </c>
      <c r="S1905" s="3">
        <v>0.112305</v>
      </c>
      <c r="T1905" s="3">
        <v>-1.1210899999999999</v>
      </c>
      <c r="U1905" s="3">
        <v>23.82</v>
      </c>
      <c r="V1905">
        <v>-4.7404599999999997</v>
      </c>
      <c r="W1905">
        <v>-0.56488499999999997</v>
      </c>
      <c r="X1905">
        <v>-0.709924</v>
      </c>
    </row>
    <row r="1906" spans="1:24" x14ac:dyDescent="0.25">
      <c r="A1906">
        <v>1474401642650</v>
      </c>
      <c r="B1906">
        <v>0</v>
      </c>
      <c r="C1906">
        <v>0</v>
      </c>
      <c r="D1906">
        <v>0</v>
      </c>
      <c r="E1906">
        <v>0</v>
      </c>
      <c r="F1906">
        <v>2.8154300000000001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3.6621099999999997E-2</v>
      </c>
      <c r="S1906" s="3">
        <v>0.112305</v>
      </c>
      <c r="T1906" s="3">
        <v>-1.11304</v>
      </c>
      <c r="U1906" s="3">
        <v>24.01</v>
      </c>
      <c r="V1906">
        <v>-4.7480900000000004</v>
      </c>
      <c r="W1906">
        <v>-0.66412199999999999</v>
      </c>
      <c r="X1906">
        <v>-0.67938900000000002</v>
      </c>
    </row>
    <row r="1907" spans="1:24" x14ac:dyDescent="0.25">
      <c r="A1907">
        <v>1474401642663</v>
      </c>
      <c r="B1907">
        <v>0</v>
      </c>
      <c r="C1907">
        <v>0</v>
      </c>
      <c r="D1907">
        <v>0</v>
      </c>
      <c r="E1907">
        <v>0</v>
      </c>
      <c r="F1907">
        <v>2.8000500000000001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2.9785200000000001E-2</v>
      </c>
      <c r="S1907" s="3">
        <v>0.11328100000000001</v>
      </c>
      <c r="T1907" s="3">
        <v>-1.12158</v>
      </c>
      <c r="U1907" s="3">
        <v>24.06</v>
      </c>
      <c r="V1907">
        <v>-4.54962</v>
      </c>
      <c r="W1907">
        <v>-0.64122100000000004</v>
      </c>
      <c r="X1907">
        <v>-0.72519100000000003</v>
      </c>
    </row>
    <row r="1908" spans="1:24" x14ac:dyDescent="0.25">
      <c r="A1908">
        <v>1474401642675</v>
      </c>
      <c r="B1908">
        <v>0</v>
      </c>
      <c r="C1908">
        <v>0</v>
      </c>
      <c r="D1908">
        <v>0</v>
      </c>
      <c r="E1908">
        <v>0</v>
      </c>
      <c r="F1908">
        <v>2.8000500000000001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3.1982400000000001E-2</v>
      </c>
      <c r="S1908" s="3">
        <v>0.11083999999999999</v>
      </c>
      <c r="T1908" s="3">
        <v>-1.11768</v>
      </c>
      <c r="U1908" s="3">
        <v>23.87</v>
      </c>
      <c r="V1908">
        <v>-4.6564899999999998</v>
      </c>
      <c r="W1908">
        <v>-0.62595400000000001</v>
      </c>
      <c r="X1908">
        <v>-0.54961800000000005</v>
      </c>
    </row>
    <row r="1909" spans="1:24" x14ac:dyDescent="0.25">
      <c r="A1909">
        <v>1474401642691</v>
      </c>
      <c r="B1909">
        <v>0</v>
      </c>
      <c r="C1909">
        <v>0</v>
      </c>
      <c r="D1909">
        <v>0</v>
      </c>
      <c r="E1909">
        <v>0</v>
      </c>
      <c r="F1909">
        <v>2.8154300000000001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3.4423799999999997E-2</v>
      </c>
      <c r="S1909" s="3">
        <v>0.10961899999999999</v>
      </c>
      <c r="T1909" s="3">
        <v>-1.1267100000000001</v>
      </c>
      <c r="U1909" s="3">
        <v>23.97</v>
      </c>
      <c r="V1909">
        <v>-4.6946599999999998</v>
      </c>
      <c r="W1909">
        <v>-0.41221400000000002</v>
      </c>
      <c r="X1909">
        <v>-0.77099200000000001</v>
      </c>
    </row>
    <row r="1910" spans="1:24" x14ac:dyDescent="0.25">
      <c r="A1910">
        <v>1474401642716</v>
      </c>
      <c r="B1910">
        <v>0</v>
      </c>
      <c r="C1910">
        <v>0</v>
      </c>
      <c r="D1910">
        <v>0</v>
      </c>
      <c r="E1910">
        <v>0</v>
      </c>
      <c r="F1910">
        <v>2.8000500000000001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2.9296900000000001E-2</v>
      </c>
      <c r="S1910" s="3">
        <v>0.108643</v>
      </c>
      <c r="T1910" s="3">
        <v>-1.12402</v>
      </c>
      <c r="U1910" s="3">
        <v>23.97</v>
      </c>
      <c r="V1910">
        <v>-4.6946599999999998</v>
      </c>
      <c r="W1910">
        <v>-0.51908399999999999</v>
      </c>
      <c r="X1910">
        <v>-0.96183200000000002</v>
      </c>
    </row>
    <row r="1911" spans="1:24" x14ac:dyDescent="0.25">
      <c r="A1911">
        <v>1474401642728</v>
      </c>
      <c r="B1911">
        <v>0</v>
      </c>
      <c r="C1911">
        <v>0</v>
      </c>
      <c r="D1911">
        <v>0</v>
      </c>
      <c r="E1911">
        <v>0</v>
      </c>
      <c r="F1911">
        <v>2.8000500000000001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3.2470699999999998E-2</v>
      </c>
      <c r="S1911" s="3">
        <v>0.112305</v>
      </c>
      <c r="T1911" s="3">
        <v>-1.1293899999999999</v>
      </c>
      <c r="U1911" s="3">
        <v>23.97</v>
      </c>
      <c r="V1911">
        <v>-4.6412199999999997</v>
      </c>
      <c r="W1911">
        <v>-0.427481</v>
      </c>
      <c r="X1911">
        <v>-0.80915999999999999</v>
      </c>
    </row>
    <row r="1912" spans="1:24" x14ac:dyDescent="0.25">
      <c r="A1912">
        <v>1474401642740</v>
      </c>
      <c r="B1912">
        <v>0</v>
      </c>
      <c r="C1912">
        <v>0</v>
      </c>
      <c r="D1912">
        <v>0</v>
      </c>
      <c r="E1912">
        <v>0</v>
      </c>
      <c r="F1912">
        <v>2.8000500000000001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3.125E-2</v>
      </c>
      <c r="S1912" s="3">
        <v>0.105957</v>
      </c>
      <c r="T1912" s="3">
        <v>-1.11938</v>
      </c>
      <c r="U1912" s="3">
        <v>23.92</v>
      </c>
      <c r="V1912">
        <v>-4.54962</v>
      </c>
      <c r="W1912">
        <v>-0.51144999999999996</v>
      </c>
      <c r="X1912">
        <v>-0.97709900000000005</v>
      </c>
    </row>
    <row r="1913" spans="1:24" x14ac:dyDescent="0.25">
      <c r="A1913">
        <v>1474401642753</v>
      </c>
      <c r="B1913">
        <v>0</v>
      </c>
      <c r="C1913">
        <v>0</v>
      </c>
      <c r="D1913">
        <v>0</v>
      </c>
      <c r="E1913">
        <v>0</v>
      </c>
      <c r="F1913">
        <v>2.7847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3.4912100000000001E-2</v>
      </c>
      <c r="S1913" s="3">
        <v>0.111084</v>
      </c>
      <c r="T1913" s="3">
        <v>-1.1220699999999999</v>
      </c>
      <c r="U1913" s="3">
        <v>23.92</v>
      </c>
      <c r="V1913">
        <v>-4.7251899999999996</v>
      </c>
      <c r="W1913">
        <v>-0.54198500000000005</v>
      </c>
      <c r="X1913">
        <v>-0.73282400000000003</v>
      </c>
    </row>
    <row r="1914" spans="1:24" x14ac:dyDescent="0.25">
      <c r="A1914">
        <v>1474401642765</v>
      </c>
      <c r="B1914">
        <v>0</v>
      </c>
      <c r="C1914">
        <v>0</v>
      </c>
      <c r="D1914">
        <v>0</v>
      </c>
      <c r="E1914">
        <v>0</v>
      </c>
      <c r="F1914">
        <v>2.8000500000000001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3.1738299999999997E-2</v>
      </c>
      <c r="S1914" s="3">
        <v>0.113037</v>
      </c>
      <c r="T1914" s="3">
        <v>-1.11572</v>
      </c>
      <c r="U1914" s="3">
        <v>23.92</v>
      </c>
      <c r="V1914">
        <v>-4.5267200000000001</v>
      </c>
      <c r="W1914">
        <v>-0.53435100000000002</v>
      </c>
      <c r="X1914">
        <v>-0.70228999999999997</v>
      </c>
    </row>
    <row r="1915" spans="1:24" x14ac:dyDescent="0.25">
      <c r="A1915">
        <v>1474401642777</v>
      </c>
      <c r="B1915">
        <v>0</v>
      </c>
      <c r="C1915">
        <v>0</v>
      </c>
      <c r="D1915">
        <v>0</v>
      </c>
      <c r="E1915">
        <v>0</v>
      </c>
      <c r="F1915">
        <v>2.8000500000000001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3.1738299999999997E-2</v>
      </c>
      <c r="S1915" s="3">
        <v>0.11792</v>
      </c>
      <c r="T1915" s="3">
        <v>-1.10815</v>
      </c>
      <c r="U1915" s="3">
        <v>23.92</v>
      </c>
      <c r="V1915">
        <v>-4.7251899999999996</v>
      </c>
      <c r="W1915">
        <v>-0.44274799999999997</v>
      </c>
      <c r="X1915">
        <v>-0.82442700000000002</v>
      </c>
    </row>
    <row r="1916" spans="1:24" x14ac:dyDescent="0.25">
      <c r="A1916">
        <v>1474401642790</v>
      </c>
      <c r="B1916">
        <v>0</v>
      </c>
      <c r="C1916">
        <v>0</v>
      </c>
      <c r="D1916">
        <v>0</v>
      </c>
      <c r="E1916">
        <v>0</v>
      </c>
      <c r="F1916">
        <v>2.8000500000000001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2.9541000000000001E-2</v>
      </c>
      <c r="S1916" s="3">
        <v>0.11498999999999999</v>
      </c>
      <c r="T1916" s="3">
        <v>-1.1186499999999999</v>
      </c>
      <c r="U1916" s="3">
        <v>23.92</v>
      </c>
      <c r="V1916">
        <v>-4.5190799999999998</v>
      </c>
      <c r="W1916">
        <v>-0.46564899999999998</v>
      </c>
      <c r="X1916">
        <v>-0.76335900000000001</v>
      </c>
    </row>
    <row r="1917" spans="1:24" x14ac:dyDescent="0.25">
      <c r="A1917">
        <v>1474401642802</v>
      </c>
      <c r="B1917">
        <v>0</v>
      </c>
      <c r="C1917">
        <v>0</v>
      </c>
      <c r="D1917">
        <v>0</v>
      </c>
      <c r="E1917">
        <v>0</v>
      </c>
      <c r="F1917">
        <v>2.8000500000000001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3.0029299999999998E-2</v>
      </c>
      <c r="S1917" s="3">
        <v>0.112549</v>
      </c>
      <c r="T1917" s="3">
        <v>-1.1162099999999999</v>
      </c>
      <c r="U1917" s="3">
        <v>24.01</v>
      </c>
      <c r="V1917">
        <v>-4.4732799999999999</v>
      </c>
      <c r="W1917">
        <v>-0.54961800000000005</v>
      </c>
      <c r="X1917">
        <v>-0.73282400000000003</v>
      </c>
    </row>
    <row r="1918" spans="1:24" x14ac:dyDescent="0.25">
      <c r="A1918">
        <v>1474401642814</v>
      </c>
      <c r="B1918">
        <v>0</v>
      </c>
      <c r="C1918">
        <v>0</v>
      </c>
      <c r="D1918">
        <v>0</v>
      </c>
      <c r="E1918">
        <v>0</v>
      </c>
      <c r="F1918">
        <v>2.7847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3.2470699999999998E-2</v>
      </c>
      <c r="S1918" s="3">
        <v>0.110596</v>
      </c>
      <c r="T1918" s="3">
        <v>-1.11938</v>
      </c>
      <c r="U1918" s="3">
        <v>23.92</v>
      </c>
      <c r="V1918">
        <v>-4.7175599999999998</v>
      </c>
      <c r="W1918">
        <v>-0.282443</v>
      </c>
      <c r="X1918">
        <v>-0.82442700000000002</v>
      </c>
    </row>
    <row r="1919" spans="1:24" x14ac:dyDescent="0.25">
      <c r="A1919">
        <v>1474401642826</v>
      </c>
      <c r="B1919">
        <v>0</v>
      </c>
      <c r="C1919">
        <v>0</v>
      </c>
      <c r="D1919">
        <v>0</v>
      </c>
      <c r="E1919">
        <v>0</v>
      </c>
      <c r="F1919">
        <v>2.8000500000000001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3.2226600000000001E-2</v>
      </c>
      <c r="S1919" s="3">
        <v>0.102051</v>
      </c>
      <c r="T1919" s="3">
        <v>-1.1267100000000001</v>
      </c>
      <c r="U1919" s="3">
        <v>23.82</v>
      </c>
      <c r="V1919">
        <v>-4.5343499999999999</v>
      </c>
      <c r="W1919">
        <v>-0.22900799999999999</v>
      </c>
      <c r="X1919">
        <v>-0.75572499999999998</v>
      </c>
    </row>
    <row r="1920" spans="1:24" x14ac:dyDescent="0.25">
      <c r="A1920">
        <v>1474401642838</v>
      </c>
      <c r="B1920">
        <v>0</v>
      </c>
      <c r="C1920">
        <v>0</v>
      </c>
      <c r="D1920">
        <v>0</v>
      </c>
      <c r="E1920">
        <v>0</v>
      </c>
      <c r="F1920">
        <v>2.8000500000000001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3.2470699999999998E-2</v>
      </c>
      <c r="S1920" s="3">
        <v>0.110596</v>
      </c>
      <c r="T1920" s="3">
        <v>-1.1223099999999999</v>
      </c>
      <c r="U1920" s="3">
        <v>23.92</v>
      </c>
      <c r="V1920">
        <v>-4.5954199999999998</v>
      </c>
      <c r="W1920">
        <v>-0.61832100000000001</v>
      </c>
      <c r="X1920">
        <v>-0.88549599999999995</v>
      </c>
    </row>
    <row r="1921" spans="1:24" x14ac:dyDescent="0.25">
      <c r="A1921">
        <v>1474401642851</v>
      </c>
      <c r="B1921">
        <v>0</v>
      </c>
      <c r="C1921">
        <v>0</v>
      </c>
      <c r="D1921">
        <v>0</v>
      </c>
      <c r="E1921">
        <v>0</v>
      </c>
      <c r="F1921">
        <v>2.8000500000000001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3.2226600000000001E-2</v>
      </c>
      <c r="S1921" s="3">
        <v>0.11377</v>
      </c>
      <c r="T1921" s="3">
        <v>-1.12378</v>
      </c>
      <c r="U1921" s="3">
        <v>23.97</v>
      </c>
      <c r="V1921">
        <v>-4.6412199999999997</v>
      </c>
      <c r="W1921">
        <v>-0.35114499999999998</v>
      </c>
      <c r="X1921">
        <v>-0.83206100000000005</v>
      </c>
    </row>
    <row r="1922" spans="1:24" x14ac:dyDescent="0.25">
      <c r="A1922">
        <v>1474401642864</v>
      </c>
      <c r="B1922">
        <v>0</v>
      </c>
      <c r="C1922">
        <v>0</v>
      </c>
      <c r="D1922">
        <v>0</v>
      </c>
      <c r="E1922">
        <v>0</v>
      </c>
      <c r="F1922">
        <v>2.8000500000000001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3.0273399999999999E-2</v>
      </c>
      <c r="S1922" s="3">
        <v>0.107422</v>
      </c>
      <c r="T1922" s="3">
        <v>-1.1232899999999999</v>
      </c>
      <c r="U1922" s="3">
        <v>23.97</v>
      </c>
      <c r="V1922">
        <v>-4.5038200000000002</v>
      </c>
      <c r="W1922">
        <v>-0.55725199999999997</v>
      </c>
      <c r="X1922">
        <v>-0.74809199999999998</v>
      </c>
    </row>
    <row r="1923" spans="1:24" x14ac:dyDescent="0.25">
      <c r="A1923">
        <v>1474401642875</v>
      </c>
      <c r="B1923">
        <v>0</v>
      </c>
      <c r="C1923">
        <v>0</v>
      </c>
      <c r="D1923">
        <v>0</v>
      </c>
      <c r="E1923">
        <v>0</v>
      </c>
      <c r="F1923">
        <v>2.7847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2.9052700000000001E-2</v>
      </c>
      <c r="S1923" s="3">
        <v>0.108887</v>
      </c>
      <c r="T1923" s="3">
        <v>-1.1220699999999999</v>
      </c>
      <c r="U1923" s="3">
        <v>23.97</v>
      </c>
      <c r="V1923">
        <v>-4.5190799999999998</v>
      </c>
      <c r="W1923">
        <v>-0.45801500000000001</v>
      </c>
      <c r="X1923">
        <v>-0.78625999999999996</v>
      </c>
    </row>
    <row r="1924" spans="1:24" x14ac:dyDescent="0.25">
      <c r="A1924">
        <v>1474401642888</v>
      </c>
      <c r="B1924">
        <v>0</v>
      </c>
      <c r="C1924">
        <v>0</v>
      </c>
      <c r="D1924">
        <v>0</v>
      </c>
      <c r="E1924">
        <v>0</v>
      </c>
      <c r="F1924">
        <v>2.8000500000000001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3.3447299999999999E-2</v>
      </c>
      <c r="S1924" s="3">
        <v>0.108887</v>
      </c>
      <c r="T1924" s="3">
        <v>-1.1210899999999999</v>
      </c>
      <c r="U1924" s="3">
        <v>23.97</v>
      </c>
      <c r="V1924">
        <v>-4.7709900000000003</v>
      </c>
      <c r="W1924">
        <v>-0.58015300000000003</v>
      </c>
      <c r="X1924">
        <v>-0.90839700000000001</v>
      </c>
    </row>
    <row r="1925" spans="1:24" x14ac:dyDescent="0.25">
      <c r="A1925">
        <v>1474401642900</v>
      </c>
      <c r="B1925">
        <v>0</v>
      </c>
      <c r="C1925">
        <v>0</v>
      </c>
      <c r="D1925">
        <v>0</v>
      </c>
      <c r="E1925">
        <v>0</v>
      </c>
      <c r="F1925">
        <v>2.8000500000000001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3.1005899999999999E-2</v>
      </c>
      <c r="S1925" s="3">
        <v>0.112793</v>
      </c>
      <c r="T1925" s="3">
        <v>-1.1189</v>
      </c>
      <c r="U1925" s="3">
        <v>23.87</v>
      </c>
      <c r="V1925">
        <v>-4.4198500000000003</v>
      </c>
      <c r="W1925">
        <v>-0.60305299999999995</v>
      </c>
      <c r="X1925">
        <v>-0.83969499999999997</v>
      </c>
    </row>
    <row r="1926" spans="1:24" x14ac:dyDescent="0.25">
      <c r="A1926">
        <v>1474401642912</v>
      </c>
      <c r="B1926">
        <v>0</v>
      </c>
      <c r="C1926">
        <v>0</v>
      </c>
      <c r="D1926">
        <v>0</v>
      </c>
      <c r="E1926">
        <v>0</v>
      </c>
      <c r="F1926">
        <v>2.7847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3.0273399999999999E-2</v>
      </c>
      <c r="S1926" s="3">
        <v>0.108887</v>
      </c>
      <c r="T1926" s="3">
        <v>-1.1230500000000001</v>
      </c>
      <c r="U1926" s="3">
        <v>23.82</v>
      </c>
      <c r="V1926">
        <v>-4.5725199999999999</v>
      </c>
      <c r="W1926">
        <v>-0.572519</v>
      </c>
      <c r="X1926">
        <v>-0.87786299999999995</v>
      </c>
    </row>
    <row r="1927" spans="1:24" x14ac:dyDescent="0.25">
      <c r="A1927">
        <v>1474401642929</v>
      </c>
      <c r="B1927">
        <v>0</v>
      </c>
      <c r="C1927">
        <v>0</v>
      </c>
      <c r="D1927">
        <v>0</v>
      </c>
      <c r="E1927">
        <v>0</v>
      </c>
      <c r="F1927">
        <v>2.8000500000000001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3.7109400000000001E-2</v>
      </c>
      <c r="S1927" s="3">
        <v>0.112549</v>
      </c>
      <c r="T1927" s="3">
        <v>-1.1228</v>
      </c>
      <c r="U1927" s="3">
        <v>24.01</v>
      </c>
      <c r="V1927">
        <v>-4.5038200000000002</v>
      </c>
      <c r="W1927">
        <v>-0.49618299999999999</v>
      </c>
      <c r="X1927">
        <v>-0.84732799999999997</v>
      </c>
    </row>
    <row r="1928" spans="1:24" x14ac:dyDescent="0.25">
      <c r="A1928">
        <v>1474401642953</v>
      </c>
      <c r="B1928">
        <v>0</v>
      </c>
      <c r="C1928">
        <v>0</v>
      </c>
      <c r="D1928">
        <v>0</v>
      </c>
      <c r="E1928">
        <v>0</v>
      </c>
      <c r="F1928">
        <v>2.8000500000000001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3.3691400000000003E-2</v>
      </c>
      <c r="S1928" s="3">
        <v>0.118896</v>
      </c>
      <c r="T1928" s="3">
        <v>-1.12402</v>
      </c>
      <c r="U1928" s="3">
        <v>23.92</v>
      </c>
      <c r="V1928">
        <v>-4.5725199999999999</v>
      </c>
      <c r="W1928">
        <v>-0.50381699999999996</v>
      </c>
      <c r="X1928">
        <v>-0.79389299999999996</v>
      </c>
    </row>
    <row r="1929" spans="1:24" x14ac:dyDescent="0.25">
      <c r="A1929">
        <v>1474401642965</v>
      </c>
      <c r="B1929">
        <v>0</v>
      </c>
      <c r="C1929">
        <v>0</v>
      </c>
      <c r="D1929">
        <v>0</v>
      </c>
      <c r="E1929">
        <v>0</v>
      </c>
      <c r="F1929">
        <v>2.8000500000000001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3.2470699999999998E-2</v>
      </c>
      <c r="S1929" s="3">
        <v>0.11035200000000001</v>
      </c>
      <c r="T1929" s="3">
        <v>-1.12036</v>
      </c>
      <c r="U1929" s="3">
        <v>23.97</v>
      </c>
      <c r="V1929">
        <v>-4.5190799999999998</v>
      </c>
      <c r="W1929">
        <v>-0.46564899999999998</v>
      </c>
      <c r="X1929">
        <v>-0.75572499999999998</v>
      </c>
    </row>
    <row r="1930" spans="1:24" x14ac:dyDescent="0.25">
      <c r="A1930">
        <v>1474401642978</v>
      </c>
      <c r="B1930">
        <v>0</v>
      </c>
      <c r="C1930">
        <v>0</v>
      </c>
      <c r="D1930">
        <v>0</v>
      </c>
      <c r="E1930">
        <v>0</v>
      </c>
      <c r="F1930">
        <v>2.8000500000000001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2.85645E-2</v>
      </c>
      <c r="S1930" s="3">
        <v>0.11572300000000001</v>
      </c>
      <c r="T1930" s="3">
        <v>-1.11548</v>
      </c>
      <c r="U1930" s="3">
        <v>23.87</v>
      </c>
      <c r="V1930">
        <v>-4.6564899999999998</v>
      </c>
      <c r="W1930">
        <v>-0.43511499999999997</v>
      </c>
      <c r="X1930">
        <v>-0.51144999999999996</v>
      </c>
    </row>
    <row r="1931" spans="1:24" x14ac:dyDescent="0.25">
      <c r="A1931">
        <v>1474401642990</v>
      </c>
      <c r="B1931">
        <v>0</v>
      </c>
      <c r="C1931">
        <v>0</v>
      </c>
      <c r="D1931">
        <v>0</v>
      </c>
      <c r="E1931">
        <v>0</v>
      </c>
      <c r="F1931">
        <v>2.8000500000000001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2.8076199999999999E-2</v>
      </c>
      <c r="S1931" s="3">
        <v>0.10668900000000001</v>
      </c>
      <c r="T1931" s="3">
        <v>-1.12158</v>
      </c>
      <c r="U1931" s="3">
        <v>23.92</v>
      </c>
      <c r="V1931">
        <v>-4.6488500000000004</v>
      </c>
      <c r="W1931">
        <v>-0.53435100000000002</v>
      </c>
      <c r="X1931">
        <v>-0.78625999999999996</v>
      </c>
    </row>
    <row r="1932" spans="1:24" x14ac:dyDescent="0.25">
      <c r="A1932">
        <v>1474401643002</v>
      </c>
      <c r="B1932">
        <v>0</v>
      </c>
      <c r="C1932">
        <v>0</v>
      </c>
      <c r="D1932">
        <v>0</v>
      </c>
      <c r="E1932">
        <v>0</v>
      </c>
      <c r="F1932">
        <v>2.8000500000000001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3.0029299999999998E-2</v>
      </c>
      <c r="S1932" s="3">
        <v>0.113525</v>
      </c>
      <c r="T1932" s="3">
        <v>-1.1267100000000001</v>
      </c>
      <c r="U1932" s="3">
        <v>23.97</v>
      </c>
      <c r="V1932">
        <v>-4.48855</v>
      </c>
      <c r="W1932">
        <v>-0.74809199999999998</v>
      </c>
      <c r="X1932">
        <v>-0.96183200000000002</v>
      </c>
    </row>
    <row r="1933" spans="1:24" x14ac:dyDescent="0.25">
      <c r="A1933">
        <v>1474401643015</v>
      </c>
      <c r="B1933">
        <v>0</v>
      </c>
      <c r="C1933">
        <v>0</v>
      </c>
      <c r="D1933">
        <v>0</v>
      </c>
      <c r="E1933">
        <v>0</v>
      </c>
      <c r="F1933">
        <v>2.8000500000000001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2.83203E-2</v>
      </c>
      <c r="S1933" s="3">
        <v>0.11743199999999999</v>
      </c>
      <c r="T1933" s="3">
        <v>-1.12012</v>
      </c>
      <c r="U1933" s="3">
        <v>23.97</v>
      </c>
      <c r="V1933">
        <v>-4.6717599999999999</v>
      </c>
      <c r="W1933">
        <v>-0.50381699999999996</v>
      </c>
      <c r="X1933">
        <v>-0.61832100000000001</v>
      </c>
    </row>
    <row r="1934" spans="1:24" x14ac:dyDescent="0.25">
      <c r="A1934">
        <v>1474401643027</v>
      </c>
      <c r="B1934">
        <v>0</v>
      </c>
      <c r="C1934">
        <v>0</v>
      </c>
      <c r="D1934">
        <v>0</v>
      </c>
      <c r="E1934">
        <v>0</v>
      </c>
      <c r="F1934">
        <v>2.8000500000000001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3.7109400000000001E-2</v>
      </c>
      <c r="S1934" s="3">
        <v>0.12085</v>
      </c>
      <c r="T1934" s="3">
        <v>-1.1171899999999999</v>
      </c>
      <c r="U1934" s="3">
        <v>23.97</v>
      </c>
      <c r="V1934">
        <v>-4.5419799999999997</v>
      </c>
      <c r="W1934">
        <v>-0.47328199999999998</v>
      </c>
      <c r="X1934">
        <v>-0.80152699999999999</v>
      </c>
    </row>
    <row r="1935" spans="1:24" x14ac:dyDescent="0.25">
      <c r="A1935">
        <v>1474401643039</v>
      </c>
      <c r="B1935">
        <v>0</v>
      </c>
      <c r="C1935">
        <v>0</v>
      </c>
      <c r="D1935">
        <v>0</v>
      </c>
      <c r="E1935">
        <v>0</v>
      </c>
      <c r="F1935">
        <v>2.7847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3.39355E-2</v>
      </c>
      <c r="S1935" s="3">
        <v>0.102295</v>
      </c>
      <c r="T1935" s="3">
        <v>-1.12134</v>
      </c>
      <c r="U1935" s="3">
        <v>23.97</v>
      </c>
      <c r="V1935">
        <v>-4.6488500000000004</v>
      </c>
      <c r="W1935">
        <v>-0.56488499999999997</v>
      </c>
      <c r="X1935">
        <v>-0.74045799999999995</v>
      </c>
    </row>
    <row r="1936" spans="1:24" x14ac:dyDescent="0.25">
      <c r="A1936">
        <v>1474401643052</v>
      </c>
      <c r="B1936">
        <v>0</v>
      </c>
      <c r="C1936">
        <v>0</v>
      </c>
      <c r="D1936">
        <v>0</v>
      </c>
      <c r="E1936">
        <v>0</v>
      </c>
      <c r="F1936">
        <v>2.7847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3.4423799999999997E-2</v>
      </c>
      <c r="S1936" s="3">
        <v>0.11377</v>
      </c>
      <c r="T1936" s="3">
        <v>-1.1230500000000001</v>
      </c>
      <c r="U1936" s="3">
        <v>23.87</v>
      </c>
      <c r="V1936">
        <v>-4.6030499999999996</v>
      </c>
      <c r="W1936">
        <v>-0.34351100000000001</v>
      </c>
      <c r="X1936">
        <v>-0.78625999999999996</v>
      </c>
    </row>
    <row r="1937" spans="1:24" x14ac:dyDescent="0.25">
      <c r="A1937">
        <v>1474401643064</v>
      </c>
      <c r="B1937">
        <v>0</v>
      </c>
      <c r="C1937">
        <v>0</v>
      </c>
      <c r="D1937">
        <v>0</v>
      </c>
      <c r="E1937">
        <v>0</v>
      </c>
      <c r="F1937">
        <v>2.7847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3.1982400000000001E-2</v>
      </c>
      <c r="S1937" s="3">
        <v>0.107666</v>
      </c>
      <c r="T1937" s="3">
        <v>-1.1220699999999999</v>
      </c>
      <c r="U1937" s="3">
        <v>23.97</v>
      </c>
      <c r="V1937">
        <v>-4.3587800000000003</v>
      </c>
      <c r="W1937">
        <v>-0.52671800000000002</v>
      </c>
      <c r="X1937">
        <v>-0.75572499999999998</v>
      </c>
    </row>
    <row r="1938" spans="1:24" x14ac:dyDescent="0.25">
      <c r="A1938">
        <v>1474401643077</v>
      </c>
      <c r="B1938">
        <v>0</v>
      </c>
      <c r="C1938">
        <v>0</v>
      </c>
      <c r="D1938">
        <v>0</v>
      </c>
      <c r="E1938">
        <v>0</v>
      </c>
      <c r="F1938">
        <v>2.8000500000000001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2.88086E-2</v>
      </c>
      <c r="S1938" s="3">
        <v>0.111816</v>
      </c>
      <c r="T1938" s="3">
        <v>-1.1159699999999999</v>
      </c>
      <c r="U1938" s="3">
        <v>23.87</v>
      </c>
      <c r="V1938">
        <v>-4.58779</v>
      </c>
      <c r="W1938">
        <v>-0.290076</v>
      </c>
      <c r="X1938">
        <v>-0.862595</v>
      </c>
    </row>
    <row r="1939" spans="1:24" x14ac:dyDescent="0.25">
      <c r="A1939">
        <v>1474401643089</v>
      </c>
      <c r="B1939">
        <v>0</v>
      </c>
      <c r="C1939">
        <v>0</v>
      </c>
      <c r="D1939">
        <v>0</v>
      </c>
      <c r="E1939">
        <v>0</v>
      </c>
      <c r="F1939">
        <v>2.8000500000000001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3.125E-2</v>
      </c>
      <c r="S1939" s="3">
        <v>0.11450200000000001</v>
      </c>
      <c r="T1939" s="3">
        <v>-1.1159699999999999</v>
      </c>
      <c r="U1939" s="3">
        <v>23.87</v>
      </c>
      <c r="V1939">
        <v>-4.7328200000000002</v>
      </c>
      <c r="W1939">
        <v>-0.48854999999999998</v>
      </c>
      <c r="X1939">
        <v>-0.69465600000000005</v>
      </c>
    </row>
    <row r="1940" spans="1:24" x14ac:dyDescent="0.25">
      <c r="A1940">
        <v>1474401643101</v>
      </c>
      <c r="B1940">
        <v>0</v>
      </c>
      <c r="C1940">
        <v>0</v>
      </c>
      <c r="D1940">
        <v>0</v>
      </c>
      <c r="E1940">
        <v>0</v>
      </c>
      <c r="F1940">
        <v>2.8000500000000001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3.3447299999999999E-2</v>
      </c>
      <c r="S1940" s="3">
        <v>0.108643</v>
      </c>
      <c r="T1940" s="3">
        <v>-1.1230500000000001</v>
      </c>
      <c r="U1940" s="3">
        <v>23.87</v>
      </c>
      <c r="V1940">
        <v>-4.45038</v>
      </c>
      <c r="W1940">
        <v>-0.29770999999999997</v>
      </c>
      <c r="X1940">
        <v>-0.88549599999999995</v>
      </c>
    </row>
    <row r="1941" spans="1:24" x14ac:dyDescent="0.25">
      <c r="A1941">
        <v>1474401643113</v>
      </c>
      <c r="B1941">
        <v>0</v>
      </c>
      <c r="C1941">
        <v>0</v>
      </c>
      <c r="D1941">
        <v>0</v>
      </c>
      <c r="E1941">
        <v>0</v>
      </c>
      <c r="F1941">
        <v>2.8000500000000001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3.1982400000000001E-2</v>
      </c>
      <c r="S1941" s="3">
        <v>0.114258</v>
      </c>
      <c r="T1941" s="3">
        <v>-1.11914</v>
      </c>
      <c r="U1941" s="3">
        <v>23.97</v>
      </c>
      <c r="V1941">
        <v>-4.5419799999999997</v>
      </c>
      <c r="W1941">
        <v>-0.49618299999999999</v>
      </c>
      <c r="X1941">
        <v>-0.717557</v>
      </c>
    </row>
    <row r="1942" spans="1:24" x14ac:dyDescent="0.25">
      <c r="A1942">
        <v>1474401643125</v>
      </c>
      <c r="B1942">
        <v>0</v>
      </c>
      <c r="C1942">
        <v>0</v>
      </c>
      <c r="D1942">
        <v>0</v>
      </c>
      <c r="E1942">
        <v>0</v>
      </c>
      <c r="F1942">
        <v>2.8000500000000001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2.7343800000000001E-2</v>
      </c>
      <c r="S1942" s="3">
        <v>0.109375</v>
      </c>
      <c r="T1942" s="3">
        <v>-1.1147499999999999</v>
      </c>
      <c r="U1942" s="3">
        <v>23.97</v>
      </c>
      <c r="V1942">
        <v>-4.6946599999999998</v>
      </c>
      <c r="W1942">
        <v>-0.64122100000000004</v>
      </c>
      <c r="X1942">
        <v>-0.79389299999999996</v>
      </c>
    </row>
    <row r="1943" spans="1:24" x14ac:dyDescent="0.25">
      <c r="A1943">
        <v>1474401643138</v>
      </c>
      <c r="B1943">
        <v>0</v>
      </c>
      <c r="C1943">
        <v>0</v>
      </c>
      <c r="D1943">
        <v>0</v>
      </c>
      <c r="E1943">
        <v>0</v>
      </c>
      <c r="F1943">
        <v>2.8000500000000001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3.2714800000000002E-2</v>
      </c>
      <c r="S1943" s="3">
        <v>0.10302699999999999</v>
      </c>
      <c r="T1943" s="3">
        <v>-1.1149899999999999</v>
      </c>
      <c r="U1943" s="3">
        <v>24.06</v>
      </c>
      <c r="V1943">
        <v>-4.7328200000000002</v>
      </c>
      <c r="W1943">
        <v>-0.572519</v>
      </c>
      <c r="X1943">
        <v>-0.87022900000000003</v>
      </c>
    </row>
    <row r="1944" spans="1:24" x14ac:dyDescent="0.25">
      <c r="A1944">
        <v>1474401643150</v>
      </c>
      <c r="B1944">
        <v>0</v>
      </c>
      <c r="C1944">
        <v>0</v>
      </c>
      <c r="D1944">
        <v>0</v>
      </c>
      <c r="E1944">
        <v>0</v>
      </c>
      <c r="F1944">
        <v>2.8000500000000001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2.5390599999999999E-2</v>
      </c>
      <c r="S1944" s="3">
        <v>0.111328</v>
      </c>
      <c r="T1944" s="3">
        <v>-1.1206100000000001</v>
      </c>
      <c r="U1944" s="3">
        <v>23.87</v>
      </c>
      <c r="V1944">
        <v>-4.6870200000000004</v>
      </c>
      <c r="W1944">
        <v>-0.61068699999999998</v>
      </c>
      <c r="X1944">
        <v>-0.67175600000000002</v>
      </c>
    </row>
    <row r="1945" spans="1:24" x14ac:dyDescent="0.25">
      <c r="A1945">
        <v>1474401643166</v>
      </c>
      <c r="B1945">
        <v>0</v>
      </c>
      <c r="C1945">
        <v>0</v>
      </c>
      <c r="D1945">
        <v>0</v>
      </c>
      <c r="E1945">
        <v>0</v>
      </c>
      <c r="F1945">
        <v>2.8000500000000001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3.1738299999999997E-2</v>
      </c>
      <c r="S1945" s="3">
        <v>0.112549</v>
      </c>
      <c r="T1945" s="3">
        <v>-1.1228</v>
      </c>
      <c r="U1945" s="3">
        <v>23.97</v>
      </c>
      <c r="V1945">
        <v>-4.4961799999999998</v>
      </c>
      <c r="W1945">
        <v>-0.43511499999999997</v>
      </c>
      <c r="X1945">
        <v>-0.88549599999999995</v>
      </c>
    </row>
    <row r="1946" spans="1:24" x14ac:dyDescent="0.25">
      <c r="A1946">
        <v>1474401643191</v>
      </c>
      <c r="B1946">
        <v>0</v>
      </c>
      <c r="C1946">
        <v>0</v>
      </c>
      <c r="D1946">
        <v>0</v>
      </c>
      <c r="E1946">
        <v>0</v>
      </c>
      <c r="F1946">
        <v>2.7847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2.4169900000000001E-2</v>
      </c>
      <c r="S1946" s="3">
        <v>0.10913100000000001</v>
      </c>
      <c r="T1946" s="3">
        <v>-1.1162099999999999</v>
      </c>
      <c r="U1946" s="3">
        <v>23.87</v>
      </c>
      <c r="V1946">
        <v>-4.7175599999999998</v>
      </c>
      <c r="W1946">
        <v>-0.52671800000000002</v>
      </c>
      <c r="X1946">
        <v>-0.854962</v>
      </c>
    </row>
    <row r="1947" spans="1:24" x14ac:dyDescent="0.25">
      <c r="A1947">
        <v>1474401643215</v>
      </c>
      <c r="B1947">
        <v>0</v>
      </c>
      <c r="C1947">
        <v>0</v>
      </c>
      <c r="D1947">
        <v>0</v>
      </c>
      <c r="E1947">
        <v>0</v>
      </c>
      <c r="F1947">
        <v>2.8000500000000001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3.3447299999999999E-2</v>
      </c>
      <c r="S1947" s="3">
        <v>0.10961899999999999</v>
      </c>
      <c r="T1947" s="3">
        <v>-1.1257299999999999</v>
      </c>
      <c r="U1947" s="3">
        <v>23.92</v>
      </c>
      <c r="V1947">
        <v>-4.7633599999999996</v>
      </c>
      <c r="W1947">
        <v>-0.48854999999999998</v>
      </c>
      <c r="X1947">
        <v>-0.74809199999999998</v>
      </c>
    </row>
    <row r="1948" spans="1:24" x14ac:dyDescent="0.25">
      <c r="A1948">
        <v>1474401643228</v>
      </c>
      <c r="B1948">
        <v>0</v>
      </c>
      <c r="C1948">
        <v>0</v>
      </c>
      <c r="D1948">
        <v>0</v>
      </c>
      <c r="E1948">
        <v>0</v>
      </c>
      <c r="F1948">
        <v>2.8000500000000001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3.0761699999999999E-2</v>
      </c>
      <c r="S1948" s="3">
        <v>0.11621099999999999</v>
      </c>
      <c r="T1948" s="3">
        <v>-1.11694</v>
      </c>
      <c r="U1948" s="3">
        <v>23.92</v>
      </c>
      <c r="V1948">
        <v>-4.7328200000000002</v>
      </c>
      <c r="W1948">
        <v>-0.48091600000000001</v>
      </c>
      <c r="X1948">
        <v>-0.862595</v>
      </c>
    </row>
    <row r="1949" spans="1:24" x14ac:dyDescent="0.25">
      <c r="A1949">
        <v>1474401643240</v>
      </c>
      <c r="B1949">
        <v>0</v>
      </c>
      <c r="C1949">
        <v>0</v>
      </c>
      <c r="D1949">
        <v>0</v>
      </c>
      <c r="E1949">
        <v>0</v>
      </c>
      <c r="F1949">
        <v>2.8000500000000001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3.1005899999999999E-2</v>
      </c>
      <c r="S1949" s="3">
        <v>0.107666</v>
      </c>
      <c r="T1949" s="3">
        <v>-1.11792</v>
      </c>
      <c r="U1949" s="3">
        <v>24.01</v>
      </c>
      <c r="V1949">
        <v>-4.5038200000000002</v>
      </c>
      <c r="W1949">
        <v>-0.427481</v>
      </c>
      <c r="X1949">
        <v>-0.77099200000000001</v>
      </c>
    </row>
    <row r="1950" spans="1:24" x14ac:dyDescent="0.25">
      <c r="A1950">
        <v>1474401643253</v>
      </c>
      <c r="B1950">
        <v>0</v>
      </c>
      <c r="C1950">
        <v>0</v>
      </c>
      <c r="D1950">
        <v>0</v>
      </c>
      <c r="E1950">
        <v>0</v>
      </c>
      <c r="F1950">
        <v>2.8154300000000001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2.9296900000000001E-2</v>
      </c>
      <c r="S1950" s="3">
        <v>0.108643</v>
      </c>
      <c r="T1950" s="3">
        <v>-1.1325700000000001</v>
      </c>
      <c r="U1950" s="3">
        <v>23.92</v>
      </c>
      <c r="V1950">
        <v>-4.58779</v>
      </c>
      <c r="W1950">
        <v>-0.60305299999999995</v>
      </c>
      <c r="X1950">
        <v>-0.92366400000000004</v>
      </c>
    </row>
    <row r="1951" spans="1:24" x14ac:dyDescent="0.25">
      <c r="A1951">
        <v>1474401643264</v>
      </c>
      <c r="B1951">
        <v>0</v>
      </c>
      <c r="C1951">
        <v>0</v>
      </c>
      <c r="D1951">
        <v>0</v>
      </c>
      <c r="E1951">
        <v>0</v>
      </c>
      <c r="F1951">
        <v>2.8000500000000001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3.1005899999999999E-2</v>
      </c>
      <c r="S1951" s="3">
        <v>0.109863</v>
      </c>
      <c r="T1951" s="3">
        <v>-1.1186499999999999</v>
      </c>
      <c r="U1951" s="3">
        <v>23.82</v>
      </c>
      <c r="V1951">
        <v>-4.6564899999999998</v>
      </c>
      <c r="W1951">
        <v>-0.38931300000000002</v>
      </c>
      <c r="X1951">
        <v>-0.862595</v>
      </c>
    </row>
    <row r="1952" spans="1:24" x14ac:dyDescent="0.25">
      <c r="A1952">
        <v>1474401643277</v>
      </c>
      <c r="B1952">
        <v>0</v>
      </c>
      <c r="C1952">
        <v>0</v>
      </c>
      <c r="D1952">
        <v>0</v>
      </c>
      <c r="E1952">
        <v>0</v>
      </c>
      <c r="F1952">
        <v>2.7847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3.0029299999999998E-2</v>
      </c>
      <c r="S1952" s="3">
        <v>0.110596</v>
      </c>
      <c r="T1952" s="3">
        <v>-1.1152299999999999</v>
      </c>
      <c r="U1952" s="3">
        <v>23.97</v>
      </c>
      <c r="V1952">
        <v>-4.3969500000000004</v>
      </c>
      <c r="W1952">
        <v>-0.427481</v>
      </c>
      <c r="X1952">
        <v>-0.73282400000000003</v>
      </c>
    </row>
    <row r="1953" spans="1:24" x14ac:dyDescent="0.25">
      <c r="A1953">
        <v>1474401643289</v>
      </c>
      <c r="B1953">
        <v>0</v>
      </c>
      <c r="C1953">
        <v>0</v>
      </c>
      <c r="D1953">
        <v>0</v>
      </c>
      <c r="E1953">
        <v>0</v>
      </c>
      <c r="F1953">
        <v>2.8000500000000001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2.7587899999999999E-2</v>
      </c>
      <c r="S1953" s="3">
        <v>0.11083999999999999</v>
      </c>
      <c r="T1953" s="3">
        <v>-1.125</v>
      </c>
      <c r="U1953" s="3">
        <v>23.92</v>
      </c>
      <c r="V1953">
        <v>-4.6946599999999998</v>
      </c>
      <c r="W1953">
        <v>-0.50381699999999996</v>
      </c>
      <c r="X1953">
        <v>-0.84732799999999997</v>
      </c>
    </row>
    <row r="1954" spans="1:24" x14ac:dyDescent="0.25">
      <c r="A1954">
        <v>1474401643301</v>
      </c>
      <c r="B1954">
        <v>0</v>
      </c>
      <c r="C1954">
        <v>0</v>
      </c>
      <c r="D1954">
        <v>0</v>
      </c>
      <c r="E1954">
        <v>0</v>
      </c>
      <c r="F1954">
        <v>2.8000500000000001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3.5400399999999999E-2</v>
      </c>
      <c r="S1954" s="3">
        <v>0.10913100000000001</v>
      </c>
      <c r="T1954" s="3">
        <v>-1.1101099999999999</v>
      </c>
      <c r="U1954" s="3">
        <v>23.92</v>
      </c>
      <c r="V1954">
        <v>-4.6412199999999997</v>
      </c>
      <c r="W1954">
        <v>-0.65648899999999999</v>
      </c>
      <c r="X1954">
        <v>-0.77099200000000001</v>
      </c>
    </row>
    <row r="1955" spans="1:24" x14ac:dyDescent="0.25">
      <c r="A1955">
        <v>1474401643314</v>
      </c>
      <c r="B1955">
        <v>0</v>
      </c>
      <c r="C1955">
        <v>0</v>
      </c>
      <c r="D1955">
        <v>0</v>
      </c>
      <c r="E1955">
        <v>0</v>
      </c>
      <c r="F1955">
        <v>2.7847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3.5400399999999999E-2</v>
      </c>
      <c r="S1955" s="3">
        <v>0.110596</v>
      </c>
      <c r="T1955" s="3">
        <v>-1.12012</v>
      </c>
      <c r="U1955" s="3">
        <v>23.97</v>
      </c>
      <c r="V1955">
        <v>-4.7022899999999996</v>
      </c>
      <c r="W1955">
        <v>-0.54961800000000005</v>
      </c>
      <c r="X1955">
        <v>-0.74809199999999998</v>
      </c>
    </row>
    <row r="1956" spans="1:24" x14ac:dyDescent="0.25">
      <c r="A1956">
        <v>1474401643326</v>
      </c>
      <c r="B1956">
        <v>0</v>
      </c>
      <c r="C1956">
        <v>0</v>
      </c>
      <c r="D1956">
        <v>0</v>
      </c>
      <c r="E1956">
        <v>0</v>
      </c>
      <c r="F1956">
        <v>2.8000500000000001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3.0029299999999998E-2</v>
      </c>
      <c r="S1956" s="3">
        <v>0.105225</v>
      </c>
      <c r="T1956" s="3">
        <v>-1.1220699999999999</v>
      </c>
      <c r="U1956" s="3">
        <v>23.97</v>
      </c>
      <c r="V1956">
        <v>-4.5725199999999999</v>
      </c>
      <c r="W1956">
        <v>-0.58015300000000003</v>
      </c>
      <c r="X1956">
        <v>-0.862595</v>
      </c>
    </row>
    <row r="1957" spans="1:24" x14ac:dyDescent="0.25">
      <c r="A1957">
        <v>1474401643338</v>
      </c>
      <c r="B1957">
        <v>0</v>
      </c>
      <c r="C1957">
        <v>0</v>
      </c>
      <c r="D1957">
        <v>0</v>
      </c>
      <c r="E1957">
        <v>0</v>
      </c>
      <c r="F1957">
        <v>2.8000500000000001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3.0029299999999998E-2</v>
      </c>
      <c r="S1957" s="3">
        <v>0.111816</v>
      </c>
      <c r="T1957" s="3">
        <v>-1.1230500000000001</v>
      </c>
      <c r="U1957" s="3">
        <v>23.97</v>
      </c>
      <c r="V1957">
        <v>-4.5267200000000001</v>
      </c>
      <c r="W1957">
        <v>-0.75572499999999998</v>
      </c>
      <c r="X1957">
        <v>-0.72519100000000003</v>
      </c>
    </row>
    <row r="1958" spans="1:24" x14ac:dyDescent="0.25">
      <c r="A1958">
        <v>1474401643351</v>
      </c>
      <c r="B1958">
        <v>0</v>
      </c>
      <c r="C1958">
        <v>0</v>
      </c>
      <c r="D1958">
        <v>0</v>
      </c>
      <c r="E1958">
        <v>0</v>
      </c>
      <c r="F1958">
        <v>2.8000500000000001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3.0517599999999999E-2</v>
      </c>
      <c r="S1958" s="3">
        <v>0.10961899999999999</v>
      </c>
      <c r="T1958" s="3">
        <v>-1.12524</v>
      </c>
      <c r="U1958" s="3">
        <v>23.97</v>
      </c>
      <c r="V1958">
        <v>-4.6183199999999998</v>
      </c>
      <c r="W1958">
        <v>-0.55725199999999997</v>
      </c>
      <c r="X1958">
        <v>-0.49618299999999999</v>
      </c>
    </row>
    <row r="1959" spans="1:24" x14ac:dyDescent="0.25">
      <c r="A1959">
        <v>1474401643363</v>
      </c>
      <c r="B1959">
        <v>0</v>
      </c>
      <c r="C1959">
        <v>0</v>
      </c>
      <c r="D1959">
        <v>0</v>
      </c>
      <c r="E1959">
        <v>0</v>
      </c>
      <c r="F1959">
        <v>2.7847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3.1494099999999997E-2</v>
      </c>
      <c r="S1959" s="3">
        <v>0.106934</v>
      </c>
      <c r="T1959" s="3">
        <v>-1.11694</v>
      </c>
      <c r="U1959" s="3">
        <v>23.97</v>
      </c>
      <c r="V1959">
        <v>-4.6030499999999996</v>
      </c>
      <c r="W1959">
        <v>-0.44274799999999997</v>
      </c>
      <c r="X1959">
        <v>-0.74045799999999995</v>
      </c>
    </row>
    <row r="1960" spans="1:24" x14ac:dyDescent="0.25">
      <c r="A1960">
        <v>1474401643375</v>
      </c>
      <c r="B1960">
        <v>0</v>
      </c>
      <c r="C1960">
        <v>0</v>
      </c>
      <c r="D1960">
        <v>0</v>
      </c>
      <c r="E1960">
        <v>0</v>
      </c>
      <c r="F1960">
        <v>2.8000500000000001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3.4667999999999997E-2</v>
      </c>
      <c r="S1960" s="3">
        <v>0.114746</v>
      </c>
      <c r="T1960" s="3">
        <v>-1.1279300000000001</v>
      </c>
      <c r="U1960" s="3">
        <v>23.97</v>
      </c>
      <c r="V1960">
        <v>-4.5572499999999998</v>
      </c>
      <c r="W1960">
        <v>-0.27480900000000003</v>
      </c>
      <c r="X1960">
        <v>-0.78625999999999996</v>
      </c>
    </row>
    <row r="1961" spans="1:24" x14ac:dyDescent="0.25">
      <c r="A1961">
        <v>1474401643387</v>
      </c>
      <c r="B1961">
        <v>0</v>
      </c>
      <c r="C1961">
        <v>0</v>
      </c>
      <c r="D1961">
        <v>0</v>
      </c>
      <c r="E1961">
        <v>0</v>
      </c>
      <c r="F1961">
        <v>2.8000500000000001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3.5400399999999999E-2</v>
      </c>
      <c r="S1961" s="3">
        <v>0.111816</v>
      </c>
      <c r="T1961" s="3">
        <v>-1.1125499999999999</v>
      </c>
      <c r="U1961" s="3">
        <v>23.97</v>
      </c>
      <c r="V1961">
        <v>-4.7251899999999996</v>
      </c>
      <c r="W1961">
        <v>-0.48091600000000001</v>
      </c>
      <c r="X1961">
        <v>-0.77862600000000004</v>
      </c>
    </row>
    <row r="1962" spans="1:24" x14ac:dyDescent="0.25">
      <c r="A1962">
        <v>1474401643400</v>
      </c>
      <c r="B1962">
        <v>0</v>
      </c>
      <c r="C1962">
        <v>0</v>
      </c>
      <c r="D1962">
        <v>0</v>
      </c>
      <c r="E1962">
        <v>0</v>
      </c>
      <c r="F1962">
        <v>2.7847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3.5400399999999999E-2</v>
      </c>
      <c r="S1962" s="3">
        <v>0.111816</v>
      </c>
      <c r="T1962" s="3">
        <v>-1.12134</v>
      </c>
      <c r="U1962" s="3">
        <v>24.01</v>
      </c>
      <c r="V1962">
        <v>-4.45038</v>
      </c>
      <c r="W1962">
        <v>-0.450382</v>
      </c>
      <c r="X1962">
        <v>-0.76335900000000001</v>
      </c>
    </row>
    <row r="1963" spans="1:24" x14ac:dyDescent="0.25">
      <c r="A1963">
        <v>1474401643416</v>
      </c>
      <c r="B1963">
        <v>0</v>
      </c>
      <c r="C1963">
        <v>0</v>
      </c>
      <c r="D1963">
        <v>0</v>
      </c>
      <c r="E1963">
        <v>0</v>
      </c>
      <c r="F1963">
        <v>2.8000500000000001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2.9785200000000001E-2</v>
      </c>
      <c r="S1963" s="3">
        <v>0.112305</v>
      </c>
      <c r="T1963" s="3">
        <v>-1.1315900000000001</v>
      </c>
      <c r="U1963" s="3">
        <v>23.97</v>
      </c>
      <c r="V1963">
        <v>-4.6030499999999996</v>
      </c>
      <c r="W1963">
        <v>-0.32824399999999998</v>
      </c>
      <c r="X1963">
        <v>-0.77862600000000004</v>
      </c>
    </row>
    <row r="1964" spans="1:24" x14ac:dyDescent="0.25">
      <c r="A1964">
        <v>1474401643441</v>
      </c>
      <c r="B1964">
        <v>0</v>
      </c>
      <c r="C1964">
        <v>0</v>
      </c>
      <c r="D1964">
        <v>0</v>
      </c>
      <c r="E1964">
        <v>0</v>
      </c>
      <c r="F1964">
        <v>2.8154300000000001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3.3203099999999999E-2</v>
      </c>
      <c r="S1964" s="3">
        <v>0.114258</v>
      </c>
      <c r="T1964" s="3">
        <v>-1.12036</v>
      </c>
      <c r="U1964" s="3">
        <v>23.97</v>
      </c>
      <c r="V1964">
        <v>-4.4961799999999998</v>
      </c>
      <c r="W1964">
        <v>-0.46564899999999998</v>
      </c>
      <c r="X1964">
        <v>-0.77862600000000004</v>
      </c>
    </row>
    <row r="1965" spans="1:24" x14ac:dyDescent="0.25">
      <c r="A1965">
        <v>1474401643453</v>
      </c>
      <c r="B1965">
        <v>0</v>
      </c>
      <c r="C1965">
        <v>0</v>
      </c>
      <c r="D1965">
        <v>0</v>
      </c>
      <c r="E1965">
        <v>0</v>
      </c>
      <c r="F1965">
        <v>2.8000500000000001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3.41797E-2</v>
      </c>
      <c r="S1965" s="3">
        <v>0.110596</v>
      </c>
      <c r="T1965" s="3">
        <v>-1.11816</v>
      </c>
      <c r="U1965" s="3">
        <v>24.06</v>
      </c>
      <c r="V1965">
        <v>-4.6946599999999998</v>
      </c>
      <c r="W1965">
        <v>-0.48854999999999998</v>
      </c>
      <c r="X1965">
        <v>-0.90076299999999998</v>
      </c>
    </row>
    <row r="1966" spans="1:24" x14ac:dyDescent="0.25">
      <c r="A1966">
        <v>1474401643465</v>
      </c>
      <c r="B1966">
        <v>0</v>
      </c>
      <c r="C1966">
        <v>0</v>
      </c>
      <c r="D1966">
        <v>0</v>
      </c>
      <c r="E1966">
        <v>0</v>
      </c>
      <c r="F1966">
        <v>2.7847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3.4667999999999997E-2</v>
      </c>
      <c r="S1966" s="3">
        <v>0.111084</v>
      </c>
      <c r="T1966" s="3">
        <v>-1.1210899999999999</v>
      </c>
      <c r="U1966" s="3">
        <v>23.97</v>
      </c>
      <c r="V1966">
        <v>-4.51145</v>
      </c>
      <c r="W1966">
        <v>-0.74809199999999998</v>
      </c>
      <c r="X1966">
        <v>-0.717557</v>
      </c>
    </row>
    <row r="1967" spans="1:24" x14ac:dyDescent="0.25">
      <c r="A1967">
        <v>1474401643478</v>
      </c>
      <c r="B1967">
        <v>0</v>
      </c>
      <c r="C1967">
        <v>0</v>
      </c>
      <c r="D1967">
        <v>0</v>
      </c>
      <c r="E1967">
        <v>0</v>
      </c>
      <c r="F1967">
        <v>2.8000500000000001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2.88086E-2</v>
      </c>
      <c r="S1967" s="3">
        <v>0.115479</v>
      </c>
      <c r="T1967" s="3">
        <v>-1.1281699999999999</v>
      </c>
      <c r="U1967" s="3">
        <v>23.97</v>
      </c>
      <c r="V1967">
        <v>-4.5572499999999998</v>
      </c>
      <c r="W1967">
        <v>-0.41984700000000003</v>
      </c>
      <c r="X1967">
        <v>-0.61068699999999998</v>
      </c>
    </row>
    <row r="1968" spans="1:24" x14ac:dyDescent="0.25">
      <c r="A1968">
        <v>1474401643490</v>
      </c>
      <c r="B1968">
        <v>0</v>
      </c>
      <c r="C1968">
        <v>0</v>
      </c>
      <c r="D1968">
        <v>0</v>
      </c>
      <c r="E1968">
        <v>0</v>
      </c>
      <c r="F1968">
        <v>2.8000500000000001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2.83203E-2</v>
      </c>
      <c r="S1968" s="3">
        <v>0.11328100000000001</v>
      </c>
      <c r="T1968" s="3">
        <v>-1.11426</v>
      </c>
      <c r="U1968" s="3">
        <v>24.11</v>
      </c>
      <c r="V1968">
        <v>-4.51145</v>
      </c>
      <c r="W1968">
        <v>-0.32061099999999998</v>
      </c>
      <c r="X1968">
        <v>-0.70228999999999997</v>
      </c>
    </row>
    <row r="1969" spans="1:24" x14ac:dyDescent="0.25">
      <c r="A1969">
        <v>1474401643502</v>
      </c>
      <c r="B1969">
        <v>0</v>
      </c>
      <c r="C1969">
        <v>0</v>
      </c>
      <c r="D1969">
        <v>0</v>
      </c>
      <c r="E1969">
        <v>0</v>
      </c>
      <c r="F1969">
        <v>2.8000500000000001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3.2959000000000002E-2</v>
      </c>
      <c r="S1969" s="3">
        <v>0.10791000000000001</v>
      </c>
      <c r="T1969" s="3">
        <v>-1.1135299999999999</v>
      </c>
      <c r="U1969" s="3">
        <v>23.92</v>
      </c>
      <c r="V1969">
        <v>-4.5190799999999998</v>
      </c>
      <c r="W1969">
        <v>-0.52671800000000002</v>
      </c>
      <c r="X1969">
        <v>-0.79389299999999996</v>
      </c>
    </row>
    <row r="1970" spans="1:24" x14ac:dyDescent="0.25">
      <c r="A1970">
        <v>1474401643514</v>
      </c>
      <c r="B1970">
        <v>0</v>
      </c>
      <c r="C1970">
        <v>0</v>
      </c>
      <c r="D1970">
        <v>0</v>
      </c>
      <c r="E1970">
        <v>0</v>
      </c>
      <c r="F1970">
        <v>2.8000500000000001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2.7099600000000001E-2</v>
      </c>
      <c r="S1970" s="3">
        <v>0.10913100000000001</v>
      </c>
      <c r="T1970" s="3">
        <v>-1.12402</v>
      </c>
      <c r="U1970" s="3">
        <v>23.92</v>
      </c>
      <c r="V1970">
        <v>-4.6259499999999996</v>
      </c>
      <c r="W1970">
        <v>-0.61068699999999998</v>
      </c>
      <c r="X1970">
        <v>-0.717557</v>
      </c>
    </row>
    <row r="1971" spans="1:24" x14ac:dyDescent="0.25">
      <c r="A1971">
        <v>1474401643527</v>
      </c>
      <c r="B1971">
        <v>0</v>
      </c>
      <c r="C1971">
        <v>0</v>
      </c>
      <c r="D1971">
        <v>0</v>
      </c>
      <c r="E1971">
        <v>0</v>
      </c>
      <c r="F1971">
        <v>2.8000500000000001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3.2226600000000001E-2</v>
      </c>
      <c r="S1971" s="3">
        <v>0.109863</v>
      </c>
      <c r="T1971" s="3">
        <v>-1.11792</v>
      </c>
      <c r="U1971" s="3">
        <v>23.92</v>
      </c>
      <c r="V1971">
        <v>-4.5725199999999999</v>
      </c>
      <c r="W1971">
        <v>-0.53435100000000002</v>
      </c>
      <c r="X1971">
        <v>-0.81679400000000002</v>
      </c>
    </row>
    <row r="1972" spans="1:24" x14ac:dyDescent="0.25">
      <c r="A1972">
        <v>1474401643539</v>
      </c>
      <c r="B1972">
        <v>0</v>
      </c>
      <c r="C1972">
        <v>0</v>
      </c>
      <c r="D1972">
        <v>0</v>
      </c>
      <c r="E1972">
        <v>0</v>
      </c>
      <c r="F1972">
        <v>2.8000500000000001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2.85645E-2</v>
      </c>
      <c r="S1972" s="3">
        <v>0.11083999999999999</v>
      </c>
      <c r="T1972" s="3">
        <v>-1.1230500000000001</v>
      </c>
      <c r="U1972" s="3">
        <v>23.92</v>
      </c>
      <c r="V1972">
        <v>-4.6717599999999999</v>
      </c>
      <c r="W1972">
        <v>-0.52671800000000002</v>
      </c>
      <c r="X1972">
        <v>-0.67175600000000002</v>
      </c>
    </row>
    <row r="1973" spans="1:24" x14ac:dyDescent="0.25">
      <c r="A1973">
        <v>1474401643551</v>
      </c>
      <c r="B1973">
        <v>0</v>
      </c>
      <c r="C1973">
        <v>0</v>
      </c>
      <c r="D1973">
        <v>0</v>
      </c>
      <c r="E1973">
        <v>0</v>
      </c>
      <c r="F1973">
        <v>2.8000500000000001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3.5156300000000001E-2</v>
      </c>
      <c r="S1973" s="3">
        <v>0.11083999999999999</v>
      </c>
      <c r="T1973" s="3">
        <v>-1.11572</v>
      </c>
      <c r="U1973" s="3">
        <v>23.92</v>
      </c>
      <c r="V1973">
        <v>-4.6412199999999997</v>
      </c>
      <c r="W1973">
        <v>-0.46564899999999998</v>
      </c>
      <c r="X1973">
        <v>-0.61068699999999998</v>
      </c>
    </row>
    <row r="1974" spans="1:24" x14ac:dyDescent="0.25">
      <c r="A1974">
        <v>1474401643563</v>
      </c>
      <c r="B1974">
        <v>0</v>
      </c>
      <c r="C1974">
        <v>0</v>
      </c>
      <c r="D1974">
        <v>0</v>
      </c>
      <c r="E1974">
        <v>0</v>
      </c>
      <c r="F1974">
        <v>2.8000500000000001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2.9785200000000001E-2</v>
      </c>
      <c r="S1974" s="3">
        <v>0.11083999999999999</v>
      </c>
      <c r="T1974" s="3">
        <v>-1.1186499999999999</v>
      </c>
      <c r="U1974" s="3">
        <v>23.97</v>
      </c>
      <c r="V1974">
        <v>-4.7022899999999996</v>
      </c>
      <c r="W1974">
        <v>-0.47328199999999998</v>
      </c>
      <c r="X1974">
        <v>-0.73282400000000003</v>
      </c>
    </row>
    <row r="1975" spans="1:24" x14ac:dyDescent="0.25">
      <c r="A1975">
        <v>1474401643576</v>
      </c>
      <c r="B1975">
        <v>0</v>
      </c>
      <c r="C1975">
        <v>0</v>
      </c>
      <c r="D1975">
        <v>0</v>
      </c>
      <c r="E1975">
        <v>0</v>
      </c>
      <c r="F1975">
        <v>2.8000500000000001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3.2959000000000002E-2</v>
      </c>
      <c r="S1975" s="3">
        <v>0.106201</v>
      </c>
      <c r="T1975" s="3">
        <v>-1.11768</v>
      </c>
      <c r="U1975" s="3">
        <v>24.11</v>
      </c>
      <c r="V1975">
        <v>-4.5954199999999998</v>
      </c>
      <c r="W1975">
        <v>-0.48854999999999998</v>
      </c>
      <c r="X1975">
        <v>-0.84732799999999997</v>
      </c>
    </row>
    <row r="1976" spans="1:24" x14ac:dyDescent="0.25">
      <c r="A1976">
        <v>1474401643588</v>
      </c>
      <c r="B1976">
        <v>0</v>
      </c>
      <c r="C1976">
        <v>0</v>
      </c>
      <c r="D1976">
        <v>0</v>
      </c>
      <c r="E1976">
        <v>0</v>
      </c>
      <c r="F1976">
        <v>2.8000500000000001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3.2470699999999998E-2</v>
      </c>
      <c r="S1976" s="3">
        <v>0.112793</v>
      </c>
      <c r="T1976" s="3">
        <v>-1.1159699999999999</v>
      </c>
      <c r="U1976" s="3">
        <v>24.01</v>
      </c>
      <c r="V1976">
        <v>-4.7175599999999998</v>
      </c>
      <c r="W1976">
        <v>-0.427481</v>
      </c>
      <c r="X1976">
        <v>-0.84732799999999997</v>
      </c>
    </row>
    <row r="1977" spans="1:24" x14ac:dyDescent="0.25">
      <c r="A1977">
        <v>1474401643600</v>
      </c>
      <c r="B1977">
        <v>0</v>
      </c>
      <c r="C1977">
        <v>0</v>
      </c>
      <c r="D1977">
        <v>0</v>
      </c>
      <c r="E1977">
        <v>0</v>
      </c>
      <c r="F1977">
        <v>2.8000500000000001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2.3681600000000001E-2</v>
      </c>
      <c r="S1977" s="3">
        <v>0.112793</v>
      </c>
      <c r="T1977" s="3">
        <v>-1.12842</v>
      </c>
      <c r="U1977" s="3">
        <v>24.01</v>
      </c>
      <c r="V1977">
        <v>-4.5343499999999999</v>
      </c>
      <c r="W1977">
        <v>-0.39694699999999999</v>
      </c>
      <c r="X1977">
        <v>-0.87786299999999995</v>
      </c>
    </row>
    <row r="1978" spans="1:24" x14ac:dyDescent="0.25">
      <c r="A1978">
        <v>1474401643613</v>
      </c>
      <c r="B1978">
        <v>0</v>
      </c>
      <c r="C1978">
        <v>0</v>
      </c>
      <c r="D1978">
        <v>0</v>
      </c>
      <c r="E1978">
        <v>0</v>
      </c>
      <c r="F1978">
        <v>2.8000500000000001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3.6377E-2</v>
      </c>
      <c r="S1978" s="3">
        <v>0.10253900000000001</v>
      </c>
      <c r="T1978" s="3">
        <v>-1.1189</v>
      </c>
      <c r="U1978" s="3">
        <v>23.87</v>
      </c>
      <c r="V1978">
        <v>-4.6717599999999999</v>
      </c>
      <c r="W1978">
        <v>-0.41221400000000002</v>
      </c>
      <c r="X1978">
        <v>-0.70228999999999997</v>
      </c>
    </row>
    <row r="1979" spans="1:24" x14ac:dyDescent="0.25">
      <c r="A1979">
        <v>1474401643625</v>
      </c>
      <c r="B1979">
        <v>0</v>
      </c>
      <c r="C1979">
        <v>0</v>
      </c>
      <c r="D1979">
        <v>0</v>
      </c>
      <c r="E1979">
        <v>0</v>
      </c>
      <c r="F1979">
        <v>2.8000500000000001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3.39355E-2</v>
      </c>
      <c r="S1979" s="3">
        <v>0.105225</v>
      </c>
      <c r="T1979" s="3">
        <v>-1.1086400000000001</v>
      </c>
      <c r="U1979" s="3">
        <v>23.87</v>
      </c>
      <c r="V1979">
        <v>-4.6183199999999998</v>
      </c>
      <c r="W1979">
        <v>-0.450382</v>
      </c>
      <c r="X1979">
        <v>-0.80152699999999999</v>
      </c>
    </row>
    <row r="1980" spans="1:24" x14ac:dyDescent="0.25">
      <c r="A1980">
        <v>1474401643638</v>
      </c>
      <c r="B1980">
        <v>0</v>
      </c>
      <c r="C1980">
        <v>0</v>
      </c>
      <c r="D1980">
        <v>0</v>
      </c>
      <c r="E1980">
        <v>0</v>
      </c>
      <c r="F1980">
        <v>2.8000500000000001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3.0517599999999999E-2</v>
      </c>
      <c r="S1980" s="3">
        <v>0.108887</v>
      </c>
      <c r="T1980" s="3">
        <v>-1.1206100000000001</v>
      </c>
      <c r="U1980" s="3">
        <v>23.97</v>
      </c>
      <c r="V1980">
        <v>-4.7022899999999996</v>
      </c>
      <c r="W1980">
        <v>-0.58015300000000003</v>
      </c>
      <c r="X1980">
        <v>-0.77099200000000001</v>
      </c>
    </row>
    <row r="1981" spans="1:24" x14ac:dyDescent="0.25">
      <c r="A1981">
        <v>1474401643654</v>
      </c>
      <c r="B1981">
        <v>0</v>
      </c>
      <c r="C1981">
        <v>0</v>
      </c>
      <c r="D1981">
        <v>0</v>
      </c>
      <c r="E1981">
        <v>0</v>
      </c>
      <c r="F1981">
        <v>2.8000500000000001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2.88086E-2</v>
      </c>
      <c r="S1981" s="3">
        <v>0.113525</v>
      </c>
      <c r="T1981" s="3">
        <v>-1.1088899999999999</v>
      </c>
      <c r="U1981" s="3">
        <v>23.97</v>
      </c>
      <c r="V1981">
        <v>-4.6183199999999998</v>
      </c>
      <c r="W1981">
        <v>-0.48854999999999998</v>
      </c>
      <c r="X1981">
        <v>-0.83969499999999997</v>
      </c>
    </row>
    <row r="1982" spans="1:24" x14ac:dyDescent="0.25">
      <c r="A1982">
        <v>1474401643678</v>
      </c>
      <c r="B1982">
        <v>0</v>
      </c>
      <c r="C1982">
        <v>0</v>
      </c>
      <c r="D1982">
        <v>0</v>
      </c>
      <c r="E1982">
        <v>0</v>
      </c>
      <c r="F1982">
        <v>2.8000500000000001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2.4169900000000001E-2</v>
      </c>
      <c r="S1982" s="3">
        <v>0.114258</v>
      </c>
      <c r="T1982" s="3">
        <v>-1.1232899999999999</v>
      </c>
      <c r="U1982" s="3">
        <v>23.97</v>
      </c>
      <c r="V1982">
        <v>-4.5419799999999997</v>
      </c>
      <c r="W1982">
        <v>-0.40458</v>
      </c>
      <c r="X1982">
        <v>-0.63358800000000004</v>
      </c>
    </row>
    <row r="1983" spans="1:24" x14ac:dyDescent="0.25">
      <c r="A1983">
        <v>1474401643703</v>
      </c>
      <c r="B1983">
        <v>0</v>
      </c>
      <c r="C1983">
        <v>0</v>
      </c>
      <c r="D1983">
        <v>0</v>
      </c>
      <c r="E1983">
        <v>0</v>
      </c>
      <c r="F1983">
        <v>2.7847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3.0761699999999999E-2</v>
      </c>
      <c r="S1983" s="3">
        <v>0.113525</v>
      </c>
      <c r="T1983" s="3">
        <v>-1.1289100000000001</v>
      </c>
      <c r="U1983" s="3">
        <v>23.87</v>
      </c>
      <c r="V1983">
        <v>-4.48855</v>
      </c>
      <c r="W1983">
        <v>-0.34351100000000001</v>
      </c>
      <c r="X1983">
        <v>-0.709924</v>
      </c>
    </row>
    <row r="1984" spans="1:24" x14ac:dyDescent="0.25">
      <c r="A1984">
        <v>1474401643715</v>
      </c>
      <c r="B1984">
        <v>0</v>
      </c>
      <c r="C1984">
        <v>0</v>
      </c>
      <c r="D1984">
        <v>0</v>
      </c>
      <c r="E1984">
        <v>0</v>
      </c>
      <c r="F1984">
        <v>2.8000500000000001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2.83203E-2</v>
      </c>
      <c r="S1984" s="3">
        <v>0.106445</v>
      </c>
      <c r="T1984" s="3">
        <v>-1.1242700000000001</v>
      </c>
      <c r="U1984" s="3">
        <v>23.97</v>
      </c>
      <c r="V1984">
        <v>-4.6259499999999996</v>
      </c>
      <c r="W1984">
        <v>-0.54961800000000005</v>
      </c>
      <c r="X1984">
        <v>-0.862595</v>
      </c>
    </row>
    <row r="1985" spans="1:24" x14ac:dyDescent="0.25">
      <c r="A1985">
        <v>1474401643728</v>
      </c>
      <c r="B1985">
        <v>0</v>
      </c>
      <c r="C1985">
        <v>0</v>
      </c>
      <c r="D1985">
        <v>0</v>
      </c>
      <c r="E1985">
        <v>0</v>
      </c>
      <c r="F1985">
        <v>2.8000500000000001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2.1728500000000001E-2</v>
      </c>
      <c r="S1985" s="3">
        <v>0.115234</v>
      </c>
      <c r="T1985" s="3">
        <v>-1.1218300000000001</v>
      </c>
      <c r="U1985" s="3">
        <v>23.87</v>
      </c>
      <c r="V1985">
        <v>-4.5343499999999999</v>
      </c>
      <c r="W1985">
        <v>-0.46564899999999998</v>
      </c>
      <c r="X1985">
        <v>-0.98473299999999997</v>
      </c>
    </row>
    <row r="1986" spans="1:24" x14ac:dyDescent="0.25">
      <c r="A1986">
        <v>1474401643740</v>
      </c>
      <c r="B1986">
        <v>0</v>
      </c>
      <c r="C1986">
        <v>0</v>
      </c>
      <c r="D1986">
        <v>0</v>
      </c>
      <c r="E1986">
        <v>0</v>
      </c>
      <c r="F1986">
        <v>2.8000500000000001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2.9296900000000001E-2</v>
      </c>
      <c r="S1986" s="3">
        <v>0.108887</v>
      </c>
      <c r="T1986" s="3">
        <v>-1.11816</v>
      </c>
      <c r="U1986" s="3">
        <v>24.01</v>
      </c>
      <c r="V1986">
        <v>-4.7557299999999998</v>
      </c>
      <c r="W1986">
        <v>-0.48854999999999998</v>
      </c>
      <c r="X1986">
        <v>-0.76335900000000001</v>
      </c>
    </row>
    <row r="1987" spans="1:24" x14ac:dyDescent="0.25">
      <c r="A1987">
        <v>1474401643752</v>
      </c>
      <c r="B1987">
        <v>0</v>
      </c>
      <c r="C1987">
        <v>0</v>
      </c>
      <c r="D1987">
        <v>0</v>
      </c>
      <c r="E1987">
        <v>0</v>
      </c>
      <c r="F1987">
        <v>2.8000500000000001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3.4667999999999997E-2</v>
      </c>
      <c r="S1987" s="3">
        <v>0.115234</v>
      </c>
      <c r="T1987" s="3">
        <v>-1.1232899999999999</v>
      </c>
      <c r="U1987" s="3">
        <v>23.92</v>
      </c>
      <c r="V1987">
        <v>-4.3587800000000003</v>
      </c>
      <c r="W1987">
        <v>-0.53435100000000002</v>
      </c>
      <c r="X1987">
        <v>-0.78625999999999996</v>
      </c>
    </row>
    <row r="1988" spans="1:24" x14ac:dyDescent="0.25">
      <c r="A1988">
        <v>1474401643764</v>
      </c>
      <c r="B1988">
        <v>0</v>
      </c>
      <c r="C1988">
        <v>0</v>
      </c>
      <c r="D1988">
        <v>0</v>
      </c>
      <c r="E1988">
        <v>0</v>
      </c>
      <c r="F1988">
        <v>2.8000500000000001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3.1982400000000001E-2</v>
      </c>
      <c r="S1988" s="3">
        <v>0.112549</v>
      </c>
      <c r="T1988" s="3">
        <v>-1.11938</v>
      </c>
      <c r="U1988" s="3">
        <v>24.01</v>
      </c>
      <c r="V1988">
        <v>-4.7404599999999997</v>
      </c>
      <c r="W1988">
        <v>-0.41984700000000003</v>
      </c>
      <c r="X1988">
        <v>-0.75572499999999998</v>
      </c>
    </row>
    <row r="1989" spans="1:24" x14ac:dyDescent="0.25">
      <c r="A1989">
        <v>1474401643776</v>
      </c>
      <c r="B1989">
        <v>0</v>
      </c>
      <c r="C1989">
        <v>0</v>
      </c>
      <c r="D1989">
        <v>0</v>
      </c>
      <c r="E1989">
        <v>0</v>
      </c>
      <c r="F1989">
        <v>2.8000500000000001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3.2226600000000001E-2</v>
      </c>
      <c r="S1989" s="3">
        <v>0.116699</v>
      </c>
      <c r="T1989" s="3">
        <v>-1.12378</v>
      </c>
      <c r="U1989" s="3">
        <v>23.92</v>
      </c>
      <c r="V1989">
        <v>-4.5190799999999998</v>
      </c>
      <c r="W1989">
        <v>-0.54961800000000005</v>
      </c>
      <c r="X1989">
        <v>-0.74809199999999998</v>
      </c>
    </row>
    <row r="1990" spans="1:24" x14ac:dyDescent="0.25">
      <c r="A1990">
        <v>1474401643789</v>
      </c>
      <c r="B1990">
        <v>0</v>
      </c>
      <c r="C1990">
        <v>0</v>
      </c>
      <c r="D1990">
        <v>0</v>
      </c>
      <c r="E1990">
        <v>0</v>
      </c>
      <c r="F1990">
        <v>2.8000500000000001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2.9785200000000001E-2</v>
      </c>
      <c r="S1990" s="3">
        <v>0.104736</v>
      </c>
      <c r="T1990" s="3">
        <v>-1.1189</v>
      </c>
      <c r="U1990" s="3">
        <v>23.97</v>
      </c>
      <c r="V1990">
        <v>-4.6488500000000004</v>
      </c>
      <c r="W1990">
        <v>-0.51144999999999996</v>
      </c>
      <c r="X1990">
        <v>-0.75572499999999998</v>
      </c>
    </row>
    <row r="1991" spans="1:24" x14ac:dyDescent="0.25">
      <c r="A1991">
        <v>1474401643802</v>
      </c>
      <c r="B1991">
        <v>0</v>
      </c>
      <c r="C1991">
        <v>0</v>
      </c>
      <c r="D1991">
        <v>0</v>
      </c>
      <c r="E1991">
        <v>0</v>
      </c>
      <c r="F1991">
        <v>2.8154300000000001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3.4423799999999997E-2</v>
      </c>
      <c r="S1991" s="3">
        <v>0.111816</v>
      </c>
      <c r="T1991" s="3">
        <v>-1.1186499999999999</v>
      </c>
      <c r="U1991" s="3">
        <v>23.87</v>
      </c>
      <c r="V1991">
        <v>-4.6564899999999998</v>
      </c>
      <c r="W1991">
        <v>-0.427481</v>
      </c>
      <c r="X1991">
        <v>-0.66412199999999999</v>
      </c>
    </row>
    <row r="1992" spans="1:24" x14ac:dyDescent="0.25">
      <c r="A1992">
        <v>1474401643814</v>
      </c>
      <c r="B1992">
        <v>0</v>
      </c>
      <c r="C1992">
        <v>0</v>
      </c>
      <c r="D1992">
        <v>0</v>
      </c>
      <c r="E1992">
        <v>0</v>
      </c>
      <c r="F1992">
        <v>2.7847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2.8076199999999999E-2</v>
      </c>
      <c r="S1992" s="3">
        <v>0.10913100000000001</v>
      </c>
      <c r="T1992" s="3">
        <v>-1.11426</v>
      </c>
      <c r="U1992" s="3">
        <v>23.87</v>
      </c>
      <c r="V1992">
        <v>-4.6335899999999999</v>
      </c>
      <c r="W1992">
        <v>-0.44274799999999997</v>
      </c>
      <c r="X1992">
        <v>-0.81679400000000002</v>
      </c>
    </row>
    <row r="1993" spans="1:24" x14ac:dyDescent="0.25">
      <c r="A1993">
        <v>1474401643826</v>
      </c>
      <c r="B1993">
        <v>0</v>
      </c>
      <c r="C1993">
        <v>0</v>
      </c>
      <c r="D1993">
        <v>0</v>
      </c>
      <c r="E1993">
        <v>0</v>
      </c>
      <c r="F1993">
        <v>2.8000500000000001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2.9541000000000001E-2</v>
      </c>
      <c r="S1993" s="3">
        <v>0.11083999999999999</v>
      </c>
      <c r="T1993" s="3">
        <v>-1.1123000000000001</v>
      </c>
      <c r="U1993" s="3">
        <v>24.01</v>
      </c>
      <c r="V1993">
        <v>-4.5801499999999997</v>
      </c>
      <c r="W1993">
        <v>-0.53435100000000002</v>
      </c>
      <c r="X1993">
        <v>-0.88549599999999995</v>
      </c>
    </row>
    <row r="1994" spans="1:24" x14ac:dyDescent="0.25">
      <c r="A1994">
        <v>1474401643838</v>
      </c>
      <c r="B1994">
        <v>0</v>
      </c>
      <c r="C1994">
        <v>0</v>
      </c>
      <c r="D1994">
        <v>0</v>
      </c>
      <c r="E1994">
        <v>0</v>
      </c>
      <c r="F1994">
        <v>2.8000500000000001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3.125E-2</v>
      </c>
      <c r="S1994" s="3">
        <v>0.11498999999999999</v>
      </c>
      <c r="T1994" s="3">
        <v>-1.125</v>
      </c>
      <c r="U1994" s="3">
        <v>24.01</v>
      </c>
      <c r="V1994">
        <v>-4.6488500000000004</v>
      </c>
      <c r="W1994">
        <v>-0.55725199999999997</v>
      </c>
      <c r="X1994">
        <v>-0.83206100000000005</v>
      </c>
    </row>
    <row r="1995" spans="1:24" x14ac:dyDescent="0.25">
      <c r="A1995">
        <v>1474401643850</v>
      </c>
      <c r="B1995">
        <v>0</v>
      </c>
      <c r="C1995">
        <v>0</v>
      </c>
      <c r="D1995">
        <v>0</v>
      </c>
      <c r="E1995">
        <v>0</v>
      </c>
      <c r="F1995">
        <v>2.8000500000000001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3.1005899999999999E-2</v>
      </c>
      <c r="S1995" s="3">
        <v>0.10839799999999999</v>
      </c>
      <c r="T1995" s="3">
        <v>-1.11914</v>
      </c>
      <c r="U1995" s="3">
        <v>24.01</v>
      </c>
      <c r="V1995">
        <v>-4.5419799999999997</v>
      </c>
      <c r="W1995">
        <v>-0.61068699999999998</v>
      </c>
      <c r="X1995">
        <v>-0.90076299999999998</v>
      </c>
    </row>
    <row r="1996" spans="1:24" x14ac:dyDescent="0.25">
      <c r="A1996">
        <v>1474401643863</v>
      </c>
      <c r="B1996">
        <v>0</v>
      </c>
      <c r="C1996">
        <v>0</v>
      </c>
      <c r="D1996">
        <v>0</v>
      </c>
      <c r="E1996">
        <v>0</v>
      </c>
      <c r="F1996">
        <v>2.8000500000000001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3.2470699999999998E-2</v>
      </c>
      <c r="S1996" s="3">
        <v>0.111572</v>
      </c>
      <c r="T1996" s="3">
        <v>-1.11938</v>
      </c>
      <c r="U1996" s="3">
        <v>23.97</v>
      </c>
      <c r="V1996">
        <v>-4.51145</v>
      </c>
      <c r="W1996">
        <v>-0.39694699999999999</v>
      </c>
      <c r="X1996">
        <v>-0.72519100000000003</v>
      </c>
    </row>
    <row r="1997" spans="1:24" x14ac:dyDescent="0.25">
      <c r="A1997">
        <v>1474401643875</v>
      </c>
      <c r="B1997">
        <v>0</v>
      </c>
      <c r="C1997">
        <v>0</v>
      </c>
      <c r="D1997">
        <v>0</v>
      </c>
      <c r="E1997">
        <v>0</v>
      </c>
      <c r="F1997">
        <v>2.8000500000000001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2.4414100000000001E-2</v>
      </c>
      <c r="S1997" s="3">
        <v>0.11377</v>
      </c>
      <c r="T1997" s="3">
        <v>-1.1208499999999999</v>
      </c>
      <c r="U1997" s="3">
        <v>23.92</v>
      </c>
      <c r="V1997">
        <v>-4.54962</v>
      </c>
      <c r="W1997">
        <v>-0.50381699999999996</v>
      </c>
      <c r="X1997">
        <v>-0.76335900000000001</v>
      </c>
    </row>
    <row r="1998" spans="1:24" x14ac:dyDescent="0.25">
      <c r="A1998">
        <v>1474401643887</v>
      </c>
      <c r="B1998">
        <v>0</v>
      </c>
      <c r="C1998">
        <v>0</v>
      </c>
      <c r="D1998">
        <v>0</v>
      </c>
      <c r="E1998">
        <v>0</v>
      </c>
      <c r="F1998">
        <v>2.8000500000000001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3.4667999999999997E-2</v>
      </c>
      <c r="S1998" s="3">
        <v>0.110596</v>
      </c>
      <c r="T1998" s="3">
        <v>-1.1208499999999999</v>
      </c>
      <c r="U1998" s="3">
        <v>23.97</v>
      </c>
      <c r="V1998">
        <v>-4.5419799999999997</v>
      </c>
      <c r="W1998">
        <v>-0.31297700000000001</v>
      </c>
      <c r="X1998">
        <v>-0.77099200000000001</v>
      </c>
    </row>
    <row r="1999" spans="1:24" x14ac:dyDescent="0.25">
      <c r="A1999">
        <v>1474401643903</v>
      </c>
      <c r="B1999">
        <v>0</v>
      </c>
      <c r="C1999">
        <v>0</v>
      </c>
      <c r="D1999">
        <v>0</v>
      </c>
      <c r="E1999">
        <v>0</v>
      </c>
      <c r="F1999">
        <v>2.8000500000000001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2.63672E-2</v>
      </c>
      <c r="S1999" s="3">
        <v>0.10668900000000001</v>
      </c>
      <c r="T1999" s="3">
        <v>-1.1162099999999999</v>
      </c>
      <c r="U1999" s="3">
        <v>23.97</v>
      </c>
      <c r="V1999">
        <v>-4.6183199999999998</v>
      </c>
      <c r="W1999">
        <v>-0.48091600000000001</v>
      </c>
      <c r="X1999">
        <v>-0.80915999999999999</v>
      </c>
    </row>
    <row r="2000" spans="1:24" x14ac:dyDescent="0.25">
      <c r="A2000">
        <v>1474401643928</v>
      </c>
      <c r="B2000">
        <v>0</v>
      </c>
      <c r="C2000">
        <v>0</v>
      </c>
      <c r="D2000">
        <v>0</v>
      </c>
      <c r="E2000">
        <v>0</v>
      </c>
      <c r="F2000">
        <v>2.8000500000000001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3.41797E-2</v>
      </c>
      <c r="S2000" s="3">
        <v>0.109375</v>
      </c>
      <c r="T2000" s="3">
        <v>-1.12134</v>
      </c>
      <c r="U2000" s="3">
        <v>23.92</v>
      </c>
      <c r="V2000">
        <v>-4.6564899999999998</v>
      </c>
      <c r="W2000">
        <v>-0.39694699999999999</v>
      </c>
      <c r="X2000">
        <v>-0.854962</v>
      </c>
    </row>
    <row r="2001" spans="1:24" x14ac:dyDescent="0.25">
      <c r="A2001">
        <v>1474401643940</v>
      </c>
      <c r="B2001">
        <v>0</v>
      </c>
      <c r="C2001">
        <v>0</v>
      </c>
      <c r="D2001">
        <v>0</v>
      </c>
      <c r="E2001">
        <v>0</v>
      </c>
      <c r="F2001">
        <v>2.8000500000000001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3.1738299999999997E-2</v>
      </c>
      <c r="S2001" s="3">
        <v>0.108154</v>
      </c>
      <c r="T2001" s="3">
        <v>-1.11938</v>
      </c>
      <c r="U2001" s="3">
        <v>24.01</v>
      </c>
      <c r="V2001">
        <v>-4.58779</v>
      </c>
      <c r="W2001">
        <v>-0.45801500000000001</v>
      </c>
      <c r="X2001">
        <v>-0.90839700000000001</v>
      </c>
    </row>
    <row r="2002" spans="1:24" x14ac:dyDescent="0.25">
      <c r="A2002">
        <v>1474401643953</v>
      </c>
      <c r="B2002">
        <v>0</v>
      </c>
      <c r="C2002">
        <v>0</v>
      </c>
      <c r="D2002">
        <v>0</v>
      </c>
      <c r="E2002">
        <v>0</v>
      </c>
      <c r="F2002">
        <v>2.8000500000000001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3.41797E-2</v>
      </c>
      <c r="S2002" s="3">
        <v>0.10424799999999999</v>
      </c>
      <c r="T2002" s="3">
        <v>-1.13086</v>
      </c>
      <c r="U2002" s="3">
        <v>23.92</v>
      </c>
      <c r="V2002">
        <v>-4.5267200000000001</v>
      </c>
      <c r="W2002">
        <v>-0.61068699999999998</v>
      </c>
      <c r="X2002">
        <v>-0.88549599999999995</v>
      </c>
    </row>
    <row r="2003" spans="1:24" x14ac:dyDescent="0.25">
      <c r="A2003">
        <v>1474401643965</v>
      </c>
      <c r="B2003">
        <v>0</v>
      </c>
      <c r="C2003">
        <v>0</v>
      </c>
      <c r="D2003">
        <v>0</v>
      </c>
      <c r="E2003">
        <v>0</v>
      </c>
      <c r="F2003">
        <v>2.8000500000000001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3.0273399999999999E-2</v>
      </c>
      <c r="S2003" s="3">
        <v>0.111084</v>
      </c>
      <c r="T2003" s="3">
        <v>-1.1254900000000001</v>
      </c>
      <c r="U2003" s="3">
        <v>23.87</v>
      </c>
      <c r="V2003">
        <v>-4.4198500000000003</v>
      </c>
      <c r="W2003">
        <v>-0.37404599999999999</v>
      </c>
      <c r="X2003">
        <v>-0.88549599999999995</v>
      </c>
    </row>
    <row r="2004" spans="1:24" x14ac:dyDescent="0.25">
      <c r="A2004">
        <v>1474401643978</v>
      </c>
      <c r="B2004">
        <v>0</v>
      </c>
      <c r="C2004">
        <v>0</v>
      </c>
      <c r="D2004">
        <v>0</v>
      </c>
      <c r="E2004">
        <v>0</v>
      </c>
      <c r="F2004">
        <v>2.8000500000000001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2.83203E-2</v>
      </c>
      <c r="S2004" s="3">
        <v>0.106445</v>
      </c>
      <c r="T2004" s="3">
        <v>-1.1245099999999999</v>
      </c>
      <c r="U2004" s="3">
        <v>23.97</v>
      </c>
      <c r="V2004">
        <v>-4.5801499999999997</v>
      </c>
      <c r="W2004">
        <v>-0.44274799999999997</v>
      </c>
      <c r="X2004">
        <v>-0.88549599999999995</v>
      </c>
    </row>
    <row r="2005" spans="1:24" x14ac:dyDescent="0.25">
      <c r="A2005">
        <v>1474401643990</v>
      </c>
      <c r="B2005">
        <v>0</v>
      </c>
      <c r="C2005">
        <v>0</v>
      </c>
      <c r="D2005">
        <v>0</v>
      </c>
      <c r="E2005">
        <v>0</v>
      </c>
      <c r="F2005">
        <v>2.8000500000000001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3.1738299999999997E-2</v>
      </c>
      <c r="S2005" s="3">
        <v>0.117188</v>
      </c>
      <c r="T2005" s="3">
        <v>-1.1208499999999999</v>
      </c>
      <c r="U2005" s="3">
        <v>23.97</v>
      </c>
      <c r="V2005">
        <v>-4.5419799999999997</v>
      </c>
      <c r="W2005">
        <v>-0.63358800000000004</v>
      </c>
      <c r="X2005">
        <v>-0.77862600000000004</v>
      </c>
    </row>
    <row r="2006" spans="1:24" x14ac:dyDescent="0.25">
      <c r="A2006">
        <v>1474401644002</v>
      </c>
      <c r="B2006">
        <v>0</v>
      </c>
      <c r="C2006">
        <v>0</v>
      </c>
      <c r="D2006">
        <v>0</v>
      </c>
      <c r="E2006">
        <v>0</v>
      </c>
      <c r="F2006">
        <v>2.8000500000000001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3.0517599999999999E-2</v>
      </c>
      <c r="S2006" s="3">
        <v>0.11865199999999999</v>
      </c>
      <c r="T2006" s="3">
        <v>-1.12476</v>
      </c>
      <c r="U2006" s="3">
        <v>23.87</v>
      </c>
      <c r="V2006">
        <v>-4.6717599999999999</v>
      </c>
      <c r="W2006">
        <v>-0.49618299999999999</v>
      </c>
      <c r="X2006">
        <v>-0.67938900000000002</v>
      </c>
    </row>
    <row r="2007" spans="1:24" x14ac:dyDescent="0.25">
      <c r="A2007">
        <v>1474401644014</v>
      </c>
      <c r="B2007">
        <v>0</v>
      </c>
      <c r="C2007">
        <v>0</v>
      </c>
      <c r="D2007">
        <v>0</v>
      </c>
      <c r="E2007">
        <v>0</v>
      </c>
      <c r="F2007">
        <v>2.8000500000000001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2.6855500000000001E-2</v>
      </c>
      <c r="S2007" s="3">
        <v>0.112305</v>
      </c>
      <c r="T2007" s="3">
        <v>-1.1167</v>
      </c>
      <c r="U2007" s="3">
        <v>23.97</v>
      </c>
      <c r="V2007">
        <v>-4.5572499999999998</v>
      </c>
      <c r="W2007">
        <v>-0.41221400000000002</v>
      </c>
      <c r="X2007">
        <v>-0.74809199999999998</v>
      </c>
    </row>
    <row r="2008" spans="1:24" x14ac:dyDescent="0.25">
      <c r="A2008">
        <v>1474401644027</v>
      </c>
      <c r="B2008">
        <v>0</v>
      </c>
      <c r="C2008">
        <v>0</v>
      </c>
      <c r="D2008">
        <v>0</v>
      </c>
      <c r="E2008">
        <v>0</v>
      </c>
      <c r="F2008">
        <v>2.7847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3.1005899999999999E-2</v>
      </c>
      <c r="S2008" s="3">
        <v>0.111572</v>
      </c>
      <c r="T2008" s="3">
        <v>-1.1189</v>
      </c>
      <c r="U2008" s="3">
        <v>24.06</v>
      </c>
      <c r="V2008">
        <v>-4.6946599999999998</v>
      </c>
      <c r="W2008">
        <v>-0.49618299999999999</v>
      </c>
      <c r="X2008">
        <v>-0.67175600000000002</v>
      </c>
    </row>
    <row r="2009" spans="1:24" x14ac:dyDescent="0.25">
      <c r="A2009">
        <v>1474401644039</v>
      </c>
      <c r="B2009">
        <v>0</v>
      </c>
      <c r="C2009">
        <v>0</v>
      </c>
      <c r="D2009">
        <v>0</v>
      </c>
      <c r="E2009">
        <v>0</v>
      </c>
      <c r="F2009">
        <v>2.8000500000000001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3.8574200000000003E-2</v>
      </c>
      <c r="S2009" s="3">
        <v>0.110596</v>
      </c>
      <c r="T2009" s="3">
        <v>-1.11084</v>
      </c>
      <c r="U2009" s="3">
        <v>23.92</v>
      </c>
      <c r="V2009">
        <v>-4.5725199999999999</v>
      </c>
      <c r="W2009">
        <v>-0.51144999999999996</v>
      </c>
      <c r="X2009">
        <v>-0.96946600000000005</v>
      </c>
    </row>
    <row r="2010" spans="1:24" x14ac:dyDescent="0.25">
      <c r="A2010">
        <v>1474401644051</v>
      </c>
      <c r="B2010">
        <v>0</v>
      </c>
      <c r="C2010">
        <v>0</v>
      </c>
      <c r="D2010">
        <v>0</v>
      </c>
      <c r="E2010">
        <v>0</v>
      </c>
      <c r="F2010">
        <v>2.8000500000000001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3.3203099999999999E-2</v>
      </c>
      <c r="S2010" s="3">
        <v>0.10913100000000001</v>
      </c>
      <c r="T2010" s="3">
        <v>-1.1174299999999999</v>
      </c>
      <c r="U2010" s="3">
        <v>23.97</v>
      </c>
      <c r="V2010">
        <v>-4.41221</v>
      </c>
      <c r="W2010">
        <v>-0.40458</v>
      </c>
      <c r="X2010">
        <v>-0.72519100000000003</v>
      </c>
    </row>
    <row r="2011" spans="1:24" x14ac:dyDescent="0.25">
      <c r="A2011">
        <v>1474401644063</v>
      </c>
      <c r="B2011">
        <v>0</v>
      </c>
      <c r="C2011">
        <v>0</v>
      </c>
      <c r="D2011">
        <v>0</v>
      </c>
      <c r="E2011">
        <v>0</v>
      </c>
      <c r="F2011">
        <v>2.8000500000000001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3.0029299999999998E-2</v>
      </c>
      <c r="S2011" s="3">
        <v>0.109863</v>
      </c>
      <c r="T2011" s="3">
        <v>-1.12622</v>
      </c>
      <c r="U2011" s="3">
        <v>23.87</v>
      </c>
      <c r="V2011">
        <v>-4.6717599999999999</v>
      </c>
      <c r="W2011">
        <v>-0.41221400000000002</v>
      </c>
      <c r="X2011">
        <v>-0.80915999999999999</v>
      </c>
    </row>
    <row r="2012" spans="1:24" x14ac:dyDescent="0.25">
      <c r="A2012">
        <v>1474401644076</v>
      </c>
      <c r="B2012">
        <v>0</v>
      </c>
      <c r="C2012">
        <v>0</v>
      </c>
      <c r="D2012">
        <v>0</v>
      </c>
      <c r="E2012">
        <v>0</v>
      </c>
      <c r="F2012">
        <v>2.8000500000000001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3.2959000000000002E-2</v>
      </c>
      <c r="S2012" s="3">
        <v>0.105713</v>
      </c>
      <c r="T2012" s="3">
        <v>-1.1218300000000001</v>
      </c>
      <c r="U2012" s="3">
        <v>23.87</v>
      </c>
      <c r="V2012">
        <v>-4.51145</v>
      </c>
      <c r="W2012">
        <v>-0.61832100000000001</v>
      </c>
      <c r="X2012">
        <v>-0.67938900000000002</v>
      </c>
    </row>
    <row r="2013" spans="1:24" x14ac:dyDescent="0.25">
      <c r="A2013">
        <v>1474401644088</v>
      </c>
      <c r="B2013">
        <v>0</v>
      </c>
      <c r="C2013">
        <v>0</v>
      </c>
      <c r="D2013">
        <v>0</v>
      </c>
      <c r="E2013">
        <v>0</v>
      </c>
      <c r="F2013">
        <v>2.8000500000000001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3.5156300000000001E-2</v>
      </c>
      <c r="S2013" s="3">
        <v>0.11816400000000001</v>
      </c>
      <c r="T2013" s="3">
        <v>-1.11548</v>
      </c>
      <c r="U2013" s="3">
        <v>23.87</v>
      </c>
      <c r="V2013">
        <v>-4.6793899999999997</v>
      </c>
      <c r="W2013">
        <v>-0.43511499999999997</v>
      </c>
      <c r="X2013">
        <v>-0.79389299999999996</v>
      </c>
    </row>
    <row r="2014" spans="1:24" x14ac:dyDescent="0.25">
      <c r="A2014">
        <v>1474401644100</v>
      </c>
      <c r="B2014">
        <v>0</v>
      </c>
      <c r="C2014">
        <v>0</v>
      </c>
      <c r="D2014">
        <v>0</v>
      </c>
      <c r="E2014">
        <v>0</v>
      </c>
      <c r="F2014">
        <v>2.8000500000000001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3.1738299999999997E-2</v>
      </c>
      <c r="S2014" s="3">
        <v>0.11083999999999999</v>
      </c>
      <c r="T2014" s="3">
        <v>-1.1147499999999999</v>
      </c>
      <c r="U2014" s="3">
        <v>23.87</v>
      </c>
      <c r="V2014">
        <v>-4.4809200000000002</v>
      </c>
      <c r="W2014">
        <v>-0.41221400000000002</v>
      </c>
      <c r="X2014">
        <v>-0.862595</v>
      </c>
    </row>
    <row r="2015" spans="1:24" x14ac:dyDescent="0.25">
      <c r="A2015">
        <v>1474401644113</v>
      </c>
      <c r="B2015">
        <v>0</v>
      </c>
      <c r="C2015">
        <v>0</v>
      </c>
      <c r="D2015">
        <v>0</v>
      </c>
      <c r="E2015">
        <v>0</v>
      </c>
      <c r="F2015">
        <v>2.8000500000000001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3.5644500000000003E-2</v>
      </c>
      <c r="S2015" s="3">
        <v>0.112793</v>
      </c>
      <c r="T2015" s="3">
        <v>-1.12476</v>
      </c>
      <c r="U2015" s="3">
        <v>23.87</v>
      </c>
      <c r="V2015">
        <v>-4.6870200000000004</v>
      </c>
      <c r="W2015">
        <v>-0.450382</v>
      </c>
      <c r="X2015">
        <v>-0.80152699999999999</v>
      </c>
    </row>
    <row r="2016" spans="1:24" x14ac:dyDescent="0.25">
      <c r="A2016">
        <v>1474401644125</v>
      </c>
      <c r="B2016">
        <v>0</v>
      </c>
      <c r="C2016">
        <v>0</v>
      </c>
      <c r="D2016">
        <v>0</v>
      </c>
      <c r="E2016">
        <v>0</v>
      </c>
      <c r="F2016">
        <v>2.8000500000000001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2.7343800000000001E-2</v>
      </c>
      <c r="S2016" s="3">
        <v>0.114258</v>
      </c>
      <c r="T2016" s="3">
        <v>-1.12598</v>
      </c>
      <c r="U2016" s="3">
        <v>23.92</v>
      </c>
      <c r="V2016">
        <v>-4.5267200000000001</v>
      </c>
      <c r="W2016">
        <v>-0.31297700000000001</v>
      </c>
      <c r="X2016">
        <v>-0.572519</v>
      </c>
    </row>
    <row r="2017" spans="1:24" x14ac:dyDescent="0.25">
      <c r="A2017">
        <v>1474401644141</v>
      </c>
      <c r="B2017">
        <v>0</v>
      </c>
      <c r="C2017">
        <v>0</v>
      </c>
      <c r="D2017">
        <v>0</v>
      </c>
      <c r="E2017">
        <v>0</v>
      </c>
      <c r="F2017">
        <v>2.8154300000000001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2.2216799999999998E-2</v>
      </c>
      <c r="S2017" s="3">
        <v>0.111328</v>
      </c>
      <c r="T2017" s="3">
        <v>-1.1223099999999999</v>
      </c>
      <c r="U2017" s="3">
        <v>23.97</v>
      </c>
      <c r="V2017">
        <v>-4.5572499999999998</v>
      </c>
      <c r="W2017">
        <v>-0.50381699999999996</v>
      </c>
      <c r="X2017">
        <v>-0.76335900000000001</v>
      </c>
    </row>
    <row r="2018" spans="1:24" x14ac:dyDescent="0.25">
      <c r="A2018">
        <v>1474401644166</v>
      </c>
      <c r="B2018">
        <v>0</v>
      </c>
      <c r="C2018">
        <v>0</v>
      </c>
      <c r="D2018">
        <v>0</v>
      </c>
      <c r="E2018">
        <v>0</v>
      </c>
      <c r="F2018">
        <v>2.8154300000000001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3.2470699999999998E-2</v>
      </c>
      <c r="S2018" s="3">
        <v>0.112305</v>
      </c>
      <c r="T2018" s="3">
        <v>-1.12158</v>
      </c>
      <c r="U2018" s="3">
        <v>23.92</v>
      </c>
      <c r="V2018">
        <v>-4.4732799999999999</v>
      </c>
      <c r="W2018">
        <v>-0.61068699999999998</v>
      </c>
      <c r="X2018">
        <v>-0.69465600000000005</v>
      </c>
    </row>
    <row r="2019" spans="1:24" x14ac:dyDescent="0.25">
      <c r="A2019">
        <v>1474401644179</v>
      </c>
      <c r="B2019">
        <v>0</v>
      </c>
      <c r="C2019">
        <v>0</v>
      </c>
      <c r="D2019">
        <v>0</v>
      </c>
      <c r="E2019">
        <v>0</v>
      </c>
      <c r="F2019">
        <v>2.8000500000000001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3.1982400000000001E-2</v>
      </c>
      <c r="S2019" s="3">
        <v>0.11498999999999999</v>
      </c>
      <c r="T2019" s="3">
        <v>-1.12476</v>
      </c>
      <c r="U2019" s="3">
        <v>23.92</v>
      </c>
      <c r="V2019">
        <v>-4.6717599999999999</v>
      </c>
      <c r="W2019">
        <v>-0.49618299999999999</v>
      </c>
      <c r="X2019">
        <v>-0.80915999999999999</v>
      </c>
    </row>
    <row r="2020" spans="1:24" x14ac:dyDescent="0.25">
      <c r="A2020">
        <v>1474401644190</v>
      </c>
      <c r="B2020">
        <v>0</v>
      </c>
      <c r="C2020">
        <v>0</v>
      </c>
      <c r="D2020">
        <v>0</v>
      </c>
      <c r="E2020">
        <v>0</v>
      </c>
      <c r="F2020">
        <v>2.7847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2.9052700000000001E-2</v>
      </c>
      <c r="S2020" s="3">
        <v>0.104492</v>
      </c>
      <c r="T2020" s="3">
        <v>-1.12256</v>
      </c>
      <c r="U2020" s="3">
        <v>24.01</v>
      </c>
      <c r="V2020">
        <v>-4.6183199999999998</v>
      </c>
      <c r="W2020">
        <v>-0.33587800000000001</v>
      </c>
      <c r="X2020">
        <v>-0.75572499999999998</v>
      </c>
    </row>
    <row r="2021" spans="1:24" x14ac:dyDescent="0.25">
      <c r="A2021">
        <v>1474401644202</v>
      </c>
      <c r="B2021">
        <v>0</v>
      </c>
      <c r="C2021">
        <v>0</v>
      </c>
      <c r="D2021">
        <v>0</v>
      </c>
      <c r="E2021">
        <v>0</v>
      </c>
      <c r="F2021">
        <v>2.8154300000000001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3.1494099999999997E-2</v>
      </c>
      <c r="S2021" s="3">
        <v>0.115234</v>
      </c>
      <c r="T2021" s="3">
        <v>-1.12476</v>
      </c>
      <c r="U2021" s="3">
        <v>24.01</v>
      </c>
      <c r="V2021">
        <v>-4.4809200000000002</v>
      </c>
      <c r="W2021">
        <v>-0.39694699999999999</v>
      </c>
      <c r="X2021">
        <v>-0.84732799999999997</v>
      </c>
    </row>
    <row r="2022" spans="1:24" x14ac:dyDescent="0.25">
      <c r="A2022">
        <v>1474401644215</v>
      </c>
      <c r="B2022">
        <v>0</v>
      </c>
      <c r="C2022">
        <v>0</v>
      </c>
      <c r="D2022">
        <v>0</v>
      </c>
      <c r="E2022">
        <v>0</v>
      </c>
      <c r="F2022">
        <v>2.8000500000000001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3.3203099999999999E-2</v>
      </c>
      <c r="S2022" s="3">
        <v>0.11377</v>
      </c>
      <c r="T2022" s="3">
        <v>-1.11328</v>
      </c>
      <c r="U2022" s="3">
        <v>24.01</v>
      </c>
      <c r="V2022">
        <v>-4.61069</v>
      </c>
      <c r="W2022">
        <v>-0.61832100000000001</v>
      </c>
      <c r="X2022">
        <v>-0.77862600000000004</v>
      </c>
    </row>
    <row r="2023" spans="1:24" x14ac:dyDescent="0.25">
      <c r="A2023">
        <v>1474401644227</v>
      </c>
      <c r="B2023">
        <v>0</v>
      </c>
      <c r="C2023">
        <v>0</v>
      </c>
      <c r="D2023">
        <v>0</v>
      </c>
      <c r="E2023">
        <v>0</v>
      </c>
      <c r="F2023">
        <v>2.8154300000000001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3.4667999999999997E-2</v>
      </c>
      <c r="S2023" s="3">
        <v>0.105713</v>
      </c>
      <c r="T2023" s="3">
        <v>-1.11816</v>
      </c>
      <c r="U2023" s="3">
        <v>23.92</v>
      </c>
      <c r="V2023">
        <v>-4.5801499999999997</v>
      </c>
      <c r="W2023">
        <v>-0.51908399999999999</v>
      </c>
      <c r="X2023">
        <v>-0.80152699999999999</v>
      </c>
    </row>
    <row r="2024" spans="1:24" x14ac:dyDescent="0.25">
      <c r="A2024">
        <v>1474401644240</v>
      </c>
      <c r="B2024">
        <v>0</v>
      </c>
      <c r="C2024">
        <v>0</v>
      </c>
      <c r="D2024">
        <v>0</v>
      </c>
      <c r="E2024">
        <v>0</v>
      </c>
      <c r="F2024">
        <v>2.8154300000000001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3.1494099999999997E-2</v>
      </c>
      <c r="S2024" s="3">
        <v>0.111816</v>
      </c>
      <c r="T2024" s="3">
        <v>-1.1140099999999999</v>
      </c>
      <c r="U2024" s="3">
        <v>23.92</v>
      </c>
      <c r="V2024">
        <v>-4.7862600000000004</v>
      </c>
      <c r="W2024">
        <v>-0.38931300000000002</v>
      </c>
      <c r="X2024">
        <v>-0.83206100000000005</v>
      </c>
    </row>
    <row r="2025" spans="1:24" x14ac:dyDescent="0.25">
      <c r="A2025">
        <v>1474401644252</v>
      </c>
      <c r="B2025">
        <v>0</v>
      </c>
      <c r="C2025">
        <v>0</v>
      </c>
      <c r="D2025">
        <v>0</v>
      </c>
      <c r="E2025">
        <v>0</v>
      </c>
      <c r="F2025">
        <v>2.8000500000000001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3.7353499999999998E-2</v>
      </c>
      <c r="S2025" s="3">
        <v>0.105225</v>
      </c>
      <c r="T2025" s="3">
        <v>-1.12256</v>
      </c>
      <c r="U2025" s="3">
        <v>23.92</v>
      </c>
      <c r="V2025">
        <v>-4.58779</v>
      </c>
      <c r="W2025">
        <v>-0.64885499999999996</v>
      </c>
      <c r="X2025">
        <v>-0.78625999999999996</v>
      </c>
    </row>
    <row r="2026" spans="1:24" x14ac:dyDescent="0.25">
      <c r="A2026">
        <v>1474401644264</v>
      </c>
      <c r="B2026">
        <v>0</v>
      </c>
      <c r="C2026">
        <v>0</v>
      </c>
      <c r="D2026">
        <v>0</v>
      </c>
      <c r="E2026">
        <v>0</v>
      </c>
      <c r="F2026">
        <v>2.8154300000000001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3.4667999999999997E-2</v>
      </c>
      <c r="S2026" s="3">
        <v>0.11694300000000001</v>
      </c>
      <c r="T2026" s="3">
        <v>-1.1245099999999999</v>
      </c>
      <c r="U2026" s="3">
        <v>24.01</v>
      </c>
      <c r="V2026">
        <v>-4.7022899999999996</v>
      </c>
      <c r="W2026">
        <v>-0.49618299999999999</v>
      </c>
      <c r="X2026">
        <v>-0.70228999999999997</v>
      </c>
    </row>
    <row r="2027" spans="1:24" x14ac:dyDescent="0.25">
      <c r="A2027">
        <v>1474401644276</v>
      </c>
      <c r="B2027">
        <v>0</v>
      </c>
      <c r="C2027">
        <v>0</v>
      </c>
      <c r="D2027">
        <v>0</v>
      </c>
      <c r="E2027">
        <v>0</v>
      </c>
      <c r="F2027">
        <v>2.8000500000000001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3.1982400000000001E-2</v>
      </c>
      <c r="S2027" s="3">
        <v>0.108643</v>
      </c>
      <c r="T2027" s="3">
        <v>-1.1210899999999999</v>
      </c>
      <c r="U2027" s="3">
        <v>23.92</v>
      </c>
      <c r="V2027">
        <v>-4.5343499999999999</v>
      </c>
      <c r="W2027">
        <v>-0.41221400000000002</v>
      </c>
      <c r="X2027">
        <v>-0.717557</v>
      </c>
    </row>
    <row r="2028" spans="1:24" x14ac:dyDescent="0.25">
      <c r="A2028">
        <v>1474401644289</v>
      </c>
      <c r="B2028">
        <v>0</v>
      </c>
      <c r="C2028">
        <v>0</v>
      </c>
      <c r="D2028">
        <v>0</v>
      </c>
      <c r="E2028">
        <v>0</v>
      </c>
      <c r="F2028">
        <v>2.8154300000000001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2.9541000000000001E-2</v>
      </c>
      <c r="S2028" s="3">
        <v>0.114746</v>
      </c>
      <c r="T2028" s="3">
        <v>-1.1171899999999999</v>
      </c>
      <c r="U2028" s="3">
        <v>23.82</v>
      </c>
      <c r="V2028">
        <v>-4.4198500000000003</v>
      </c>
      <c r="W2028">
        <v>-0.49618299999999999</v>
      </c>
      <c r="X2028">
        <v>-0.91603100000000004</v>
      </c>
    </row>
    <row r="2029" spans="1:24" x14ac:dyDescent="0.25">
      <c r="A2029">
        <v>1474401644301</v>
      </c>
      <c r="B2029">
        <v>0</v>
      </c>
      <c r="C2029">
        <v>0</v>
      </c>
      <c r="D2029">
        <v>0</v>
      </c>
      <c r="E2029">
        <v>0</v>
      </c>
      <c r="F2029">
        <v>2.8000500000000001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3.0273399999999999E-2</v>
      </c>
      <c r="S2029" s="3">
        <v>0.113525</v>
      </c>
      <c r="T2029" s="3">
        <v>-1.12476</v>
      </c>
      <c r="U2029" s="3">
        <v>24.01</v>
      </c>
      <c r="V2029">
        <v>-4.6183199999999998</v>
      </c>
      <c r="W2029">
        <v>-0.58015300000000003</v>
      </c>
      <c r="X2029">
        <v>-0.70228999999999997</v>
      </c>
    </row>
    <row r="2030" spans="1:24" x14ac:dyDescent="0.25">
      <c r="A2030">
        <v>1474401644313</v>
      </c>
      <c r="B2030">
        <v>0</v>
      </c>
      <c r="C2030">
        <v>0</v>
      </c>
      <c r="D2030">
        <v>0</v>
      </c>
      <c r="E2030">
        <v>0</v>
      </c>
      <c r="F2030">
        <v>2.8000500000000001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3.3691400000000003E-2</v>
      </c>
      <c r="S2030" s="3">
        <v>0.106934</v>
      </c>
      <c r="T2030" s="3">
        <v>-1.1171899999999999</v>
      </c>
      <c r="U2030" s="3">
        <v>24.01</v>
      </c>
      <c r="V2030">
        <v>-4.6488500000000004</v>
      </c>
      <c r="W2030">
        <v>-0.55725199999999997</v>
      </c>
      <c r="X2030">
        <v>-0.88549599999999995</v>
      </c>
    </row>
    <row r="2031" spans="1:24" x14ac:dyDescent="0.25">
      <c r="A2031">
        <v>1474401644326</v>
      </c>
      <c r="B2031">
        <v>0</v>
      </c>
      <c r="C2031">
        <v>0</v>
      </c>
      <c r="D2031">
        <v>0</v>
      </c>
      <c r="E2031">
        <v>0</v>
      </c>
      <c r="F2031">
        <v>2.8154300000000001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2.58789E-2</v>
      </c>
      <c r="S2031" s="3">
        <v>0.11328100000000001</v>
      </c>
      <c r="T2031" s="3">
        <v>-1.12134</v>
      </c>
      <c r="U2031" s="3">
        <v>23.92</v>
      </c>
      <c r="V2031">
        <v>-4.6259499999999996</v>
      </c>
      <c r="W2031">
        <v>-0.45801500000000001</v>
      </c>
      <c r="X2031">
        <v>-0.78625999999999996</v>
      </c>
    </row>
    <row r="2032" spans="1:24" x14ac:dyDescent="0.25">
      <c r="A2032">
        <v>1474401644338</v>
      </c>
      <c r="B2032">
        <v>0</v>
      </c>
      <c r="C2032">
        <v>0</v>
      </c>
      <c r="D2032">
        <v>0</v>
      </c>
      <c r="E2032">
        <v>0</v>
      </c>
      <c r="F2032">
        <v>2.8000500000000001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3.0029299999999998E-2</v>
      </c>
      <c r="S2032" s="3">
        <v>0.114014</v>
      </c>
      <c r="T2032" s="3">
        <v>-1.11938</v>
      </c>
      <c r="U2032" s="3">
        <v>23.92</v>
      </c>
      <c r="V2032">
        <v>-4.5954199999999998</v>
      </c>
      <c r="W2032">
        <v>-0.50381699999999996</v>
      </c>
      <c r="X2032">
        <v>-0.90076299999999998</v>
      </c>
    </row>
    <row r="2033" spans="1:24" x14ac:dyDescent="0.25">
      <c r="A2033">
        <v>1474401644350</v>
      </c>
      <c r="B2033">
        <v>0</v>
      </c>
      <c r="C2033">
        <v>0</v>
      </c>
      <c r="D2033">
        <v>0</v>
      </c>
      <c r="E2033">
        <v>0</v>
      </c>
      <c r="F2033">
        <v>2.8000500000000001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3.39355E-2</v>
      </c>
      <c r="S2033" s="3">
        <v>0.109863</v>
      </c>
      <c r="T2033" s="3">
        <v>-1.1186499999999999</v>
      </c>
      <c r="U2033" s="3">
        <v>23.87</v>
      </c>
      <c r="V2033">
        <v>-4.6793899999999997</v>
      </c>
      <c r="W2033">
        <v>-0.55725199999999997</v>
      </c>
      <c r="X2033">
        <v>-0.87786299999999995</v>
      </c>
    </row>
    <row r="2034" spans="1:24" x14ac:dyDescent="0.25">
      <c r="A2034">
        <v>1474401644362</v>
      </c>
      <c r="B2034">
        <v>0</v>
      </c>
      <c r="C2034">
        <v>0</v>
      </c>
      <c r="D2034">
        <v>0</v>
      </c>
      <c r="E2034">
        <v>0</v>
      </c>
      <c r="F2034">
        <v>2.8000500000000001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3.125E-2</v>
      </c>
      <c r="S2034" s="3">
        <v>0.104492</v>
      </c>
      <c r="T2034" s="3">
        <v>-1.1198699999999999</v>
      </c>
      <c r="U2034" s="3">
        <v>23.97</v>
      </c>
      <c r="V2034">
        <v>-4.5725199999999999</v>
      </c>
      <c r="W2034">
        <v>-0.46564899999999998</v>
      </c>
      <c r="X2034">
        <v>-0.87022900000000003</v>
      </c>
    </row>
    <row r="2035" spans="1:24" x14ac:dyDescent="0.25">
      <c r="A2035">
        <v>1474401644378</v>
      </c>
      <c r="B2035">
        <v>0</v>
      </c>
      <c r="C2035">
        <v>0</v>
      </c>
      <c r="D2035">
        <v>0</v>
      </c>
      <c r="E2035">
        <v>0</v>
      </c>
      <c r="F2035">
        <v>2.8000500000000001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2.83203E-2</v>
      </c>
      <c r="S2035" s="3">
        <v>0.111328</v>
      </c>
      <c r="T2035" s="3">
        <v>-1.11694</v>
      </c>
      <c r="U2035" s="3">
        <v>23.87</v>
      </c>
      <c r="V2035">
        <v>-4.48855</v>
      </c>
      <c r="W2035">
        <v>-0.56488499999999997</v>
      </c>
      <c r="X2035">
        <v>-0.80915999999999999</v>
      </c>
    </row>
    <row r="2036" spans="1:24" x14ac:dyDescent="0.25">
      <c r="A2036">
        <v>1474401644403</v>
      </c>
      <c r="B2036">
        <v>0</v>
      </c>
      <c r="C2036">
        <v>0</v>
      </c>
      <c r="D2036">
        <v>0</v>
      </c>
      <c r="E2036">
        <v>0</v>
      </c>
      <c r="F2036">
        <v>2.8000500000000001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2.85645E-2</v>
      </c>
      <c r="S2036" s="3">
        <v>0.111084</v>
      </c>
      <c r="T2036" s="3">
        <v>-1.12524</v>
      </c>
      <c r="U2036" s="3">
        <v>23.97</v>
      </c>
      <c r="V2036">
        <v>-4.6793899999999997</v>
      </c>
      <c r="W2036">
        <v>-0.38167899999999999</v>
      </c>
      <c r="X2036">
        <v>-0.717557</v>
      </c>
    </row>
    <row r="2037" spans="1:24" x14ac:dyDescent="0.25">
      <c r="A2037">
        <v>1474401644428</v>
      </c>
      <c r="B2037">
        <v>0</v>
      </c>
      <c r="C2037">
        <v>0</v>
      </c>
      <c r="D2037">
        <v>0</v>
      </c>
      <c r="E2037">
        <v>0</v>
      </c>
      <c r="F2037">
        <v>2.8000500000000001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2.6123E-2</v>
      </c>
      <c r="S2037" s="3">
        <v>0.104004</v>
      </c>
      <c r="T2037" s="3">
        <v>-1.1223099999999999</v>
      </c>
      <c r="U2037" s="3">
        <v>24.01</v>
      </c>
      <c r="V2037">
        <v>-4.5267200000000001</v>
      </c>
      <c r="W2037">
        <v>-0.54961800000000005</v>
      </c>
      <c r="X2037">
        <v>-0.76335900000000001</v>
      </c>
    </row>
    <row r="2038" spans="1:24" x14ac:dyDescent="0.25">
      <c r="A2038">
        <v>1474401644440</v>
      </c>
      <c r="B2038">
        <v>0</v>
      </c>
      <c r="C2038">
        <v>0</v>
      </c>
      <c r="D2038">
        <v>0</v>
      </c>
      <c r="E2038">
        <v>0</v>
      </c>
      <c r="F2038">
        <v>2.8000500000000001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2.5634799999999999E-2</v>
      </c>
      <c r="S2038" s="3">
        <v>0.104492</v>
      </c>
      <c r="T2038" s="3">
        <v>-1.12036</v>
      </c>
      <c r="U2038" s="3">
        <v>23.92</v>
      </c>
      <c r="V2038">
        <v>-4.6641199999999996</v>
      </c>
      <c r="W2038">
        <v>-0.53435100000000002</v>
      </c>
      <c r="X2038">
        <v>-0.72519100000000003</v>
      </c>
    </row>
    <row r="2039" spans="1:24" x14ac:dyDescent="0.25">
      <c r="A2039">
        <v>1474401644452</v>
      </c>
      <c r="B2039">
        <v>0</v>
      </c>
      <c r="C2039">
        <v>0</v>
      </c>
      <c r="D2039">
        <v>0</v>
      </c>
      <c r="E2039">
        <v>0</v>
      </c>
      <c r="F2039">
        <v>2.8000500000000001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3.0029299999999998E-2</v>
      </c>
      <c r="S2039" s="3">
        <v>0.114014</v>
      </c>
      <c r="T2039" s="3">
        <v>-1.1208499999999999</v>
      </c>
      <c r="U2039" s="3">
        <v>23.92</v>
      </c>
      <c r="V2039">
        <v>-4.6717599999999999</v>
      </c>
      <c r="W2039">
        <v>-0.53435100000000002</v>
      </c>
      <c r="X2039">
        <v>-0.717557</v>
      </c>
    </row>
    <row r="2040" spans="1:24" x14ac:dyDescent="0.25">
      <c r="A2040">
        <v>1474401644465</v>
      </c>
      <c r="B2040">
        <v>0</v>
      </c>
      <c r="C2040">
        <v>0</v>
      </c>
      <c r="D2040">
        <v>0</v>
      </c>
      <c r="E2040">
        <v>0</v>
      </c>
      <c r="F2040">
        <v>2.8000500000000001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3.2470699999999998E-2</v>
      </c>
      <c r="S2040" s="3">
        <v>0.11572300000000001</v>
      </c>
      <c r="T2040" s="3">
        <v>-1.1279300000000001</v>
      </c>
      <c r="U2040" s="3">
        <v>23.97</v>
      </c>
      <c r="V2040">
        <v>-4.6488500000000004</v>
      </c>
      <c r="W2040">
        <v>-0.58015300000000003</v>
      </c>
      <c r="X2040">
        <v>-0.76335900000000001</v>
      </c>
    </row>
    <row r="2041" spans="1:24" x14ac:dyDescent="0.25">
      <c r="A2041">
        <v>1474401644477</v>
      </c>
      <c r="B2041">
        <v>0</v>
      </c>
      <c r="C2041">
        <v>0</v>
      </c>
      <c r="D2041">
        <v>0</v>
      </c>
      <c r="E2041">
        <v>0</v>
      </c>
      <c r="F2041">
        <v>2.7847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3.4912100000000001E-2</v>
      </c>
      <c r="S2041" s="3">
        <v>0.108887</v>
      </c>
      <c r="T2041" s="3">
        <v>-1.12354</v>
      </c>
      <c r="U2041" s="3">
        <v>23.92</v>
      </c>
      <c r="V2041">
        <v>-4.61069</v>
      </c>
      <c r="W2041">
        <v>-0.39694699999999999</v>
      </c>
      <c r="X2041">
        <v>-0.89312999999999998</v>
      </c>
    </row>
    <row r="2042" spans="1:24" x14ac:dyDescent="0.25">
      <c r="A2042">
        <v>1474401644489</v>
      </c>
      <c r="B2042">
        <v>0</v>
      </c>
      <c r="C2042">
        <v>0</v>
      </c>
      <c r="D2042">
        <v>0</v>
      </c>
      <c r="E2042">
        <v>0</v>
      </c>
      <c r="F2042">
        <v>2.8000500000000001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3.4667999999999997E-2</v>
      </c>
      <c r="S2042" s="3">
        <v>0.113525</v>
      </c>
      <c r="T2042" s="3">
        <v>-1.11792</v>
      </c>
      <c r="U2042" s="3">
        <v>24.01</v>
      </c>
      <c r="V2042">
        <v>-4.5190799999999998</v>
      </c>
      <c r="W2042">
        <v>-0.54961800000000005</v>
      </c>
      <c r="X2042">
        <v>-0.84732799999999997</v>
      </c>
    </row>
    <row r="2043" spans="1:24" x14ac:dyDescent="0.25">
      <c r="A2043">
        <v>1474401644501</v>
      </c>
      <c r="B2043">
        <v>0</v>
      </c>
      <c r="C2043">
        <v>0</v>
      </c>
      <c r="D2043">
        <v>0</v>
      </c>
      <c r="E2043">
        <v>0</v>
      </c>
      <c r="F2043">
        <v>2.8000500000000001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2.9541000000000001E-2</v>
      </c>
      <c r="S2043" s="3">
        <v>0.111084</v>
      </c>
      <c r="T2043" s="3">
        <v>-1.1276900000000001</v>
      </c>
      <c r="U2043" s="3">
        <v>24.01</v>
      </c>
      <c r="V2043">
        <v>-4.5801499999999997</v>
      </c>
      <c r="W2043">
        <v>-0.41984700000000003</v>
      </c>
      <c r="X2043">
        <v>-0.67938900000000002</v>
      </c>
    </row>
    <row r="2044" spans="1:24" x14ac:dyDescent="0.25">
      <c r="A2044">
        <v>1474401644514</v>
      </c>
      <c r="B2044">
        <v>0</v>
      </c>
      <c r="C2044">
        <v>0</v>
      </c>
      <c r="D2044">
        <v>0</v>
      </c>
      <c r="E2044">
        <v>0</v>
      </c>
      <c r="F2044">
        <v>2.8000500000000001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3.5400399999999999E-2</v>
      </c>
      <c r="S2044" s="3">
        <v>0.107666</v>
      </c>
      <c r="T2044" s="3">
        <v>-1.1267100000000001</v>
      </c>
      <c r="U2044" s="3">
        <v>23.87</v>
      </c>
      <c r="V2044">
        <v>-4.61069</v>
      </c>
      <c r="W2044">
        <v>-0.40458</v>
      </c>
      <c r="X2044">
        <v>-0.79389299999999996</v>
      </c>
    </row>
    <row r="2045" spans="1:24" x14ac:dyDescent="0.25">
      <c r="A2045">
        <v>1474401644526</v>
      </c>
      <c r="B2045">
        <v>0</v>
      </c>
      <c r="C2045">
        <v>0</v>
      </c>
      <c r="D2045">
        <v>0</v>
      </c>
      <c r="E2045">
        <v>0</v>
      </c>
      <c r="F2045">
        <v>2.8000500000000001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3.2714800000000002E-2</v>
      </c>
      <c r="S2045" s="3">
        <v>0.11816400000000001</v>
      </c>
      <c r="T2045" s="3">
        <v>-1.12866</v>
      </c>
      <c r="U2045" s="3">
        <v>23.92</v>
      </c>
      <c r="V2045">
        <v>-4.5038200000000002</v>
      </c>
      <c r="W2045">
        <v>-0.51908399999999999</v>
      </c>
      <c r="X2045">
        <v>-0.94656499999999999</v>
      </c>
    </row>
    <row r="2046" spans="1:24" x14ac:dyDescent="0.25">
      <c r="A2046">
        <v>1474401644538</v>
      </c>
      <c r="B2046">
        <v>0</v>
      </c>
      <c r="C2046">
        <v>0</v>
      </c>
      <c r="D2046">
        <v>0</v>
      </c>
      <c r="E2046">
        <v>0</v>
      </c>
      <c r="F2046">
        <v>2.8154300000000001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3.0029299999999998E-2</v>
      </c>
      <c r="S2046" s="3">
        <v>0.107422</v>
      </c>
      <c r="T2046" s="3">
        <v>-1.1106</v>
      </c>
      <c r="U2046" s="3">
        <v>24.01</v>
      </c>
      <c r="V2046">
        <v>-4.5801499999999997</v>
      </c>
      <c r="W2046">
        <v>-0.427481</v>
      </c>
      <c r="X2046">
        <v>-0.77099200000000001</v>
      </c>
    </row>
    <row r="2047" spans="1:24" x14ac:dyDescent="0.25">
      <c r="A2047">
        <v>1474401644551</v>
      </c>
      <c r="B2047">
        <v>0</v>
      </c>
      <c r="C2047">
        <v>0</v>
      </c>
      <c r="D2047">
        <v>0</v>
      </c>
      <c r="E2047">
        <v>0</v>
      </c>
      <c r="F2047">
        <v>2.8000500000000001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3.1494099999999997E-2</v>
      </c>
      <c r="S2047" s="3">
        <v>0.109863</v>
      </c>
      <c r="T2047" s="3">
        <v>-1.1276900000000001</v>
      </c>
      <c r="U2047" s="3">
        <v>23.92</v>
      </c>
      <c r="V2047">
        <v>-4.4351099999999999</v>
      </c>
      <c r="W2047">
        <v>-0.58778600000000003</v>
      </c>
      <c r="X2047">
        <v>-0.69465600000000005</v>
      </c>
    </row>
    <row r="2048" spans="1:24" x14ac:dyDescent="0.25">
      <c r="A2048">
        <v>1474401644563</v>
      </c>
      <c r="B2048">
        <v>0</v>
      </c>
      <c r="C2048">
        <v>0</v>
      </c>
      <c r="D2048">
        <v>0</v>
      </c>
      <c r="E2048">
        <v>0</v>
      </c>
      <c r="F2048">
        <v>2.8000500000000001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2.7343800000000001E-2</v>
      </c>
      <c r="S2048" s="3">
        <v>0.108887</v>
      </c>
      <c r="T2048" s="3">
        <v>-1.1171899999999999</v>
      </c>
      <c r="U2048" s="3">
        <v>23.82</v>
      </c>
      <c r="V2048">
        <v>-4.6564899999999998</v>
      </c>
      <c r="W2048">
        <v>-0.290076</v>
      </c>
      <c r="X2048">
        <v>-0.76335900000000001</v>
      </c>
    </row>
    <row r="2049" spans="1:24" x14ac:dyDescent="0.25">
      <c r="A2049">
        <v>1474401644576</v>
      </c>
      <c r="B2049">
        <v>0</v>
      </c>
      <c r="C2049">
        <v>0</v>
      </c>
      <c r="D2049">
        <v>0</v>
      </c>
      <c r="E2049">
        <v>0</v>
      </c>
      <c r="F2049">
        <v>2.8000500000000001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2.6123E-2</v>
      </c>
      <c r="S2049" s="3">
        <v>0.11498999999999999</v>
      </c>
      <c r="T2049" s="3">
        <v>-1.11304</v>
      </c>
      <c r="U2049" s="3">
        <v>23.97</v>
      </c>
      <c r="V2049">
        <v>-4.6259499999999996</v>
      </c>
      <c r="W2049">
        <v>-0.39694699999999999</v>
      </c>
      <c r="X2049">
        <v>-0.94656499999999999</v>
      </c>
    </row>
    <row r="2050" spans="1:24" x14ac:dyDescent="0.25">
      <c r="A2050">
        <v>1474401644587</v>
      </c>
      <c r="B2050">
        <v>0</v>
      </c>
      <c r="C2050">
        <v>0</v>
      </c>
      <c r="D2050">
        <v>0</v>
      </c>
      <c r="E2050">
        <v>0</v>
      </c>
      <c r="F2050">
        <v>2.8000500000000001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3.2470699999999998E-2</v>
      </c>
      <c r="S2050" s="3">
        <v>0.111328</v>
      </c>
      <c r="T2050" s="3">
        <v>-1.1220699999999999</v>
      </c>
      <c r="U2050" s="3">
        <v>23.97</v>
      </c>
      <c r="V2050">
        <v>-4.6335899999999999</v>
      </c>
      <c r="W2050">
        <v>-0.55725199999999997</v>
      </c>
      <c r="X2050">
        <v>-0.84732799999999997</v>
      </c>
    </row>
    <row r="2051" spans="1:24" x14ac:dyDescent="0.25">
      <c r="A2051">
        <v>1474401644600</v>
      </c>
      <c r="B2051">
        <v>0</v>
      </c>
      <c r="C2051">
        <v>0</v>
      </c>
      <c r="D2051">
        <v>0</v>
      </c>
      <c r="E2051">
        <v>0</v>
      </c>
      <c r="F2051">
        <v>2.8000500000000001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3.4912100000000001E-2</v>
      </c>
      <c r="S2051" s="3">
        <v>0.11572300000000001</v>
      </c>
      <c r="T2051" s="3">
        <v>-1.11548</v>
      </c>
      <c r="U2051" s="3">
        <v>23.97</v>
      </c>
      <c r="V2051">
        <v>-4.5648900000000001</v>
      </c>
      <c r="W2051">
        <v>-0.45801500000000001</v>
      </c>
      <c r="X2051">
        <v>-0.70228999999999997</v>
      </c>
    </row>
    <row r="2052" spans="1:24" x14ac:dyDescent="0.25">
      <c r="A2052">
        <v>1474401644612</v>
      </c>
      <c r="B2052">
        <v>0</v>
      </c>
      <c r="C2052">
        <v>0</v>
      </c>
      <c r="D2052">
        <v>0</v>
      </c>
      <c r="E2052">
        <v>0</v>
      </c>
      <c r="F2052">
        <v>2.8000500000000001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2.9296900000000001E-2</v>
      </c>
      <c r="S2052" s="3">
        <v>0.10791000000000001</v>
      </c>
      <c r="T2052" s="3">
        <v>-1.1174299999999999</v>
      </c>
      <c r="U2052" s="3">
        <v>23.97</v>
      </c>
      <c r="V2052">
        <v>-4.7404599999999997</v>
      </c>
      <c r="W2052">
        <v>-0.62595400000000001</v>
      </c>
      <c r="X2052">
        <v>-0.75572499999999998</v>
      </c>
    </row>
    <row r="2053" spans="1:24" x14ac:dyDescent="0.25">
      <c r="A2053">
        <v>1474401644628</v>
      </c>
      <c r="B2053">
        <v>0</v>
      </c>
      <c r="C2053">
        <v>0</v>
      </c>
      <c r="D2053">
        <v>0</v>
      </c>
      <c r="E2053">
        <v>0</v>
      </c>
      <c r="F2053">
        <v>2.8000500000000001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3.1982400000000001E-2</v>
      </c>
      <c r="S2053" s="3">
        <v>0.111572</v>
      </c>
      <c r="T2053" s="3">
        <v>-1.1218300000000001</v>
      </c>
      <c r="U2053" s="3">
        <v>23.87</v>
      </c>
      <c r="V2053">
        <v>-4.3206100000000003</v>
      </c>
      <c r="W2053">
        <v>-0.38931300000000002</v>
      </c>
      <c r="X2053">
        <v>-0.81679400000000002</v>
      </c>
    </row>
    <row r="2054" spans="1:24" x14ac:dyDescent="0.25">
      <c r="A2054">
        <v>1474401644653</v>
      </c>
      <c r="B2054">
        <v>0</v>
      </c>
      <c r="C2054">
        <v>0</v>
      </c>
      <c r="D2054">
        <v>0</v>
      </c>
      <c r="E2054">
        <v>0</v>
      </c>
      <c r="F2054">
        <v>2.8000500000000001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3.41797E-2</v>
      </c>
      <c r="S2054" s="3">
        <v>0.114014</v>
      </c>
      <c r="T2054" s="3">
        <v>-1.12012</v>
      </c>
      <c r="U2054" s="3">
        <v>23.92</v>
      </c>
      <c r="V2054">
        <v>-4.7099200000000003</v>
      </c>
      <c r="W2054">
        <v>-0.64885499999999996</v>
      </c>
      <c r="X2054">
        <v>-0.74045799999999995</v>
      </c>
    </row>
    <row r="2055" spans="1:24" x14ac:dyDescent="0.25">
      <c r="A2055">
        <v>1474401644665</v>
      </c>
      <c r="B2055">
        <v>0</v>
      </c>
      <c r="C2055">
        <v>0</v>
      </c>
      <c r="D2055">
        <v>0</v>
      </c>
      <c r="E2055">
        <v>0</v>
      </c>
      <c r="F2055">
        <v>2.7847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2.5634799999999999E-2</v>
      </c>
      <c r="S2055" s="3">
        <v>0.11572300000000001</v>
      </c>
      <c r="T2055" s="3">
        <v>-1.11768</v>
      </c>
      <c r="U2055" s="3">
        <v>23.92</v>
      </c>
      <c r="V2055">
        <v>-4.4809200000000002</v>
      </c>
      <c r="W2055">
        <v>-0.39694699999999999</v>
      </c>
      <c r="X2055">
        <v>-0.77862600000000004</v>
      </c>
    </row>
    <row r="2056" spans="1:24" x14ac:dyDescent="0.25">
      <c r="A2056">
        <v>1474401644677</v>
      </c>
      <c r="B2056">
        <v>0</v>
      </c>
      <c r="C2056">
        <v>0</v>
      </c>
      <c r="D2056">
        <v>0</v>
      </c>
      <c r="E2056">
        <v>0</v>
      </c>
      <c r="F2056">
        <v>2.7847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3.0273399999999999E-2</v>
      </c>
      <c r="S2056" s="3">
        <v>0.103271</v>
      </c>
      <c r="T2056" s="3">
        <v>-1.11572</v>
      </c>
      <c r="U2056" s="3">
        <v>23.92</v>
      </c>
      <c r="V2056">
        <v>-4.6030499999999996</v>
      </c>
      <c r="W2056">
        <v>-0.51144999999999996</v>
      </c>
      <c r="X2056">
        <v>-0.76335900000000001</v>
      </c>
    </row>
    <row r="2057" spans="1:24" x14ac:dyDescent="0.25">
      <c r="A2057">
        <v>1474401644690</v>
      </c>
      <c r="B2057">
        <v>0</v>
      </c>
      <c r="C2057">
        <v>0</v>
      </c>
      <c r="D2057">
        <v>0</v>
      </c>
      <c r="E2057">
        <v>0</v>
      </c>
      <c r="F2057">
        <v>2.8000500000000001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3.5644500000000003E-2</v>
      </c>
      <c r="S2057" s="3">
        <v>0.105713</v>
      </c>
      <c r="T2057" s="3">
        <v>-1.12842</v>
      </c>
      <c r="U2057" s="3">
        <v>23.92</v>
      </c>
      <c r="V2057">
        <v>-4.58779</v>
      </c>
      <c r="W2057">
        <v>-0.47328199999999998</v>
      </c>
      <c r="X2057">
        <v>-0.77099200000000001</v>
      </c>
    </row>
    <row r="2058" spans="1:24" x14ac:dyDescent="0.25">
      <c r="A2058">
        <v>1474401644702</v>
      </c>
      <c r="B2058">
        <v>0</v>
      </c>
      <c r="C2058">
        <v>0</v>
      </c>
      <c r="D2058">
        <v>0</v>
      </c>
      <c r="E2058">
        <v>0</v>
      </c>
      <c r="F2058">
        <v>2.8000500000000001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2.7831999999999999E-2</v>
      </c>
      <c r="S2058" s="3">
        <v>0.105225</v>
      </c>
      <c r="T2058" s="3">
        <v>-1.1186499999999999</v>
      </c>
      <c r="U2058" s="3">
        <v>23.97</v>
      </c>
      <c r="V2058">
        <v>-4.5725199999999999</v>
      </c>
      <c r="W2058">
        <v>-0.48091600000000001</v>
      </c>
      <c r="X2058">
        <v>-0.87786299999999995</v>
      </c>
    </row>
    <row r="2059" spans="1:24" x14ac:dyDescent="0.25">
      <c r="A2059">
        <v>1474401644714</v>
      </c>
      <c r="B2059">
        <v>0</v>
      </c>
      <c r="C2059">
        <v>0</v>
      </c>
      <c r="D2059">
        <v>0</v>
      </c>
      <c r="E2059">
        <v>0</v>
      </c>
      <c r="F2059">
        <v>2.8000500000000001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2.9541000000000001E-2</v>
      </c>
      <c r="S2059" s="3">
        <v>0.109375</v>
      </c>
      <c r="T2059" s="3">
        <v>-1.1162099999999999</v>
      </c>
      <c r="U2059" s="3">
        <v>23.87</v>
      </c>
      <c r="V2059">
        <v>-4.6717599999999999</v>
      </c>
      <c r="W2059">
        <v>-0.54961800000000005</v>
      </c>
      <c r="X2059">
        <v>-0.73282400000000003</v>
      </c>
    </row>
    <row r="2060" spans="1:24" x14ac:dyDescent="0.25">
      <c r="A2060">
        <v>1474401644727</v>
      </c>
      <c r="B2060">
        <v>0</v>
      </c>
      <c r="C2060">
        <v>0</v>
      </c>
      <c r="D2060">
        <v>0</v>
      </c>
      <c r="E2060">
        <v>0</v>
      </c>
      <c r="F2060">
        <v>2.8000500000000001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3.125E-2</v>
      </c>
      <c r="S2060" s="3">
        <v>0.11694300000000001</v>
      </c>
      <c r="T2060" s="3">
        <v>-1.1228</v>
      </c>
      <c r="U2060" s="3">
        <v>23.87</v>
      </c>
      <c r="V2060">
        <v>-4.5648900000000001</v>
      </c>
      <c r="W2060">
        <v>-0.58015300000000003</v>
      </c>
      <c r="X2060">
        <v>-0.67175600000000002</v>
      </c>
    </row>
    <row r="2061" spans="1:24" x14ac:dyDescent="0.25">
      <c r="A2061">
        <v>1474401644739</v>
      </c>
      <c r="B2061">
        <v>0</v>
      </c>
      <c r="C2061">
        <v>0</v>
      </c>
      <c r="D2061">
        <v>0</v>
      </c>
      <c r="E2061">
        <v>0</v>
      </c>
      <c r="F2061">
        <v>2.8000500000000001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3.125E-2</v>
      </c>
      <c r="S2061" s="3">
        <v>0.108154</v>
      </c>
      <c r="T2061" s="3">
        <v>-1.12476</v>
      </c>
      <c r="U2061" s="3">
        <v>23.78</v>
      </c>
      <c r="V2061">
        <v>-4.61069</v>
      </c>
      <c r="W2061">
        <v>-0.56488499999999997</v>
      </c>
      <c r="X2061">
        <v>-0.81679400000000002</v>
      </c>
    </row>
    <row r="2062" spans="1:24" x14ac:dyDescent="0.25">
      <c r="A2062">
        <v>1474401644751</v>
      </c>
      <c r="B2062">
        <v>0</v>
      </c>
      <c r="C2062">
        <v>0</v>
      </c>
      <c r="D2062">
        <v>0</v>
      </c>
      <c r="E2062">
        <v>0</v>
      </c>
      <c r="F2062">
        <v>2.8000500000000001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3.41797E-2</v>
      </c>
      <c r="S2062" s="3">
        <v>0.116455</v>
      </c>
      <c r="T2062" s="3">
        <v>-1.12476</v>
      </c>
      <c r="U2062" s="3">
        <v>23.87</v>
      </c>
      <c r="V2062">
        <v>-4.7022899999999996</v>
      </c>
      <c r="W2062">
        <v>-0.66412199999999999</v>
      </c>
      <c r="X2062">
        <v>-0.65648899999999999</v>
      </c>
    </row>
    <row r="2063" spans="1:24" x14ac:dyDescent="0.25">
      <c r="A2063">
        <v>1474401644764</v>
      </c>
      <c r="B2063">
        <v>0</v>
      </c>
      <c r="C2063">
        <v>0</v>
      </c>
      <c r="D2063">
        <v>0</v>
      </c>
      <c r="E2063">
        <v>0</v>
      </c>
      <c r="F2063">
        <v>2.8000500000000001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3.2714800000000002E-2</v>
      </c>
      <c r="S2063" s="3">
        <v>0.10791000000000001</v>
      </c>
      <c r="T2063" s="3">
        <v>-1.1269499999999999</v>
      </c>
      <c r="U2063" s="3">
        <v>23.97</v>
      </c>
      <c r="V2063">
        <v>-4.6183199999999998</v>
      </c>
      <c r="W2063">
        <v>-0.45801500000000001</v>
      </c>
      <c r="X2063">
        <v>-0.70228999999999997</v>
      </c>
    </row>
    <row r="2064" spans="1:24" x14ac:dyDescent="0.25">
      <c r="A2064">
        <v>1474401644776</v>
      </c>
      <c r="B2064">
        <v>0</v>
      </c>
      <c r="C2064">
        <v>0</v>
      </c>
      <c r="D2064">
        <v>0</v>
      </c>
      <c r="E2064">
        <v>0</v>
      </c>
      <c r="F2064">
        <v>2.7847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3.1982400000000001E-2</v>
      </c>
      <c r="S2064" s="3">
        <v>0.11328100000000001</v>
      </c>
      <c r="T2064" s="3">
        <v>-1.1147499999999999</v>
      </c>
      <c r="U2064" s="3">
        <v>23.92</v>
      </c>
      <c r="V2064">
        <v>-4.7099200000000003</v>
      </c>
      <c r="W2064">
        <v>-0.44274799999999997</v>
      </c>
      <c r="X2064">
        <v>-0.84732799999999997</v>
      </c>
    </row>
    <row r="2065" spans="1:24" x14ac:dyDescent="0.25">
      <c r="A2065">
        <v>1474401644789</v>
      </c>
      <c r="B2065">
        <v>0</v>
      </c>
      <c r="C2065">
        <v>0</v>
      </c>
      <c r="D2065">
        <v>0</v>
      </c>
      <c r="E2065">
        <v>0</v>
      </c>
      <c r="F2065">
        <v>2.8000500000000001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3.3203099999999999E-2</v>
      </c>
      <c r="S2065" s="3">
        <v>0.10913100000000001</v>
      </c>
      <c r="T2065" s="3">
        <v>-1.1245099999999999</v>
      </c>
      <c r="U2065" s="3">
        <v>23.82</v>
      </c>
      <c r="V2065">
        <v>-4.5572499999999998</v>
      </c>
      <c r="W2065">
        <v>-0.51144999999999996</v>
      </c>
      <c r="X2065">
        <v>-0.82442700000000002</v>
      </c>
    </row>
    <row r="2066" spans="1:24" x14ac:dyDescent="0.25">
      <c r="A2066">
        <v>1474401644801</v>
      </c>
      <c r="B2066">
        <v>0</v>
      </c>
      <c r="C2066">
        <v>0</v>
      </c>
      <c r="D2066">
        <v>0</v>
      </c>
      <c r="E2066">
        <v>0</v>
      </c>
      <c r="F2066">
        <v>2.8000500000000001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3.2959000000000002E-2</v>
      </c>
      <c r="S2066" s="3">
        <v>0.11328100000000001</v>
      </c>
      <c r="T2066" s="3">
        <v>-1.12598</v>
      </c>
      <c r="U2066" s="3">
        <v>23.78</v>
      </c>
      <c r="V2066">
        <v>-4.7633599999999996</v>
      </c>
      <c r="W2066">
        <v>-0.46564899999999998</v>
      </c>
      <c r="X2066">
        <v>-0.67175600000000002</v>
      </c>
    </row>
    <row r="2067" spans="1:24" x14ac:dyDescent="0.25">
      <c r="A2067">
        <v>1474401644813</v>
      </c>
      <c r="B2067">
        <v>0</v>
      </c>
      <c r="C2067">
        <v>0</v>
      </c>
      <c r="D2067">
        <v>0</v>
      </c>
      <c r="E2067">
        <v>0</v>
      </c>
      <c r="F2067">
        <v>2.8000500000000001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2.9785200000000001E-2</v>
      </c>
      <c r="S2067" s="3">
        <v>0.11035200000000001</v>
      </c>
      <c r="T2067" s="3">
        <v>-1.12598</v>
      </c>
      <c r="U2067" s="3">
        <v>24.01</v>
      </c>
      <c r="V2067">
        <v>-4.4580200000000003</v>
      </c>
      <c r="W2067">
        <v>-0.35114499999999998</v>
      </c>
      <c r="X2067">
        <v>-0.79389299999999996</v>
      </c>
    </row>
    <row r="2068" spans="1:24" x14ac:dyDescent="0.25">
      <c r="A2068">
        <v>1474401644825</v>
      </c>
      <c r="B2068">
        <v>0</v>
      </c>
      <c r="C2068">
        <v>0</v>
      </c>
      <c r="D2068">
        <v>0</v>
      </c>
      <c r="E2068">
        <v>0</v>
      </c>
      <c r="F2068">
        <v>2.7847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2.58789E-2</v>
      </c>
      <c r="S2068" s="3">
        <v>0.107422</v>
      </c>
      <c r="T2068" s="3">
        <v>-1.1223099999999999</v>
      </c>
      <c r="U2068" s="3">
        <v>23.92</v>
      </c>
      <c r="V2068">
        <v>-4.6030499999999996</v>
      </c>
      <c r="W2068">
        <v>-0.60305299999999995</v>
      </c>
      <c r="X2068">
        <v>-0.60305299999999995</v>
      </c>
    </row>
    <row r="2069" spans="1:24" x14ac:dyDescent="0.25">
      <c r="A2069">
        <v>1474401644838</v>
      </c>
      <c r="B2069">
        <v>0</v>
      </c>
      <c r="C2069">
        <v>0</v>
      </c>
      <c r="D2069">
        <v>0</v>
      </c>
      <c r="E2069">
        <v>0</v>
      </c>
      <c r="F2069">
        <v>2.7847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2.83203E-2</v>
      </c>
      <c r="S2069" s="3">
        <v>0.10668900000000001</v>
      </c>
      <c r="T2069" s="3">
        <v>-1.12598</v>
      </c>
      <c r="U2069" s="3">
        <v>23.92</v>
      </c>
      <c r="V2069">
        <v>-4.61069</v>
      </c>
      <c r="W2069">
        <v>-0.44274799999999997</v>
      </c>
      <c r="X2069">
        <v>-0.68702300000000005</v>
      </c>
    </row>
    <row r="2070" spans="1:24" x14ac:dyDescent="0.25">
      <c r="A2070">
        <v>1474401644850</v>
      </c>
      <c r="B2070">
        <v>0</v>
      </c>
      <c r="C2070">
        <v>0</v>
      </c>
      <c r="D2070">
        <v>0</v>
      </c>
      <c r="E2070">
        <v>0</v>
      </c>
      <c r="F2070">
        <v>2.8000500000000001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2.7831999999999999E-2</v>
      </c>
      <c r="S2070" s="3">
        <v>0.10546899999999999</v>
      </c>
      <c r="T2070" s="3">
        <v>-1.1127899999999999</v>
      </c>
      <c r="U2070" s="3">
        <v>23.92</v>
      </c>
      <c r="V2070">
        <v>-4.54962</v>
      </c>
      <c r="W2070">
        <v>-0.58015300000000003</v>
      </c>
      <c r="X2070">
        <v>-0.52671800000000002</v>
      </c>
    </row>
    <row r="2071" spans="1:24" x14ac:dyDescent="0.25">
      <c r="A2071">
        <v>1474401644866</v>
      </c>
      <c r="B2071">
        <v>0</v>
      </c>
      <c r="C2071">
        <v>0</v>
      </c>
      <c r="D2071">
        <v>0</v>
      </c>
      <c r="E2071">
        <v>0</v>
      </c>
      <c r="F2071">
        <v>2.8000500000000001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3.4423799999999997E-2</v>
      </c>
      <c r="S2071" s="3">
        <v>0.10839799999999999</v>
      </c>
      <c r="T2071" s="3">
        <v>-1.12012</v>
      </c>
      <c r="U2071" s="3">
        <v>24.01</v>
      </c>
      <c r="V2071">
        <v>-4.6564899999999998</v>
      </c>
      <c r="W2071">
        <v>-0.37404599999999999</v>
      </c>
      <c r="X2071">
        <v>-0.77099200000000001</v>
      </c>
    </row>
    <row r="2072" spans="1:24" x14ac:dyDescent="0.25">
      <c r="A2072">
        <v>1474401644890</v>
      </c>
      <c r="B2072">
        <v>0</v>
      </c>
      <c r="C2072">
        <v>0</v>
      </c>
      <c r="D2072">
        <v>0</v>
      </c>
      <c r="E2072">
        <v>0</v>
      </c>
      <c r="F2072">
        <v>2.8000500000000001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3.125E-2</v>
      </c>
      <c r="S2072" s="3">
        <v>0.115234</v>
      </c>
      <c r="T2072" s="3">
        <v>-1.12744</v>
      </c>
      <c r="U2072" s="3">
        <v>24.01</v>
      </c>
      <c r="V2072">
        <v>-4.6641199999999996</v>
      </c>
      <c r="W2072">
        <v>-0.427481</v>
      </c>
      <c r="X2072">
        <v>-0.82442700000000002</v>
      </c>
    </row>
    <row r="2073" spans="1:24" x14ac:dyDescent="0.25">
      <c r="A2073">
        <v>1474401644915</v>
      </c>
      <c r="B2073">
        <v>0</v>
      </c>
      <c r="C2073">
        <v>0</v>
      </c>
      <c r="D2073">
        <v>0</v>
      </c>
      <c r="E2073">
        <v>0</v>
      </c>
      <c r="F2073">
        <v>2.8000500000000001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3.1738299999999997E-2</v>
      </c>
      <c r="S2073" s="3">
        <v>0.11572300000000001</v>
      </c>
      <c r="T2073" s="3">
        <v>-1.12378</v>
      </c>
      <c r="U2073" s="3">
        <v>23.97</v>
      </c>
      <c r="V2073">
        <v>-4.7709900000000003</v>
      </c>
      <c r="W2073">
        <v>-0.60305299999999995</v>
      </c>
      <c r="X2073">
        <v>-0.87022900000000003</v>
      </c>
    </row>
    <row r="2074" spans="1:24" x14ac:dyDescent="0.25">
      <c r="A2074">
        <v>1474401644927</v>
      </c>
      <c r="B2074">
        <v>0</v>
      </c>
      <c r="C2074">
        <v>0</v>
      </c>
      <c r="D2074">
        <v>0</v>
      </c>
      <c r="E2074">
        <v>0</v>
      </c>
      <c r="F2074">
        <v>2.8000500000000001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3.1005899999999999E-2</v>
      </c>
      <c r="S2074" s="3">
        <v>0.111816</v>
      </c>
      <c r="T2074" s="3">
        <v>-1.12402</v>
      </c>
      <c r="U2074" s="3">
        <v>23.97</v>
      </c>
      <c r="V2074">
        <v>-4.4427500000000002</v>
      </c>
      <c r="W2074">
        <v>-0.61068699999999998</v>
      </c>
      <c r="X2074">
        <v>-0.87786299999999995</v>
      </c>
    </row>
    <row r="2075" spans="1:24" x14ac:dyDescent="0.25">
      <c r="A2075">
        <v>1474401644940</v>
      </c>
      <c r="B2075">
        <v>0</v>
      </c>
      <c r="C2075">
        <v>0</v>
      </c>
      <c r="D2075">
        <v>0</v>
      </c>
      <c r="E2075">
        <v>0</v>
      </c>
      <c r="F2075">
        <v>2.8000500000000001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2.7587899999999999E-2</v>
      </c>
      <c r="S2075" s="3">
        <v>0.11083999999999999</v>
      </c>
      <c r="T2075" s="3">
        <v>-1.13062</v>
      </c>
      <c r="U2075" s="3">
        <v>23.82</v>
      </c>
      <c r="V2075">
        <v>-4.7328200000000002</v>
      </c>
      <c r="W2075">
        <v>-0.55725199999999997</v>
      </c>
      <c r="X2075">
        <v>-0.84732799999999997</v>
      </c>
    </row>
    <row r="2076" spans="1:24" x14ac:dyDescent="0.25">
      <c r="A2076">
        <v>1474401644952</v>
      </c>
      <c r="B2076">
        <v>0</v>
      </c>
      <c r="C2076">
        <v>0</v>
      </c>
      <c r="D2076">
        <v>0</v>
      </c>
      <c r="E2076">
        <v>0</v>
      </c>
      <c r="F2076">
        <v>2.8000500000000001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2.7343800000000001E-2</v>
      </c>
      <c r="S2076" s="3">
        <v>0.11572300000000001</v>
      </c>
      <c r="T2076" s="3">
        <v>-1.1223099999999999</v>
      </c>
      <c r="U2076" s="3">
        <v>24.01</v>
      </c>
      <c r="V2076">
        <v>-4.3511499999999996</v>
      </c>
      <c r="W2076">
        <v>-0.290076</v>
      </c>
      <c r="X2076">
        <v>-0.91603100000000004</v>
      </c>
    </row>
    <row r="2077" spans="1:24" x14ac:dyDescent="0.25">
      <c r="A2077">
        <v>1474401644964</v>
      </c>
      <c r="B2077">
        <v>0</v>
      </c>
      <c r="C2077">
        <v>0</v>
      </c>
      <c r="D2077">
        <v>0</v>
      </c>
      <c r="E2077">
        <v>0</v>
      </c>
      <c r="F2077">
        <v>2.8000500000000001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3.0761699999999999E-2</v>
      </c>
      <c r="S2077" s="3">
        <v>0.10913100000000001</v>
      </c>
      <c r="T2077" s="3">
        <v>-1.12012</v>
      </c>
      <c r="U2077" s="3">
        <v>24.01</v>
      </c>
      <c r="V2077">
        <v>-4.6564899999999998</v>
      </c>
      <c r="W2077">
        <v>-0.52671800000000002</v>
      </c>
      <c r="X2077">
        <v>-0.79389299999999996</v>
      </c>
    </row>
    <row r="2078" spans="1:24" x14ac:dyDescent="0.25">
      <c r="A2078">
        <v>1474401644977</v>
      </c>
      <c r="B2078">
        <v>0</v>
      </c>
      <c r="C2078">
        <v>0</v>
      </c>
      <c r="D2078">
        <v>0</v>
      </c>
      <c r="E2078">
        <v>0</v>
      </c>
      <c r="F2078">
        <v>2.8000500000000001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2.6611300000000001E-2</v>
      </c>
      <c r="S2078" s="3">
        <v>0.115479</v>
      </c>
      <c r="T2078" s="3">
        <v>-1.1149899999999999</v>
      </c>
      <c r="U2078" s="3">
        <v>23.97</v>
      </c>
      <c r="V2078">
        <v>-4.5343499999999999</v>
      </c>
      <c r="W2078">
        <v>-0.450382</v>
      </c>
      <c r="X2078">
        <v>-0.81679400000000002</v>
      </c>
    </row>
    <row r="2079" spans="1:24" x14ac:dyDescent="0.25">
      <c r="A2079">
        <v>1474401644988</v>
      </c>
      <c r="B2079">
        <v>0</v>
      </c>
      <c r="C2079">
        <v>0</v>
      </c>
      <c r="D2079">
        <v>0</v>
      </c>
      <c r="E2079">
        <v>0</v>
      </c>
      <c r="F2079">
        <v>2.8000500000000001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3.5400399999999999E-2</v>
      </c>
      <c r="S2079" s="3">
        <v>0.11694300000000001</v>
      </c>
      <c r="T2079" s="3">
        <v>-1.1303700000000001</v>
      </c>
      <c r="U2079" s="3">
        <v>23.87</v>
      </c>
      <c r="V2079">
        <v>-4.54962</v>
      </c>
      <c r="W2079">
        <v>-0.54198500000000005</v>
      </c>
      <c r="X2079">
        <v>-0.862595</v>
      </c>
    </row>
    <row r="2080" spans="1:24" x14ac:dyDescent="0.25">
      <c r="A2080">
        <v>1474401645001</v>
      </c>
      <c r="B2080">
        <v>0</v>
      </c>
      <c r="C2080">
        <v>0</v>
      </c>
      <c r="D2080">
        <v>0</v>
      </c>
      <c r="E2080">
        <v>0</v>
      </c>
      <c r="F2080">
        <v>2.8000500000000001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2.7831999999999999E-2</v>
      </c>
      <c r="S2080" s="3">
        <v>0.108643</v>
      </c>
      <c r="T2080" s="3">
        <v>-1.1189</v>
      </c>
      <c r="U2080" s="3">
        <v>23.87</v>
      </c>
      <c r="V2080">
        <v>-4.7022899999999996</v>
      </c>
      <c r="W2080">
        <v>-0.56488499999999997</v>
      </c>
      <c r="X2080">
        <v>-0.709924</v>
      </c>
    </row>
    <row r="2081" spans="1:24" x14ac:dyDescent="0.25">
      <c r="A2081">
        <v>1474401645014</v>
      </c>
      <c r="B2081">
        <v>0</v>
      </c>
      <c r="C2081">
        <v>0</v>
      </c>
      <c r="D2081">
        <v>0</v>
      </c>
      <c r="E2081">
        <v>0</v>
      </c>
      <c r="F2081">
        <v>2.8000500000000001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2.58789E-2</v>
      </c>
      <c r="S2081" s="3">
        <v>0.111328</v>
      </c>
      <c r="T2081" s="3">
        <v>-1.1272</v>
      </c>
      <c r="U2081" s="3">
        <v>23.87</v>
      </c>
      <c r="V2081">
        <v>-4.5801499999999997</v>
      </c>
      <c r="W2081">
        <v>-0.66412199999999999</v>
      </c>
      <c r="X2081">
        <v>-0.80915999999999999</v>
      </c>
    </row>
    <row r="2082" spans="1:24" x14ac:dyDescent="0.25">
      <c r="A2082">
        <v>1474401645026</v>
      </c>
      <c r="B2082">
        <v>0</v>
      </c>
      <c r="C2082">
        <v>0</v>
      </c>
      <c r="D2082">
        <v>0</v>
      </c>
      <c r="E2082">
        <v>0</v>
      </c>
      <c r="F2082">
        <v>2.8000500000000001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3.1494099999999997E-2</v>
      </c>
      <c r="S2082" s="3">
        <v>0.10961899999999999</v>
      </c>
      <c r="T2082" s="3">
        <v>-1.11816</v>
      </c>
      <c r="U2082" s="3">
        <v>23.87</v>
      </c>
      <c r="V2082">
        <v>-4.5572499999999998</v>
      </c>
      <c r="W2082">
        <v>-0.50381699999999996</v>
      </c>
      <c r="X2082">
        <v>-0.854962</v>
      </c>
    </row>
    <row r="2083" spans="1:24" x14ac:dyDescent="0.25">
      <c r="A2083">
        <v>1474401645038</v>
      </c>
      <c r="B2083">
        <v>0</v>
      </c>
      <c r="C2083">
        <v>0</v>
      </c>
      <c r="D2083">
        <v>0</v>
      </c>
      <c r="E2083">
        <v>0</v>
      </c>
      <c r="F2083">
        <v>2.8154300000000001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3.1738299999999997E-2</v>
      </c>
      <c r="S2083" s="3">
        <v>0.108154</v>
      </c>
      <c r="T2083" s="3">
        <v>-1.1171899999999999</v>
      </c>
      <c r="U2083" s="3">
        <v>23.97</v>
      </c>
      <c r="V2083">
        <v>-4.54962</v>
      </c>
      <c r="W2083">
        <v>-0.34351100000000001</v>
      </c>
      <c r="X2083">
        <v>-0.74045799999999995</v>
      </c>
    </row>
    <row r="2084" spans="1:24" x14ac:dyDescent="0.25">
      <c r="A2084">
        <v>1474401645051</v>
      </c>
      <c r="B2084">
        <v>0</v>
      </c>
      <c r="C2084">
        <v>0</v>
      </c>
      <c r="D2084">
        <v>0</v>
      </c>
      <c r="E2084">
        <v>0</v>
      </c>
      <c r="F2084">
        <v>2.8000500000000001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3.5400399999999999E-2</v>
      </c>
      <c r="S2084" s="3">
        <v>0.11035200000000001</v>
      </c>
      <c r="T2084" s="3">
        <v>-1.1198699999999999</v>
      </c>
      <c r="U2084" s="3">
        <v>23.97</v>
      </c>
      <c r="V2084">
        <v>-4.5725199999999999</v>
      </c>
      <c r="W2084">
        <v>-0.35114499999999998</v>
      </c>
      <c r="X2084">
        <v>-0.78625999999999996</v>
      </c>
    </row>
    <row r="2085" spans="1:24" x14ac:dyDescent="0.25">
      <c r="A2085">
        <v>1474401645063</v>
      </c>
      <c r="B2085">
        <v>0</v>
      </c>
      <c r="C2085">
        <v>0</v>
      </c>
      <c r="D2085">
        <v>0</v>
      </c>
      <c r="E2085">
        <v>0</v>
      </c>
      <c r="F2085">
        <v>2.8000500000000001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2.9296900000000001E-2</v>
      </c>
      <c r="S2085" s="3">
        <v>0.112793</v>
      </c>
      <c r="T2085" s="3">
        <v>-1.12524</v>
      </c>
      <c r="U2085" s="3">
        <v>24.01</v>
      </c>
      <c r="V2085">
        <v>-4.5801499999999997</v>
      </c>
      <c r="W2085">
        <v>-0.56488499999999997</v>
      </c>
      <c r="X2085">
        <v>-0.709924</v>
      </c>
    </row>
    <row r="2086" spans="1:24" x14ac:dyDescent="0.25">
      <c r="A2086">
        <v>1474401645075</v>
      </c>
      <c r="B2086">
        <v>0</v>
      </c>
      <c r="C2086">
        <v>0</v>
      </c>
      <c r="D2086">
        <v>0</v>
      </c>
      <c r="E2086">
        <v>0</v>
      </c>
      <c r="F2086">
        <v>2.8000500000000001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2.9052700000000001E-2</v>
      </c>
      <c r="S2086" s="3">
        <v>0.104492</v>
      </c>
      <c r="T2086" s="3">
        <v>-1.1198699999999999</v>
      </c>
      <c r="U2086" s="3">
        <v>23.92</v>
      </c>
      <c r="V2086">
        <v>-4.5954199999999998</v>
      </c>
      <c r="W2086">
        <v>-0.29770999999999997</v>
      </c>
      <c r="X2086">
        <v>-0.72519100000000003</v>
      </c>
    </row>
    <row r="2087" spans="1:24" x14ac:dyDescent="0.25">
      <c r="A2087">
        <v>1474401645087</v>
      </c>
      <c r="B2087">
        <v>0</v>
      </c>
      <c r="C2087">
        <v>0</v>
      </c>
      <c r="D2087">
        <v>0</v>
      </c>
      <c r="E2087">
        <v>0</v>
      </c>
      <c r="F2087">
        <v>2.8000500000000001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3.3447299999999999E-2</v>
      </c>
      <c r="S2087" s="3">
        <v>0.112305</v>
      </c>
      <c r="T2087" s="3">
        <v>-1.1254900000000001</v>
      </c>
      <c r="U2087" s="3">
        <v>23.97</v>
      </c>
      <c r="V2087">
        <v>-4.54962</v>
      </c>
      <c r="W2087">
        <v>-0.67175600000000002</v>
      </c>
      <c r="X2087">
        <v>-0.83969499999999997</v>
      </c>
    </row>
    <row r="2088" spans="1:24" x14ac:dyDescent="0.25">
      <c r="A2088">
        <v>1474401645103</v>
      </c>
      <c r="B2088">
        <v>0</v>
      </c>
      <c r="C2088">
        <v>0</v>
      </c>
      <c r="D2088">
        <v>0</v>
      </c>
      <c r="E2088">
        <v>0</v>
      </c>
      <c r="F2088">
        <v>2.8154300000000001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3.125E-2</v>
      </c>
      <c r="S2088" s="3">
        <v>0.108887</v>
      </c>
      <c r="T2088" s="3">
        <v>-1.1127899999999999</v>
      </c>
      <c r="U2088" s="3">
        <v>23.97</v>
      </c>
      <c r="V2088">
        <v>-4.6717599999999999</v>
      </c>
      <c r="W2088">
        <v>-0.80915999999999999</v>
      </c>
      <c r="X2088">
        <v>-0.854962</v>
      </c>
    </row>
    <row r="2089" spans="1:24" x14ac:dyDescent="0.25">
      <c r="A2089">
        <v>1474401645128</v>
      </c>
      <c r="B2089">
        <v>0</v>
      </c>
      <c r="C2089">
        <v>0</v>
      </c>
      <c r="D2089">
        <v>0</v>
      </c>
      <c r="E2089">
        <v>0</v>
      </c>
      <c r="F2089">
        <v>2.8000500000000001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3.3691400000000003E-2</v>
      </c>
      <c r="S2089" s="3">
        <v>0.11083999999999999</v>
      </c>
      <c r="T2089" s="3">
        <v>-1.1115699999999999</v>
      </c>
      <c r="U2089" s="3">
        <v>23.92</v>
      </c>
      <c r="V2089">
        <v>-4.6335899999999999</v>
      </c>
      <c r="W2089">
        <v>-0.290076</v>
      </c>
      <c r="X2089">
        <v>-0.87022900000000003</v>
      </c>
    </row>
    <row r="2090" spans="1:24" x14ac:dyDescent="0.25">
      <c r="A2090">
        <v>1474401645140</v>
      </c>
      <c r="B2090">
        <v>0</v>
      </c>
      <c r="C2090">
        <v>0</v>
      </c>
      <c r="D2090">
        <v>0</v>
      </c>
      <c r="E2090">
        <v>0</v>
      </c>
      <c r="F2090">
        <v>2.7847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2.83203E-2</v>
      </c>
      <c r="S2090" s="3">
        <v>0.108154</v>
      </c>
      <c r="T2090" s="3">
        <v>-1.11548</v>
      </c>
      <c r="U2090" s="3">
        <v>24.06</v>
      </c>
      <c r="V2090">
        <v>-4.6259499999999996</v>
      </c>
      <c r="W2090">
        <v>-0.60305299999999995</v>
      </c>
      <c r="X2090">
        <v>-0.55725199999999997</v>
      </c>
    </row>
    <row r="2091" spans="1:24" x14ac:dyDescent="0.25">
      <c r="A2091">
        <v>1474401645153</v>
      </c>
      <c r="B2091">
        <v>0</v>
      </c>
      <c r="C2091">
        <v>0</v>
      </c>
      <c r="D2091">
        <v>0</v>
      </c>
      <c r="E2091">
        <v>0</v>
      </c>
      <c r="F2091">
        <v>2.7847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3.1982400000000001E-2</v>
      </c>
      <c r="S2091" s="3">
        <v>0.110596</v>
      </c>
      <c r="T2091" s="3">
        <v>-1.11304</v>
      </c>
      <c r="U2091" s="3">
        <v>24.01</v>
      </c>
      <c r="V2091">
        <v>-4.6335899999999999</v>
      </c>
      <c r="W2091">
        <v>-0.38931300000000002</v>
      </c>
      <c r="X2091">
        <v>-0.77862600000000004</v>
      </c>
    </row>
    <row r="2092" spans="1:24" x14ac:dyDescent="0.25">
      <c r="A2092">
        <v>1474401645164</v>
      </c>
      <c r="B2092">
        <v>0</v>
      </c>
      <c r="C2092">
        <v>0</v>
      </c>
      <c r="D2092">
        <v>0</v>
      </c>
      <c r="E2092">
        <v>0</v>
      </c>
      <c r="F2092">
        <v>2.7847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3.5400399999999999E-2</v>
      </c>
      <c r="S2092" s="3">
        <v>0.111816</v>
      </c>
      <c r="T2092" s="3">
        <v>-1.12842</v>
      </c>
      <c r="U2092" s="3">
        <v>23.92</v>
      </c>
      <c r="V2092">
        <v>-4.3740500000000004</v>
      </c>
      <c r="W2092">
        <v>-0.45801500000000001</v>
      </c>
      <c r="X2092">
        <v>-0.88549599999999995</v>
      </c>
    </row>
    <row r="2093" spans="1:24" x14ac:dyDescent="0.25">
      <c r="A2093">
        <v>1474401645177</v>
      </c>
      <c r="B2093">
        <v>0</v>
      </c>
      <c r="C2093">
        <v>0</v>
      </c>
      <c r="D2093">
        <v>0</v>
      </c>
      <c r="E2093">
        <v>0</v>
      </c>
      <c r="F2093">
        <v>2.8000500000000001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3.5888700000000003E-2</v>
      </c>
      <c r="S2093" s="3">
        <v>0.108887</v>
      </c>
      <c r="T2093" s="3">
        <v>-1.1174299999999999</v>
      </c>
      <c r="U2093" s="3">
        <v>23.97</v>
      </c>
      <c r="V2093">
        <v>-4.5267200000000001</v>
      </c>
      <c r="W2093">
        <v>-0.51144999999999996</v>
      </c>
      <c r="X2093">
        <v>-0.64885499999999996</v>
      </c>
    </row>
    <row r="2094" spans="1:24" x14ac:dyDescent="0.25">
      <c r="A2094">
        <v>1474401645190</v>
      </c>
      <c r="B2094">
        <v>0</v>
      </c>
      <c r="C2094">
        <v>0</v>
      </c>
      <c r="D2094">
        <v>0</v>
      </c>
      <c r="E2094">
        <v>0</v>
      </c>
      <c r="F2094">
        <v>2.7847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3.39355E-2</v>
      </c>
      <c r="S2094" s="3">
        <v>0.111084</v>
      </c>
      <c r="T2094" s="3">
        <v>-1.1135299999999999</v>
      </c>
      <c r="U2094" s="3">
        <v>23.97</v>
      </c>
      <c r="V2094">
        <v>-4.3816800000000002</v>
      </c>
      <c r="W2094">
        <v>-0.45801500000000001</v>
      </c>
      <c r="X2094">
        <v>-0.862595</v>
      </c>
    </row>
    <row r="2095" spans="1:24" x14ac:dyDescent="0.25">
      <c r="A2095">
        <v>1474401645201</v>
      </c>
      <c r="B2095">
        <v>0</v>
      </c>
      <c r="C2095">
        <v>0</v>
      </c>
      <c r="D2095">
        <v>0</v>
      </c>
      <c r="E2095">
        <v>0</v>
      </c>
      <c r="F2095">
        <v>2.8000500000000001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3.1982400000000001E-2</v>
      </c>
      <c r="S2095" s="3">
        <v>0.10913100000000001</v>
      </c>
      <c r="T2095" s="3">
        <v>-1.12378</v>
      </c>
      <c r="U2095" s="3">
        <v>23.87</v>
      </c>
      <c r="V2095">
        <v>-4.51145</v>
      </c>
      <c r="W2095">
        <v>-0.43511499999999997</v>
      </c>
      <c r="X2095">
        <v>-0.99236599999999997</v>
      </c>
    </row>
    <row r="2096" spans="1:24" x14ac:dyDescent="0.25">
      <c r="A2096">
        <v>1474401645214</v>
      </c>
      <c r="B2096">
        <v>0</v>
      </c>
      <c r="C2096">
        <v>0</v>
      </c>
      <c r="D2096">
        <v>0</v>
      </c>
      <c r="E2096">
        <v>0</v>
      </c>
      <c r="F2096">
        <v>2.8000500000000001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3.4667999999999997E-2</v>
      </c>
      <c r="S2096" s="3">
        <v>0.109863</v>
      </c>
      <c r="T2096" s="3">
        <v>-1.1289100000000001</v>
      </c>
      <c r="U2096" s="3">
        <v>23.97</v>
      </c>
      <c r="V2096">
        <v>-4.61069</v>
      </c>
      <c r="W2096">
        <v>-0.56488499999999997</v>
      </c>
      <c r="X2096">
        <v>-0.70228999999999997</v>
      </c>
    </row>
    <row r="2097" spans="1:24" x14ac:dyDescent="0.25">
      <c r="A2097">
        <v>1474401645226</v>
      </c>
      <c r="B2097">
        <v>0</v>
      </c>
      <c r="C2097">
        <v>0</v>
      </c>
      <c r="D2097">
        <v>0</v>
      </c>
      <c r="E2097">
        <v>0</v>
      </c>
      <c r="F2097">
        <v>2.8000500000000001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3.0029299999999998E-2</v>
      </c>
      <c r="S2097" s="3">
        <v>0.108887</v>
      </c>
      <c r="T2097" s="3">
        <v>-1.11572</v>
      </c>
      <c r="U2097" s="3">
        <v>23.97</v>
      </c>
      <c r="V2097">
        <v>-4.58779</v>
      </c>
      <c r="W2097">
        <v>-0.58778600000000003</v>
      </c>
      <c r="X2097">
        <v>-0.70228999999999997</v>
      </c>
    </row>
    <row r="2098" spans="1:24" x14ac:dyDescent="0.25">
      <c r="A2098">
        <v>1474401645239</v>
      </c>
      <c r="B2098">
        <v>0</v>
      </c>
      <c r="C2098">
        <v>0</v>
      </c>
      <c r="D2098">
        <v>0</v>
      </c>
      <c r="E2098">
        <v>0</v>
      </c>
      <c r="F2098">
        <v>2.8000500000000001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2.7099600000000001E-2</v>
      </c>
      <c r="S2098" s="3">
        <v>0.107422</v>
      </c>
      <c r="T2098" s="3">
        <v>-1.1189</v>
      </c>
      <c r="U2098" s="3">
        <v>23.97</v>
      </c>
      <c r="V2098">
        <v>-4.54962</v>
      </c>
      <c r="W2098">
        <v>-0.64885499999999996</v>
      </c>
      <c r="X2098">
        <v>-0.78625999999999996</v>
      </c>
    </row>
    <row r="2099" spans="1:24" x14ac:dyDescent="0.25">
      <c r="A2099">
        <v>1474401645251</v>
      </c>
      <c r="B2099">
        <v>0</v>
      </c>
      <c r="C2099">
        <v>0</v>
      </c>
      <c r="D2099">
        <v>0</v>
      </c>
      <c r="E2099">
        <v>0</v>
      </c>
      <c r="F2099">
        <v>2.8000500000000001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3.3203099999999999E-2</v>
      </c>
      <c r="S2099" s="3">
        <v>0.114258</v>
      </c>
      <c r="T2099" s="3">
        <v>-1.1230500000000001</v>
      </c>
      <c r="U2099" s="3">
        <v>23.87</v>
      </c>
      <c r="V2099">
        <v>-4.58779</v>
      </c>
      <c r="W2099">
        <v>-0.61068699999999998</v>
      </c>
      <c r="X2099">
        <v>-0.90839700000000001</v>
      </c>
    </row>
    <row r="2100" spans="1:24" x14ac:dyDescent="0.25">
      <c r="A2100">
        <v>1474401645264</v>
      </c>
      <c r="B2100">
        <v>0</v>
      </c>
      <c r="C2100">
        <v>0</v>
      </c>
      <c r="D2100">
        <v>0</v>
      </c>
      <c r="E2100">
        <v>0</v>
      </c>
      <c r="F2100">
        <v>2.8000500000000001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3.61328E-2</v>
      </c>
      <c r="S2100" s="3">
        <v>0.11206099999999999</v>
      </c>
      <c r="T2100" s="3">
        <v>-1.11938</v>
      </c>
      <c r="U2100" s="3">
        <v>23.97</v>
      </c>
      <c r="V2100">
        <v>-4.58779</v>
      </c>
      <c r="W2100">
        <v>-0.59541999999999995</v>
      </c>
      <c r="X2100">
        <v>-0.95419799999999999</v>
      </c>
    </row>
    <row r="2101" spans="1:24" x14ac:dyDescent="0.25">
      <c r="A2101">
        <v>1474401645276</v>
      </c>
      <c r="B2101">
        <v>0</v>
      </c>
      <c r="C2101">
        <v>0</v>
      </c>
      <c r="D2101">
        <v>0</v>
      </c>
      <c r="E2101">
        <v>0</v>
      </c>
      <c r="F2101">
        <v>2.8000500000000001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3.5644500000000003E-2</v>
      </c>
      <c r="S2101" s="3">
        <v>0.111816</v>
      </c>
      <c r="T2101" s="3">
        <v>-1.1186499999999999</v>
      </c>
      <c r="U2101" s="3">
        <v>24.01</v>
      </c>
      <c r="V2101">
        <v>-4.4045800000000002</v>
      </c>
      <c r="W2101">
        <v>-0.61068699999999998</v>
      </c>
      <c r="X2101">
        <v>-0.78625999999999996</v>
      </c>
    </row>
    <row r="2102" spans="1:24" x14ac:dyDescent="0.25">
      <c r="A2102">
        <v>1474401645288</v>
      </c>
      <c r="B2102">
        <v>0</v>
      </c>
      <c r="C2102">
        <v>0</v>
      </c>
      <c r="D2102">
        <v>0</v>
      </c>
      <c r="E2102">
        <v>0</v>
      </c>
      <c r="F2102">
        <v>2.8154300000000001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2.9296900000000001E-2</v>
      </c>
      <c r="S2102" s="3">
        <v>0.111328</v>
      </c>
      <c r="T2102" s="3">
        <v>-1.1245099999999999</v>
      </c>
      <c r="U2102" s="3">
        <v>24.01</v>
      </c>
      <c r="V2102">
        <v>-4.7175599999999998</v>
      </c>
      <c r="W2102">
        <v>-0.58778600000000003</v>
      </c>
      <c r="X2102">
        <v>-0.81679400000000002</v>
      </c>
    </row>
    <row r="2103" spans="1:24" x14ac:dyDescent="0.25">
      <c r="A2103">
        <v>1474401645300</v>
      </c>
      <c r="B2103">
        <v>0</v>
      </c>
      <c r="C2103">
        <v>0</v>
      </c>
      <c r="D2103">
        <v>0</v>
      </c>
      <c r="E2103">
        <v>0</v>
      </c>
      <c r="F2103">
        <v>2.8000500000000001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3.5400399999999999E-2</v>
      </c>
      <c r="S2103" s="3">
        <v>0.108154</v>
      </c>
      <c r="T2103" s="3">
        <v>-1.13184</v>
      </c>
      <c r="U2103" s="3">
        <v>23.97</v>
      </c>
      <c r="V2103">
        <v>-4.61069</v>
      </c>
      <c r="W2103">
        <v>-0.49618299999999999</v>
      </c>
      <c r="X2103">
        <v>-0.90076299999999998</v>
      </c>
    </row>
    <row r="2104" spans="1:24" x14ac:dyDescent="0.25">
      <c r="A2104">
        <v>1474401645312</v>
      </c>
      <c r="B2104">
        <v>0</v>
      </c>
      <c r="C2104">
        <v>0</v>
      </c>
      <c r="D2104">
        <v>0</v>
      </c>
      <c r="E2104">
        <v>0</v>
      </c>
      <c r="F2104">
        <v>2.7847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3.2959000000000002E-2</v>
      </c>
      <c r="S2104" s="3">
        <v>0.111084</v>
      </c>
      <c r="T2104" s="3">
        <v>-1.12476</v>
      </c>
      <c r="U2104" s="3">
        <v>23.87</v>
      </c>
      <c r="V2104">
        <v>-4.6259499999999996</v>
      </c>
      <c r="W2104">
        <v>-0.33587800000000001</v>
      </c>
      <c r="X2104">
        <v>-0.63358800000000004</v>
      </c>
    </row>
    <row r="2105" spans="1:24" x14ac:dyDescent="0.25">
      <c r="A2105">
        <v>1474401645329</v>
      </c>
      <c r="B2105">
        <v>0</v>
      </c>
      <c r="C2105">
        <v>0</v>
      </c>
      <c r="D2105">
        <v>0</v>
      </c>
      <c r="E2105">
        <v>0</v>
      </c>
      <c r="F2105">
        <v>2.8000500000000001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3.0761699999999999E-2</v>
      </c>
      <c r="S2105" s="3">
        <v>0.111328</v>
      </c>
      <c r="T2105" s="3">
        <v>-1.1113299999999999</v>
      </c>
      <c r="U2105" s="3">
        <v>23.87</v>
      </c>
      <c r="V2105">
        <v>-4.41221</v>
      </c>
      <c r="W2105">
        <v>-0.52671800000000002</v>
      </c>
      <c r="X2105">
        <v>-0.98473299999999997</v>
      </c>
    </row>
    <row r="2106" spans="1:24" x14ac:dyDescent="0.25">
      <c r="A2106">
        <v>1474401645354</v>
      </c>
      <c r="B2106">
        <v>0</v>
      </c>
      <c r="C2106">
        <v>0</v>
      </c>
      <c r="D2106">
        <v>0</v>
      </c>
      <c r="E2106">
        <v>0</v>
      </c>
      <c r="F2106">
        <v>2.8000500000000001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3.0273399999999999E-2</v>
      </c>
      <c r="S2106" s="3">
        <v>0.115234</v>
      </c>
      <c r="T2106" s="3">
        <v>-1.1147499999999999</v>
      </c>
      <c r="U2106" s="3">
        <v>23.97</v>
      </c>
      <c r="V2106">
        <v>-4.7251899999999996</v>
      </c>
      <c r="W2106">
        <v>-0.48854999999999998</v>
      </c>
      <c r="X2106">
        <v>-0.82442700000000002</v>
      </c>
    </row>
    <row r="2107" spans="1:24" x14ac:dyDescent="0.25">
      <c r="A2107">
        <v>1474401645377</v>
      </c>
      <c r="B2107">
        <v>0</v>
      </c>
      <c r="C2107">
        <v>0</v>
      </c>
      <c r="D2107">
        <v>0</v>
      </c>
      <c r="E2107">
        <v>0</v>
      </c>
      <c r="F2107">
        <v>2.8000500000000001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3.2470699999999998E-2</v>
      </c>
      <c r="S2107" s="3">
        <v>0.116699</v>
      </c>
      <c r="T2107" s="3">
        <v>-1.12646</v>
      </c>
      <c r="U2107" s="3">
        <v>23.92</v>
      </c>
      <c r="V2107">
        <v>-4.6488500000000004</v>
      </c>
      <c r="W2107">
        <v>-0.52671800000000002</v>
      </c>
      <c r="X2107">
        <v>-1.0534399999999999</v>
      </c>
    </row>
    <row r="2108" spans="1:24" x14ac:dyDescent="0.25">
      <c r="A2108">
        <v>1474401645390</v>
      </c>
      <c r="B2108">
        <v>0</v>
      </c>
      <c r="C2108">
        <v>0</v>
      </c>
      <c r="D2108">
        <v>0</v>
      </c>
      <c r="E2108">
        <v>0</v>
      </c>
      <c r="F2108">
        <v>2.8000500000000001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2.5390599999999999E-2</v>
      </c>
      <c r="S2108" s="3">
        <v>0.107422</v>
      </c>
      <c r="T2108" s="3">
        <v>-1.1123000000000001</v>
      </c>
      <c r="U2108" s="3">
        <v>23.92</v>
      </c>
      <c r="V2108">
        <v>-4.6183199999999998</v>
      </c>
      <c r="W2108">
        <v>-0.48091600000000001</v>
      </c>
      <c r="X2108">
        <v>-0.88549599999999995</v>
      </c>
    </row>
    <row r="2109" spans="1:24" x14ac:dyDescent="0.25">
      <c r="A2109">
        <v>1474401645402</v>
      </c>
      <c r="B2109">
        <v>0</v>
      </c>
      <c r="C2109">
        <v>0</v>
      </c>
      <c r="D2109">
        <v>0</v>
      </c>
      <c r="E2109">
        <v>0</v>
      </c>
      <c r="F2109">
        <v>2.7847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3.3691400000000003E-2</v>
      </c>
      <c r="S2109" s="3">
        <v>0.114258</v>
      </c>
      <c r="T2109" s="3">
        <v>-1.1098600000000001</v>
      </c>
      <c r="U2109" s="3">
        <v>23.82</v>
      </c>
      <c r="V2109">
        <v>-4.5267200000000001</v>
      </c>
      <c r="W2109">
        <v>-0.68702300000000005</v>
      </c>
      <c r="X2109">
        <v>-0.80915999999999999</v>
      </c>
    </row>
    <row r="2110" spans="1:24" x14ac:dyDescent="0.25">
      <c r="A2110">
        <v>1474401645415</v>
      </c>
      <c r="B2110">
        <v>0</v>
      </c>
      <c r="C2110">
        <v>0</v>
      </c>
      <c r="D2110">
        <v>0</v>
      </c>
      <c r="E2110">
        <v>0</v>
      </c>
      <c r="F2110">
        <v>2.8000500000000001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3.0517599999999999E-2</v>
      </c>
      <c r="S2110" s="3">
        <v>0.113037</v>
      </c>
      <c r="T2110" s="3">
        <v>-1.1242700000000001</v>
      </c>
      <c r="U2110" s="3">
        <v>24.01</v>
      </c>
      <c r="V2110">
        <v>-4.5267200000000001</v>
      </c>
      <c r="W2110">
        <v>-0.52671800000000002</v>
      </c>
      <c r="X2110">
        <v>-0.862595</v>
      </c>
    </row>
    <row r="2111" spans="1:24" x14ac:dyDescent="0.25">
      <c r="A2111">
        <v>1474401645427</v>
      </c>
      <c r="B2111">
        <v>0</v>
      </c>
      <c r="C2111">
        <v>0</v>
      </c>
      <c r="D2111">
        <v>0</v>
      </c>
      <c r="E2111">
        <v>0</v>
      </c>
      <c r="F2111">
        <v>2.8000500000000001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3.4912100000000001E-2</v>
      </c>
      <c r="S2111" s="3">
        <v>0.106445</v>
      </c>
      <c r="T2111" s="3">
        <v>-1.1303700000000001</v>
      </c>
      <c r="U2111" s="3">
        <v>23.87</v>
      </c>
      <c r="V2111">
        <v>-4.5954199999999998</v>
      </c>
      <c r="W2111">
        <v>-0.52671800000000002</v>
      </c>
      <c r="X2111">
        <v>-0.63358800000000004</v>
      </c>
    </row>
    <row r="2112" spans="1:24" x14ac:dyDescent="0.25">
      <c r="A2112">
        <v>1474401645440</v>
      </c>
      <c r="B2112">
        <v>0</v>
      </c>
      <c r="C2112">
        <v>0</v>
      </c>
      <c r="D2112">
        <v>0</v>
      </c>
      <c r="E2112">
        <v>0</v>
      </c>
      <c r="F2112">
        <v>2.8000500000000001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3.5156300000000001E-2</v>
      </c>
      <c r="S2112" s="3">
        <v>0.11328100000000001</v>
      </c>
      <c r="T2112" s="3">
        <v>-1.1171899999999999</v>
      </c>
      <c r="U2112" s="3">
        <v>23.92</v>
      </c>
      <c r="V2112">
        <v>-4.5954199999999998</v>
      </c>
      <c r="W2112">
        <v>-0.63358800000000004</v>
      </c>
      <c r="X2112">
        <v>-0.72519100000000003</v>
      </c>
    </row>
    <row r="2113" spans="1:24" x14ac:dyDescent="0.25">
      <c r="A2113">
        <v>1474401645451</v>
      </c>
      <c r="B2113">
        <v>0</v>
      </c>
      <c r="C2113">
        <v>0</v>
      </c>
      <c r="D2113">
        <v>0</v>
      </c>
      <c r="E2113">
        <v>0</v>
      </c>
      <c r="F2113">
        <v>2.8000500000000001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3.1982400000000001E-2</v>
      </c>
      <c r="S2113" s="3">
        <v>0.10913100000000001</v>
      </c>
      <c r="T2113" s="3">
        <v>-1.1184099999999999</v>
      </c>
      <c r="U2113" s="3">
        <v>23.92</v>
      </c>
      <c r="V2113">
        <v>-4.7404599999999997</v>
      </c>
      <c r="W2113">
        <v>-0.52671800000000002</v>
      </c>
      <c r="X2113">
        <v>-0.83969499999999997</v>
      </c>
    </row>
    <row r="2114" spans="1:24" x14ac:dyDescent="0.25">
      <c r="A2114">
        <v>1474401645464</v>
      </c>
      <c r="B2114">
        <v>0</v>
      </c>
      <c r="C2114">
        <v>0</v>
      </c>
      <c r="D2114">
        <v>0</v>
      </c>
      <c r="E2114">
        <v>0</v>
      </c>
      <c r="F2114">
        <v>2.7847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3.4912100000000001E-2</v>
      </c>
      <c r="S2114" s="3">
        <v>0.105957</v>
      </c>
      <c r="T2114" s="3">
        <v>-1.12378</v>
      </c>
      <c r="U2114" s="3">
        <v>23.92</v>
      </c>
      <c r="V2114">
        <v>-4.5038200000000002</v>
      </c>
      <c r="W2114">
        <v>-0.40458</v>
      </c>
      <c r="X2114">
        <v>-0.93129799999999996</v>
      </c>
    </row>
    <row r="2115" spans="1:24" x14ac:dyDescent="0.25">
      <c r="A2115">
        <v>1474401645477</v>
      </c>
      <c r="B2115">
        <v>0</v>
      </c>
      <c r="C2115">
        <v>0</v>
      </c>
      <c r="D2115">
        <v>0</v>
      </c>
      <c r="E2115">
        <v>0</v>
      </c>
      <c r="F2115">
        <v>2.8000500000000001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3.1005899999999999E-2</v>
      </c>
      <c r="S2115" s="3">
        <v>0.106445</v>
      </c>
      <c r="T2115" s="3">
        <v>-1.1230500000000001</v>
      </c>
      <c r="U2115" s="3">
        <v>23.97</v>
      </c>
      <c r="V2115">
        <v>-4.7938900000000002</v>
      </c>
      <c r="W2115">
        <v>-0.51908399999999999</v>
      </c>
      <c r="X2115">
        <v>-0.80915999999999999</v>
      </c>
    </row>
    <row r="2116" spans="1:24" x14ac:dyDescent="0.25">
      <c r="A2116">
        <v>1474401645489</v>
      </c>
      <c r="B2116">
        <v>0</v>
      </c>
      <c r="C2116">
        <v>0</v>
      </c>
      <c r="D2116">
        <v>0</v>
      </c>
      <c r="E2116">
        <v>0</v>
      </c>
      <c r="F2116">
        <v>2.8000500000000001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3.41797E-2</v>
      </c>
      <c r="S2116" s="3">
        <v>0.111572</v>
      </c>
      <c r="T2116" s="3">
        <v>-1.1206100000000001</v>
      </c>
      <c r="U2116" s="3">
        <v>23.97</v>
      </c>
      <c r="V2116">
        <v>-4.5038200000000002</v>
      </c>
      <c r="W2116">
        <v>-0.40458</v>
      </c>
      <c r="X2116">
        <v>-0.709924</v>
      </c>
    </row>
    <row r="2117" spans="1:24" x14ac:dyDescent="0.25">
      <c r="A2117">
        <v>1474401645501</v>
      </c>
      <c r="B2117">
        <v>0</v>
      </c>
      <c r="C2117">
        <v>0</v>
      </c>
      <c r="D2117">
        <v>0</v>
      </c>
      <c r="E2117">
        <v>0</v>
      </c>
      <c r="F2117">
        <v>2.8000500000000001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3.6377E-2</v>
      </c>
      <c r="S2117" s="3">
        <v>0.108887</v>
      </c>
      <c r="T2117" s="3">
        <v>-1.12036</v>
      </c>
      <c r="U2117" s="3">
        <v>23.97</v>
      </c>
      <c r="V2117">
        <v>-4.6259499999999996</v>
      </c>
      <c r="W2117">
        <v>-0.38167899999999999</v>
      </c>
      <c r="X2117">
        <v>-0.75572499999999998</v>
      </c>
    </row>
    <row r="2118" spans="1:24" x14ac:dyDescent="0.25">
      <c r="A2118">
        <v>1474401645513</v>
      </c>
      <c r="B2118">
        <v>0</v>
      </c>
      <c r="C2118">
        <v>0</v>
      </c>
      <c r="D2118">
        <v>0</v>
      </c>
      <c r="E2118">
        <v>0</v>
      </c>
      <c r="F2118">
        <v>2.8000500000000001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2.9541000000000001E-2</v>
      </c>
      <c r="S2118" s="3">
        <v>0.10913100000000001</v>
      </c>
      <c r="T2118" s="3">
        <v>-1.1174299999999999</v>
      </c>
      <c r="U2118" s="3">
        <v>23.92</v>
      </c>
      <c r="V2118">
        <v>-4.58779</v>
      </c>
      <c r="W2118">
        <v>-0.51908399999999999</v>
      </c>
      <c r="X2118">
        <v>-0.77099200000000001</v>
      </c>
    </row>
    <row r="2119" spans="1:24" x14ac:dyDescent="0.25">
      <c r="A2119">
        <v>1474401645526</v>
      </c>
      <c r="B2119">
        <v>0</v>
      </c>
      <c r="C2119">
        <v>0</v>
      </c>
      <c r="D2119">
        <v>0</v>
      </c>
      <c r="E2119">
        <v>0</v>
      </c>
      <c r="F2119">
        <v>2.8154300000000001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2.9785200000000001E-2</v>
      </c>
      <c r="S2119" s="3">
        <v>0.105957</v>
      </c>
      <c r="T2119" s="3">
        <v>-1.11646</v>
      </c>
      <c r="U2119" s="3">
        <v>23.97</v>
      </c>
      <c r="V2119">
        <v>-4.54962</v>
      </c>
      <c r="W2119">
        <v>-0.41984700000000003</v>
      </c>
      <c r="X2119">
        <v>-0.74045799999999995</v>
      </c>
    </row>
    <row r="2120" spans="1:24" x14ac:dyDescent="0.25">
      <c r="A2120">
        <v>1474401645538</v>
      </c>
      <c r="B2120">
        <v>0</v>
      </c>
      <c r="C2120">
        <v>0</v>
      </c>
      <c r="D2120">
        <v>0</v>
      </c>
      <c r="E2120">
        <v>0</v>
      </c>
      <c r="F2120">
        <v>2.8000500000000001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3.5888700000000003E-2</v>
      </c>
      <c r="S2120" s="3">
        <v>0.108154</v>
      </c>
      <c r="T2120" s="3">
        <v>-1.1242700000000001</v>
      </c>
      <c r="U2120" s="3">
        <v>23.92</v>
      </c>
      <c r="V2120">
        <v>-4.51145</v>
      </c>
      <c r="W2120">
        <v>-0.47328199999999998</v>
      </c>
      <c r="X2120">
        <v>-0.87786299999999995</v>
      </c>
    </row>
    <row r="2121" spans="1:24" x14ac:dyDescent="0.25">
      <c r="A2121">
        <v>1474401645550</v>
      </c>
      <c r="B2121">
        <v>0</v>
      </c>
      <c r="C2121">
        <v>0</v>
      </c>
      <c r="D2121">
        <v>0</v>
      </c>
      <c r="E2121">
        <v>0</v>
      </c>
      <c r="F2121">
        <v>2.8000500000000001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2.9296900000000001E-2</v>
      </c>
      <c r="S2121" s="3">
        <v>0.114258</v>
      </c>
      <c r="T2121" s="3">
        <v>-1.1152299999999999</v>
      </c>
      <c r="U2121" s="3">
        <v>24.01</v>
      </c>
      <c r="V2121">
        <v>-4.6030499999999996</v>
      </c>
      <c r="W2121">
        <v>-0.572519</v>
      </c>
      <c r="X2121">
        <v>-0.70228999999999997</v>
      </c>
    </row>
    <row r="2122" spans="1:24" x14ac:dyDescent="0.25">
      <c r="A2122">
        <v>1474401645563</v>
      </c>
      <c r="B2122">
        <v>0</v>
      </c>
      <c r="C2122">
        <v>0</v>
      </c>
      <c r="D2122">
        <v>0</v>
      </c>
      <c r="E2122">
        <v>0</v>
      </c>
      <c r="F2122">
        <v>2.8000500000000001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3.2226600000000001E-2</v>
      </c>
      <c r="S2122" s="3">
        <v>0.105225</v>
      </c>
      <c r="T2122" s="3">
        <v>-1.1228</v>
      </c>
      <c r="U2122" s="3">
        <v>23.92</v>
      </c>
      <c r="V2122">
        <v>-4.6259499999999996</v>
      </c>
      <c r="W2122">
        <v>-0.53435100000000002</v>
      </c>
      <c r="X2122">
        <v>-0.77862600000000004</v>
      </c>
    </row>
    <row r="2123" spans="1:24" x14ac:dyDescent="0.25">
      <c r="A2123">
        <v>1474401645578</v>
      </c>
      <c r="B2123">
        <v>0</v>
      </c>
      <c r="C2123">
        <v>0</v>
      </c>
      <c r="D2123">
        <v>0</v>
      </c>
      <c r="E2123">
        <v>0</v>
      </c>
      <c r="F2123">
        <v>2.7847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3.0517599999999999E-2</v>
      </c>
      <c r="S2123" s="3">
        <v>0.11865199999999999</v>
      </c>
      <c r="T2123" s="3">
        <v>-1.11328</v>
      </c>
      <c r="U2123" s="3">
        <v>23.92</v>
      </c>
      <c r="V2123">
        <v>-4.5648900000000001</v>
      </c>
      <c r="W2123">
        <v>-0.52671800000000002</v>
      </c>
      <c r="X2123">
        <v>-0.83969499999999997</v>
      </c>
    </row>
    <row r="2124" spans="1:24" x14ac:dyDescent="0.25">
      <c r="A2124">
        <v>1474401645603</v>
      </c>
      <c r="B2124">
        <v>0</v>
      </c>
      <c r="C2124">
        <v>0</v>
      </c>
      <c r="D2124">
        <v>0</v>
      </c>
      <c r="E2124">
        <v>0</v>
      </c>
      <c r="F2124">
        <v>2.8154300000000001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3.4667999999999997E-2</v>
      </c>
      <c r="S2124" s="3">
        <v>0.115479</v>
      </c>
      <c r="T2124" s="3">
        <v>-1.12012</v>
      </c>
      <c r="U2124" s="3">
        <v>23.97</v>
      </c>
      <c r="V2124">
        <v>-4.6183199999999998</v>
      </c>
      <c r="W2124">
        <v>-0.44274799999999997</v>
      </c>
      <c r="X2124">
        <v>-0.89312999999999998</v>
      </c>
    </row>
    <row r="2125" spans="1:24" x14ac:dyDescent="0.25">
      <c r="A2125">
        <v>1474401645615</v>
      </c>
      <c r="B2125">
        <v>0</v>
      </c>
      <c r="C2125">
        <v>0</v>
      </c>
      <c r="D2125">
        <v>0</v>
      </c>
      <c r="E2125">
        <v>0</v>
      </c>
      <c r="F2125">
        <v>2.8000500000000001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3.0029299999999998E-2</v>
      </c>
      <c r="S2125" s="3">
        <v>0.105713</v>
      </c>
      <c r="T2125" s="3">
        <v>-1.12134</v>
      </c>
      <c r="U2125" s="3">
        <v>24.01</v>
      </c>
      <c r="V2125">
        <v>-4.6946599999999998</v>
      </c>
      <c r="W2125">
        <v>-0.51908399999999999</v>
      </c>
      <c r="X2125">
        <v>-0.61832100000000001</v>
      </c>
    </row>
    <row r="2126" spans="1:24" x14ac:dyDescent="0.25">
      <c r="A2126">
        <v>1474401645628</v>
      </c>
      <c r="B2126">
        <v>0</v>
      </c>
      <c r="C2126">
        <v>0</v>
      </c>
      <c r="D2126">
        <v>0</v>
      </c>
      <c r="E2126">
        <v>0</v>
      </c>
      <c r="F2126">
        <v>2.8000500000000001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3.2226600000000001E-2</v>
      </c>
      <c r="S2126" s="3">
        <v>0.111572</v>
      </c>
      <c r="T2126" s="3">
        <v>-1.1223099999999999</v>
      </c>
      <c r="U2126" s="3">
        <v>23.97</v>
      </c>
      <c r="V2126">
        <v>-4.4809200000000002</v>
      </c>
      <c r="W2126">
        <v>-0.43511499999999997</v>
      </c>
      <c r="X2126">
        <v>-0.79389299999999996</v>
      </c>
    </row>
    <row r="2127" spans="1:24" x14ac:dyDescent="0.25">
      <c r="A2127">
        <v>1474401645640</v>
      </c>
      <c r="B2127">
        <v>0</v>
      </c>
      <c r="C2127">
        <v>0</v>
      </c>
      <c r="D2127">
        <v>0</v>
      </c>
      <c r="E2127">
        <v>0</v>
      </c>
      <c r="F2127">
        <v>2.8154300000000001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2.83203E-2</v>
      </c>
      <c r="S2127" s="3">
        <v>0.104736</v>
      </c>
      <c r="T2127" s="3">
        <v>-1.1152299999999999</v>
      </c>
      <c r="U2127" s="3">
        <v>23.92</v>
      </c>
      <c r="V2127">
        <v>-4.5648900000000001</v>
      </c>
      <c r="W2127">
        <v>-0.46564899999999998</v>
      </c>
      <c r="X2127">
        <v>-0.80915999999999999</v>
      </c>
    </row>
    <row r="2128" spans="1:24" x14ac:dyDescent="0.25">
      <c r="A2128">
        <v>1474401645652</v>
      </c>
      <c r="B2128">
        <v>0</v>
      </c>
      <c r="C2128">
        <v>0</v>
      </c>
      <c r="D2128">
        <v>0</v>
      </c>
      <c r="E2128">
        <v>0</v>
      </c>
      <c r="F2128">
        <v>2.8000500000000001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3.1738299999999997E-2</v>
      </c>
      <c r="S2128" s="3">
        <v>0.116455</v>
      </c>
      <c r="T2128" s="3">
        <v>-1.1152299999999999</v>
      </c>
      <c r="U2128" s="3">
        <v>24.06</v>
      </c>
      <c r="V2128">
        <v>-4.7328200000000002</v>
      </c>
      <c r="W2128">
        <v>-0.61068699999999998</v>
      </c>
      <c r="X2128">
        <v>-0.72519100000000003</v>
      </c>
    </row>
    <row r="2129" spans="1:24" x14ac:dyDescent="0.25">
      <c r="A2129">
        <v>1474401645665</v>
      </c>
      <c r="B2129">
        <v>0</v>
      </c>
      <c r="C2129">
        <v>0</v>
      </c>
      <c r="D2129">
        <v>0</v>
      </c>
      <c r="E2129">
        <v>0</v>
      </c>
      <c r="F2129">
        <v>2.8000500000000001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3.4423799999999997E-2</v>
      </c>
      <c r="S2129" s="3">
        <v>0.114014</v>
      </c>
      <c r="T2129" s="3">
        <v>-1.1223099999999999</v>
      </c>
      <c r="U2129" s="3">
        <v>23.92</v>
      </c>
      <c r="V2129">
        <v>-4.58779</v>
      </c>
      <c r="W2129">
        <v>-0.43511499999999997</v>
      </c>
      <c r="X2129">
        <v>-0.709924</v>
      </c>
    </row>
    <row r="2130" spans="1:24" x14ac:dyDescent="0.25">
      <c r="A2130">
        <v>1474401645677</v>
      </c>
      <c r="B2130">
        <v>0</v>
      </c>
      <c r="C2130">
        <v>0</v>
      </c>
      <c r="D2130">
        <v>0</v>
      </c>
      <c r="E2130">
        <v>0</v>
      </c>
      <c r="F2130">
        <v>2.8000500000000001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3.3203099999999999E-2</v>
      </c>
      <c r="S2130" s="3">
        <v>0.110596</v>
      </c>
      <c r="T2130" s="3">
        <v>-1.1159699999999999</v>
      </c>
      <c r="U2130" s="3">
        <v>23.87</v>
      </c>
      <c r="V2130">
        <v>-4.7251899999999996</v>
      </c>
      <c r="W2130">
        <v>-0.47328199999999998</v>
      </c>
      <c r="X2130">
        <v>-0.89312999999999998</v>
      </c>
    </row>
    <row r="2131" spans="1:24" x14ac:dyDescent="0.25">
      <c r="A2131">
        <v>1474401645690</v>
      </c>
      <c r="B2131">
        <v>0</v>
      </c>
      <c r="C2131">
        <v>0</v>
      </c>
      <c r="D2131">
        <v>0</v>
      </c>
      <c r="E2131">
        <v>0</v>
      </c>
      <c r="F2131">
        <v>2.7847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3.0761699999999999E-2</v>
      </c>
      <c r="S2131" s="3">
        <v>0.115479</v>
      </c>
      <c r="T2131" s="3">
        <v>-1.12354</v>
      </c>
      <c r="U2131" s="3">
        <v>23.92</v>
      </c>
      <c r="V2131">
        <v>-4.4045800000000002</v>
      </c>
      <c r="W2131">
        <v>-0.43511499999999997</v>
      </c>
      <c r="X2131">
        <v>-0.89312999999999998</v>
      </c>
    </row>
    <row r="2132" spans="1:24" x14ac:dyDescent="0.25">
      <c r="A2132">
        <v>1474401645702</v>
      </c>
      <c r="B2132">
        <v>0</v>
      </c>
      <c r="C2132">
        <v>0</v>
      </c>
      <c r="D2132">
        <v>0</v>
      </c>
      <c r="E2132">
        <v>0</v>
      </c>
      <c r="F2132">
        <v>2.8000500000000001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2.9541000000000001E-2</v>
      </c>
      <c r="S2132" s="3">
        <v>0.105713</v>
      </c>
      <c r="T2132" s="3">
        <v>-1.1230500000000001</v>
      </c>
      <c r="U2132" s="3">
        <v>24.01</v>
      </c>
      <c r="V2132">
        <v>-4.7099200000000003</v>
      </c>
      <c r="W2132">
        <v>-0.34351100000000001</v>
      </c>
      <c r="X2132">
        <v>-0.854962</v>
      </c>
    </row>
    <row r="2133" spans="1:24" x14ac:dyDescent="0.25">
      <c r="A2133">
        <v>1474401645714</v>
      </c>
      <c r="B2133">
        <v>0</v>
      </c>
      <c r="C2133">
        <v>0</v>
      </c>
      <c r="D2133">
        <v>0</v>
      </c>
      <c r="E2133">
        <v>0</v>
      </c>
      <c r="F2133">
        <v>2.8000500000000001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3.0029299999999998E-2</v>
      </c>
      <c r="S2133" s="3">
        <v>0.108887</v>
      </c>
      <c r="T2133" s="3">
        <v>-1.11816</v>
      </c>
      <c r="U2133" s="3">
        <v>23.92</v>
      </c>
      <c r="V2133">
        <v>-4.8320600000000002</v>
      </c>
      <c r="W2133">
        <v>-0.61068699999999998</v>
      </c>
      <c r="X2133">
        <v>-0.67175600000000002</v>
      </c>
    </row>
    <row r="2134" spans="1:24" x14ac:dyDescent="0.25">
      <c r="A2134">
        <v>1474401645726</v>
      </c>
      <c r="B2134">
        <v>0</v>
      </c>
      <c r="C2134">
        <v>0</v>
      </c>
      <c r="D2134">
        <v>0</v>
      </c>
      <c r="E2134">
        <v>0</v>
      </c>
      <c r="F2134">
        <v>2.8000500000000001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3.1982400000000001E-2</v>
      </c>
      <c r="S2134" s="3">
        <v>0.105957</v>
      </c>
      <c r="T2134" s="3">
        <v>-1.11914</v>
      </c>
      <c r="U2134" s="3">
        <v>23.92</v>
      </c>
      <c r="V2134">
        <v>-4.4427500000000002</v>
      </c>
      <c r="W2134">
        <v>-0.39694699999999999</v>
      </c>
      <c r="X2134">
        <v>-0.87022900000000003</v>
      </c>
    </row>
    <row r="2135" spans="1:24" x14ac:dyDescent="0.25">
      <c r="A2135">
        <v>1474401645739</v>
      </c>
      <c r="B2135">
        <v>0</v>
      </c>
      <c r="C2135">
        <v>0</v>
      </c>
      <c r="D2135">
        <v>0</v>
      </c>
      <c r="E2135">
        <v>0</v>
      </c>
      <c r="F2135">
        <v>2.8000500000000001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2.88086E-2</v>
      </c>
      <c r="S2135" s="3">
        <v>0.11206099999999999</v>
      </c>
      <c r="T2135" s="3">
        <v>-1.1257299999999999</v>
      </c>
      <c r="U2135" s="3">
        <v>23.92</v>
      </c>
      <c r="V2135">
        <v>-4.6030499999999996</v>
      </c>
      <c r="W2135">
        <v>-0.47328199999999998</v>
      </c>
      <c r="X2135">
        <v>-0.92366400000000004</v>
      </c>
    </row>
    <row r="2136" spans="1:24" x14ac:dyDescent="0.25">
      <c r="A2136">
        <v>1474401645751</v>
      </c>
      <c r="B2136">
        <v>0</v>
      </c>
      <c r="C2136">
        <v>0</v>
      </c>
      <c r="D2136">
        <v>0</v>
      </c>
      <c r="E2136">
        <v>0</v>
      </c>
      <c r="F2136">
        <v>2.8154300000000001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2.88086E-2</v>
      </c>
      <c r="S2136" s="3">
        <v>0.110596</v>
      </c>
      <c r="T2136" s="3">
        <v>-1.12158</v>
      </c>
      <c r="U2136" s="3">
        <v>23.97</v>
      </c>
      <c r="V2136">
        <v>-4.58779</v>
      </c>
      <c r="W2136">
        <v>-0.41984700000000003</v>
      </c>
      <c r="X2136">
        <v>-0.83206100000000005</v>
      </c>
    </row>
    <row r="2137" spans="1:24" x14ac:dyDescent="0.25">
      <c r="A2137">
        <v>1474401645763</v>
      </c>
      <c r="B2137">
        <v>0</v>
      </c>
      <c r="C2137">
        <v>0</v>
      </c>
      <c r="D2137">
        <v>0</v>
      </c>
      <c r="E2137">
        <v>0</v>
      </c>
      <c r="F2137">
        <v>2.8000500000000001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3.2714800000000002E-2</v>
      </c>
      <c r="S2137" s="3">
        <v>0.10668900000000001</v>
      </c>
      <c r="T2137" s="3">
        <v>-1.1220699999999999</v>
      </c>
      <c r="U2137" s="3">
        <v>23.87</v>
      </c>
      <c r="V2137">
        <v>-4.5419799999999997</v>
      </c>
      <c r="W2137">
        <v>-0.51908399999999999</v>
      </c>
      <c r="X2137">
        <v>-0.77862600000000004</v>
      </c>
    </row>
    <row r="2138" spans="1:24" x14ac:dyDescent="0.25">
      <c r="A2138">
        <v>1474401645775</v>
      </c>
      <c r="B2138">
        <v>0</v>
      </c>
      <c r="C2138">
        <v>0</v>
      </c>
      <c r="D2138">
        <v>0</v>
      </c>
      <c r="E2138">
        <v>0</v>
      </c>
      <c r="F2138">
        <v>2.8000500000000001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3.39355E-2</v>
      </c>
      <c r="S2138" s="3">
        <v>0.11206099999999999</v>
      </c>
      <c r="T2138" s="3">
        <v>-1.11914</v>
      </c>
      <c r="U2138" s="3">
        <v>23.97</v>
      </c>
      <c r="V2138">
        <v>-4.5190799999999998</v>
      </c>
      <c r="W2138">
        <v>-0.53435100000000002</v>
      </c>
      <c r="X2138">
        <v>-0.93893099999999996</v>
      </c>
    </row>
    <row r="2139" spans="1:24" x14ac:dyDescent="0.25">
      <c r="A2139">
        <v>1474401645788</v>
      </c>
      <c r="B2139">
        <v>0</v>
      </c>
      <c r="C2139">
        <v>0</v>
      </c>
      <c r="D2139">
        <v>0</v>
      </c>
      <c r="E2139">
        <v>0</v>
      </c>
      <c r="F2139">
        <v>2.8000500000000001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3.2470699999999998E-2</v>
      </c>
      <c r="S2139" s="3">
        <v>0.108154</v>
      </c>
      <c r="T2139" s="3">
        <v>-1.12402</v>
      </c>
      <c r="U2139" s="3">
        <v>23.92</v>
      </c>
      <c r="V2139">
        <v>-4.4351099999999999</v>
      </c>
      <c r="W2139">
        <v>-0.53435100000000002</v>
      </c>
      <c r="X2139">
        <v>-0.83969499999999997</v>
      </c>
    </row>
    <row r="2140" spans="1:24" x14ac:dyDescent="0.25">
      <c r="A2140">
        <v>1474401645800</v>
      </c>
      <c r="B2140">
        <v>0</v>
      </c>
      <c r="C2140">
        <v>0</v>
      </c>
      <c r="D2140">
        <v>0</v>
      </c>
      <c r="E2140">
        <v>0</v>
      </c>
      <c r="F2140">
        <v>2.8000500000000001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3.6377E-2</v>
      </c>
      <c r="S2140" s="3">
        <v>0.104736</v>
      </c>
      <c r="T2140" s="3">
        <v>-1.12354</v>
      </c>
      <c r="U2140" s="3">
        <v>23.92</v>
      </c>
      <c r="V2140">
        <v>-4.41221</v>
      </c>
      <c r="W2140">
        <v>-0.51144999999999996</v>
      </c>
      <c r="X2140">
        <v>-0.709924</v>
      </c>
    </row>
    <row r="2141" spans="1:24" x14ac:dyDescent="0.25">
      <c r="A2141">
        <v>1474401645816</v>
      </c>
      <c r="B2141">
        <v>0</v>
      </c>
      <c r="C2141">
        <v>0</v>
      </c>
      <c r="D2141">
        <v>0</v>
      </c>
      <c r="E2141">
        <v>0</v>
      </c>
      <c r="F2141">
        <v>2.7847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2.5146499999999999E-2</v>
      </c>
      <c r="S2141" s="3">
        <v>0.106445</v>
      </c>
      <c r="T2141" s="3">
        <v>-1.11938</v>
      </c>
      <c r="U2141" s="3">
        <v>23.92</v>
      </c>
      <c r="V2141">
        <v>-4.6259499999999996</v>
      </c>
      <c r="W2141">
        <v>-0.65648899999999999</v>
      </c>
      <c r="X2141">
        <v>-0.73282400000000003</v>
      </c>
    </row>
    <row r="2142" spans="1:24" x14ac:dyDescent="0.25">
      <c r="A2142">
        <v>1474401645841</v>
      </c>
      <c r="B2142">
        <v>0</v>
      </c>
      <c r="C2142">
        <v>0</v>
      </c>
      <c r="D2142">
        <v>0</v>
      </c>
      <c r="E2142">
        <v>0</v>
      </c>
      <c r="F2142">
        <v>2.8000500000000001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2.9296900000000001E-2</v>
      </c>
      <c r="S2142" s="3">
        <v>0.107422</v>
      </c>
      <c r="T2142" s="3">
        <v>-1.12378</v>
      </c>
      <c r="U2142" s="3">
        <v>23.92</v>
      </c>
      <c r="V2142">
        <v>-4.6870200000000004</v>
      </c>
      <c r="W2142">
        <v>-0.39694699999999999</v>
      </c>
      <c r="X2142">
        <v>-0.74809199999999998</v>
      </c>
    </row>
    <row r="2143" spans="1:24" x14ac:dyDescent="0.25">
      <c r="A2143">
        <v>1474401645853</v>
      </c>
      <c r="B2143">
        <v>0</v>
      </c>
      <c r="C2143">
        <v>0</v>
      </c>
      <c r="D2143">
        <v>0</v>
      </c>
      <c r="E2143">
        <v>0</v>
      </c>
      <c r="F2143">
        <v>2.8000500000000001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2.7587899999999999E-2</v>
      </c>
      <c r="S2143" s="3">
        <v>0.113037</v>
      </c>
      <c r="T2143" s="3">
        <v>-1.11938</v>
      </c>
      <c r="U2143" s="3">
        <v>23.92</v>
      </c>
      <c r="V2143">
        <v>-4.6183199999999998</v>
      </c>
      <c r="W2143">
        <v>-0.41984700000000003</v>
      </c>
      <c r="X2143">
        <v>-0.75572499999999998</v>
      </c>
    </row>
    <row r="2144" spans="1:24" x14ac:dyDescent="0.25">
      <c r="A2144">
        <v>1474401645865</v>
      </c>
      <c r="B2144">
        <v>0</v>
      </c>
      <c r="C2144">
        <v>0</v>
      </c>
      <c r="D2144">
        <v>0</v>
      </c>
      <c r="E2144">
        <v>0</v>
      </c>
      <c r="F2144">
        <v>2.7847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3.2959000000000002E-2</v>
      </c>
      <c r="S2144" s="3">
        <v>0.119141</v>
      </c>
      <c r="T2144" s="3">
        <v>-1.12012</v>
      </c>
      <c r="U2144" s="3">
        <v>24.01</v>
      </c>
      <c r="V2144">
        <v>-4.4732799999999999</v>
      </c>
      <c r="W2144">
        <v>-0.53435100000000002</v>
      </c>
      <c r="X2144">
        <v>-0.862595</v>
      </c>
    </row>
    <row r="2145" spans="1:24" x14ac:dyDescent="0.25">
      <c r="A2145">
        <v>1474401645878</v>
      </c>
      <c r="B2145">
        <v>0</v>
      </c>
      <c r="C2145">
        <v>0</v>
      </c>
      <c r="D2145">
        <v>0</v>
      </c>
      <c r="E2145">
        <v>0</v>
      </c>
      <c r="F2145">
        <v>2.8154300000000001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3.4912100000000001E-2</v>
      </c>
      <c r="S2145" s="3">
        <v>0.109863</v>
      </c>
      <c r="T2145" s="3">
        <v>-1.1145</v>
      </c>
      <c r="U2145" s="3">
        <v>24.01</v>
      </c>
      <c r="V2145">
        <v>-4.5954199999999998</v>
      </c>
      <c r="W2145">
        <v>-0.46564899999999998</v>
      </c>
      <c r="X2145">
        <v>-0.78625999999999996</v>
      </c>
    </row>
    <row r="2146" spans="1:24" x14ac:dyDescent="0.25">
      <c r="A2146">
        <v>1474401645890</v>
      </c>
      <c r="B2146">
        <v>0</v>
      </c>
      <c r="C2146">
        <v>0</v>
      </c>
      <c r="D2146">
        <v>0</v>
      </c>
      <c r="E2146">
        <v>0</v>
      </c>
      <c r="F2146">
        <v>2.8154300000000001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3.1738299999999997E-2</v>
      </c>
      <c r="S2146" s="3">
        <v>0.112549</v>
      </c>
      <c r="T2146" s="3">
        <v>-1.1276900000000001</v>
      </c>
      <c r="U2146" s="3">
        <v>24.01</v>
      </c>
      <c r="V2146">
        <v>-4.5267200000000001</v>
      </c>
      <c r="W2146">
        <v>-0.65648899999999999</v>
      </c>
      <c r="X2146">
        <v>-0.83206100000000005</v>
      </c>
    </row>
    <row r="2147" spans="1:24" x14ac:dyDescent="0.25">
      <c r="A2147">
        <v>1474401645902</v>
      </c>
      <c r="B2147">
        <v>0</v>
      </c>
      <c r="C2147">
        <v>0</v>
      </c>
      <c r="D2147">
        <v>0</v>
      </c>
      <c r="E2147">
        <v>0</v>
      </c>
      <c r="F2147">
        <v>2.8000500000000001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2.88086E-2</v>
      </c>
      <c r="S2147" s="3">
        <v>0.111816</v>
      </c>
      <c r="T2147" s="3">
        <v>-1.1174299999999999</v>
      </c>
      <c r="U2147" s="3">
        <v>23.92</v>
      </c>
      <c r="V2147">
        <v>-4.6488500000000004</v>
      </c>
      <c r="W2147">
        <v>-0.61068699999999998</v>
      </c>
      <c r="X2147">
        <v>-0.88549599999999995</v>
      </c>
    </row>
    <row r="2148" spans="1:24" x14ac:dyDescent="0.25">
      <c r="A2148">
        <v>1474401645915</v>
      </c>
      <c r="B2148">
        <v>0</v>
      </c>
      <c r="C2148">
        <v>0</v>
      </c>
      <c r="D2148">
        <v>0</v>
      </c>
      <c r="E2148">
        <v>0</v>
      </c>
      <c r="F2148">
        <v>2.8000500000000001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2.5390599999999999E-2</v>
      </c>
      <c r="S2148" s="3">
        <v>0.112305</v>
      </c>
      <c r="T2148" s="3">
        <v>-1.11792</v>
      </c>
      <c r="U2148" s="3">
        <v>23.87</v>
      </c>
      <c r="V2148">
        <v>-4.5801499999999997</v>
      </c>
      <c r="W2148">
        <v>-0.51908399999999999</v>
      </c>
      <c r="X2148">
        <v>-0.76335900000000001</v>
      </c>
    </row>
    <row r="2149" spans="1:24" x14ac:dyDescent="0.25">
      <c r="A2149">
        <v>1474401645927</v>
      </c>
      <c r="B2149">
        <v>0</v>
      </c>
      <c r="C2149">
        <v>0</v>
      </c>
      <c r="D2149">
        <v>0</v>
      </c>
      <c r="E2149">
        <v>0</v>
      </c>
      <c r="F2149">
        <v>2.8000500000000001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2.9296900000000001E-2</v>
      </c>
      <c r="S2149" s="3">
        <v>0.113037</v>
      </c>
      <c r="T2149" s="3">
        <v>-1.1167</v>
      </c>
      <c r="U2149" s="3">
        <v>23.87</v>
      </c>
      <c r="V2149">
        <v>-4.4809200000000002</v>
      </c>
      <c r="W2149">
        <v>-0.59541999999999995</v>
      </c>
      <c r="X2149">
        <v>-0.83206100000000005</v>
      </c>
    </row>
    <row r="2150" spans="1:24" x14ac:dyDescent="0.25">
      <c r="A2150">
        <v>1474401645939</v>
      </c>
      <c r="B2150">
        <v>0</v>
      </c>
      <c r="C2150">
        <v>0</v>
      </c>
      <c r="D2150">
        <v>0</v>
      </c>
      <c r="E2150">
        <v>0</v>
      </c>
      <c r="F2150">
        <v>2.8000500000000001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2.9296900000000001E-2</v>
      </c>
      <c r="S2150" s="3">
        <v>0.11450200000000001</v>
      </c>
      <c r="T2150" s="3">
        <v>-1.1242700000000001</v>
      </c>
      <c r="U2150" s="3">
        <v>23.97</v>
      </c>
      <c r="V2150">
        <v>-4.6259499999999996</v>
      </c>
      <c r="W2150">
        <v>-0.450382</v>
      </c>
      <c r="X2150">
        <v>-0.84732799999999997</v>
      </c>
    </row>
    <row r="2151" spans="1:24" x14ac:dyDescent="0.25">
      <c r="A2151">
        <v>1474401645951</v>
      </c>
      <c r="B2151">
        <v>0</v>
      </c>
      <c r="C2151">
        <v>0</v>
      </c>
      <c r="D2151">
        <v>0</v>
      </c>
      <c r="E2151">
        <v>0</v>
      </c>
      <c r="F2151">
        <v>2.8000500000000001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2.6611300000000001E-2</v>
      </c>
      <c r="S2151" s="3">
        <v>0.111816</v>
      </c>
      <c r="T2151" s="3">
        <v>-1.11572</v>
      </c>
      <c r="U2151" s="3">
        <v>23.92</v>
      </c>
      <c r="V2151">
        <v>-4.6335899999999999</v>
      </c>
      <c r="W2151">
        <v>-0.49618299999999999</v>
      </c>
      <c r="X2151">
        <v>-0.77099200000000001</v>
      </c>
    </row>
    <row r="2152" spans="1:24" x14ac:dyDescent="0.25">
      <c r="A2152">
        <v>1474401645964</v>
      </c>
      <c r="B2152">
        <v>0</v>
      </c>
      <c r="C2152">
        <v>0</v>
      </c>
      <c r="D2152">
        <v>0</v>
      </c>
      <c r="E2152">
        <v>0</v>
      </c>
      <c r="F2152">
        <v>2.7847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3.9306599999999997E-2</v>
      </c>
      <c r="S2152" s="3">
        <v>0.113037</v>
      </c>
      <c r="T2152" s="3">
        <v>-1.1220699999999999</v>
      </c>
      <c r="U2152" s="3">
        <v>23.92</v>
      </c>
      <c r="V2152">
        <v>-4.51145</v>
      </c>
      <c r="W2152">
        <v>-0.46564899999999998</v>
      </c>
      <c r="X2152">
        <v>-0.80152699999999999</v>
      </c>
    </row>
    <row r="2153" spans="1:24" x14ac:dyDescent="0.25">
      <c r="A2153">
        <v>1474401645976</v>
      </c>
      <c r="B2153">
        <v>0</v>
      </c>
      <c r="C2153">
        <v>0</v>
      </c>
      <c r="D2153">
        <v>0</v>
      </c>
      <c r="E2153">
        <v>0</v>
      </c>
      <c r="F2153">
        <v>2.8000500000000001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2.6611300000000001E-2</v>
      </c>
      <c r="S2153" s="3">
        <v>0.111572</v>
      </c>
      <c r="T2153" s="3">
        <v>-1.1184099999999999</v>
      </c>
      <c r="U2153" s="3">
        <v>23.92</v>
      </c>
      <c r="V2153">
        <v>-4.5267200000000001</v>
      </c>
      <c r="W2153">
        <v>-0.34351100000000001</v>
      </c>
      <c r="X2153">
        <v>-0.77099200000000001</v>
      </c>
    </row>
    <row r="2154" spans="1:24" x14ac:dyDescent="0.25">
      <c r="A2154">
        <v>1474401645989</v>
      </c>
      <c r="B2154">
        <v>0</v>
      </c>
      <c r="C2154">
        <v>0</v>
      </c>
      <c r="D2154">
        <v>0</v>
      </c>
      <c r="E2154">
        <v>0</v>
      </c>
      <c r="F2154">
        <v>2.8000500000000001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3.2226600000000001E-2</v>
      </c>
      <c r="S2154" s="3">
        <v>0.10376000000000001</v>
      </c>
      <c r="T2154" s="3">
        <v>-1.1315900000000001</v>
      </c>
      <c r="U2154" s="3">
        <v>23.97</v>
      </c>
      <c r="V2154">
        <v>-4.51145</v>
      </c>
      <c r="W2154">
        <v>-0.49618299999999999</v>
      </c>
      <c r="X2154">
        <v>-0.92366400000000004</v>
      </c>
    </row>
    <row r="2155" spans="1:24" x14ac:dyDescent="0.25">
      <c r="A2155">
        <v>1474401646001</v>
      </c>
      <c r="B2155">
        <v>0</v>
      </c>
      <c r="C2155">
        <v>0</v>
      </c>
      <c r="D2155">
        <v>0</v>
      </c>
      <c r="E2155">
        <v>0</v>
      </c>
      <c r="F2155">
        <v>2.8000500000000001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3.4667999999999997E-2</v>
      </c>
      <c r="S2155" s="3">
        <v>0.109375</v>
      </c>
      <c r="T2155" s="3">
        <v>-1.1242700000000001</v>
      </c>
      <c r="U2155" s="3">
        <v>23.97</v>
      </c>
      <c r="V2155">
        <v>-4.61069</v>
      </c>
      <c r="W2155">
        <v>-0.61068699999999998</v>
      </c>
      <c r="X2155">
        <v>-0.67175600000000002</v>
      </c>
    </row>
    <row r="2156" spans="1:24" x14ac:dyDescent="0.25">
      <c r="A2156">
        <v>1474401646013</v>
      </c>
      <c r="B2156">
        <v>0</v>
      </c>
      <c r="C2156">
        <v>0</v>
      </c>
      <c r="D2156">
        <v>0</v>
      </c>
      <c r="E2156">
        <v>0</v>
      </c>
      <c r="F2156">
        <v>2.7847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3.0517599999999999E-2</v>
      </c>
      <c r="S2156" s="3">
        <v>0.11035200000000001</v>
      </c>
      <c r="T2156" s="3">
        <v>-1.11304</v>
      </c>
      <c r="U2156" s="3">
        <v>23.97</v>
      </c>
      <c r="V2156">
        <v>-4.4198500000000003</v>
      </c>
      <c r="W2156">
        <v>-0.64122100000000004</v>
      </c>
      <c r="X2156">
        <v>-0.74045799999999995</v>
      </c>
    </row>
    <row r="2157" spans="1:24" x14ac:dyDescent="0.25">
      <c r="A2157">
        <v>1474401646025</v>
      </c>
      <c r="B2157">
        <v>0</v>
      </c>
      <c r="C2157">
        <v>0</v>
      </c>
      <c r="D2157">
        <v>0</v>
      </c>
      <c r="E2157">
        <v>0</v>
      </c>
      <c r="F2157">
        <v>2.8000500000000001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3.1005899999999999E-2</v>
      </c>
      <c r="S2157" s="3">
        <v>0.110107</v>
      </c>
      <c r="T2157" s="3">
        <v>-1.12036</v>
      </c>
      <c r="U2157" s="3">
        <v>23.97</v>
      </c>
      <c r="V2157">
        <v>-4.6030499999999996</v>
      </c>
      <c r="W2157">
        <v>-0.305344</v>
      </c>
      <c r="X2157">
        <v>-0.854962</v>
      </c>
    </row>
    <row r="2158" spans="1:24" x14ac:dyDescent="0.25">
      <c r="A2158">
        <v>1474401646042</v>
      </c>
      <c r="B2158">
        <v>0</v>
      </c>
      <c r="C2158">
        <v>0</v>
      </c>
      <c r="D2158">
        <v>0</v>
      </c>
      <c r="E2158">
        <v>0</v>
      </c>
      <c r="F2158">
        <v>2.7847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3.0273399999999999E-2</v>
      </c>
      <c r="S2158" s="3">
        <v>0.114746</v>
      </c>
      <c r="T2158" s="3">
        <v>-1.13086</v>
      </c>
      <c r="U2158" s="3">
        <v>23.97</v>
      </c>
      <c r="V2158">
        <v>-4.5954199999999998</v>
      </c>
      <c r="W2158">
        <v>-0.32061099999999998</v>
      </c>
      <c r="X2158">
        <v>-0.84732799999999997</v>
      </c>
    </row>
    <row r="2159" spans="1:24" x14ac:dyDescent="0.25">
      <c r="A2159">
        <v>1474401646066</v>
      </c>
      <c r="B2159">
        <v>0</v>
      </c>
      <c r="C2159">
        <v>0</v>
      </c>
      <c r="D2159">
        <v>0</v>
      </c>
      <c r="E2159">
        <v>0</v>
      </c>
      <c r="F2159">
        <v>2.8000500000000001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3.3447299999999999E-2</v>
      </c>
      <c r="S2159" s="3">
        <v>0.10913100000000001</v>
      </c>
      <c r="T2159" s="3">
        <v>-1.11328</v>
      </c>
      <c r="U2159" s="3">
        <v>23.97</v>
      </c>
      <c r="V2159">
        <v>-4.5038200000000002</v>
      </c>
      <c r="W2159">
        <v>-0.572519</v>
      </c>
      <c r="X2159">
        <v>-0.80152699999999999</v>
      </c>
    </row>
    <row r="2160" spans="1:24" x14ac:dyDescent="0.25">
      <c r="A2160">
        <v>1474401646078</v>
      </c>
      <c r="B2160">
        <v>0</v>
      </c>
      <c r="C2160">
        <v>0</v>
      </c>
      <c r="D2160">
        <v>0</v>
      </c>
      <c r="E2160">
        <v>0</v>
      </c>
      <c r="F2160">
        <v>2.7847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3.3203099999999999E-2</v>
      </c>
      <c r="S2160" s="3">
        <v>0.111084</v>
      </c>
      <c r="T2160" s="3">
        <v>-1.12134</v>
      </c>
      <c r="U2160" s="3">
        <v>23.92</v>
      </c>
      <c r="V2160">
        <v>-4.5419799999999997</v>
      </c>
      <c r="W2160">
        <v>-0.44274799999999997</v>
      </c>
      <c r="X2160">
        <v>-0.91603100000000004</v>
      </c>
    </row>
    <row r="2161" spans="1:24" x14ac:dyDescent="0.25">
      <c r="A2161">
        <v>1474401646091</v>
      </c>
      <c r="B2161">
        <v>0</v>
      </c>
      <c r="C2161">
        <v>0</v>
      </c>
      <c r="D2161">
        <v>0</v>
      </c>
      <c r="E2161">
        <v>0</v>
      </c>
      <c r="F2161">
        <v>2.7847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3.1005899999999999E-2</v>
      </c>
      <c r="S2161" s="3">
        <v>0.11035200000000001</v>
      </c>
      <c r="T2161" s="3">
        <v>-1.1167</v>
      </c>
      <c r="U2161" s="3">
        <v>24.01</v>
      </c>
      <c r="V2161">
        <v>-4.6717599999999999</v>
      </c>
      <c r="W2161">
        <v>-0.51144999999999996</v>
      </c>
      <c r="X2161">
        <v>-0.61832100000000001</v>
      </c>
    </row>
    <row r="2162" spans="1:24" x14ac:dyDescent="0.25">
      <c r="A2162">
        <v>1474401646103</v>
      </c>
      <c r="B2162">
        <v>0</v>
      </c>
      <c r="C2162">
        <v>0</v>
      </c>
      <c r="D2162">
        <v>0</v>
      </c>
      <c r="E2162">
        <v>0</v>
      </c>
      <c r="F2162">
        <v>2.7847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3.41797E-2</v>
      </c>
      <c r="S2162" s="3">
        <v>0.113525</v>
      </c>
      <c r="T2162" s="3">
        <v>-1.125</v>
      </c>
      <c r="U2162" s="3">
        <v>23.82</v>
      </c>
      <c r="V2162">
        <v>-4.5725199999999999</v>
      </c>
      <c r="W2162">
        <v>-0.48091600000000001</v>
      </c>
      <c r="X2162">
        <v>-0.80915999999999999</v>
      </c>
    </row>
    <row r="2163" spans="1:24" x14ac:dyDescent="0.25">
      <c r="A2163">
        <v>1474401646115</v>
      </c>
      <c r="B2163">
        <v>0</v>
      </c>
      <c r="C2163">
        <v>0</v>
      </c>
      <c r="D2163">
        <v>0</v>
      </c>
      <c r="E2163">
        <v>0</v>
      </c>
      <c r="F2163">
        <v>2.7847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3.2470699999999998E-2</v>
      </c>
      <c r="S2163" s="3">
        <v>0.113525</v>
      </c>
      <c r="T2163" s="3">
        <v>-1.11816</v>
      </c>
      <c r="U2163" s="3">
        <v>23.92</v>
      </c>
      <c r="V2163">
        <v>-4.6183199999999998</v>
      </c>
      <c r="W2163">
        <v>-0.46564899999999998</v>
      </c>
      <c r="X2163">
        <v>-0.862595</v>
      </c>
    </row>
    <row r="2164" spans="1:24" x14ac:dyDescent="0.25">
      <c r="A2164">
        <v>1474401646128</v>
      </c>
      <c r="B2164">
        <v>0</v>
      </c>
      <c r="C2164">
        <v>0</v>
      </c>
      <c r="D2164">
        <v>0</v>
      </c>
      <c r="E2164">
        <v>0</v>
      </c>
      <c r="F2164">
        <v>2.7847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3.0517599999999999E-2</v>
      </c>
      <c r="S2164" s="3">
        <v>0.107422</v>
      </c>
      <c r="T2164" s="3">
        <v>-1.1171899999999999</v>
      </c>
      <c r="U2164" s="3">
        <v>23.82</v>
      </c>
      <c r="V2164">
        <v>-4.5190799999999998</v>
      </c>
      <c r="W2164">
        <v>-0.55725199999999997</v>
      </c>
      <c r="X2164">
        <v>-0.81679400000000002</v>
      </c>
    </row>
    <row r="2165" spans="1:24" x14ac:dyDescent="0.25">
      <c r="A2165">
        <v>1474401646140</v>
      </c>
      <c r="B2165">
        <v>0</v>
      </c>
      <c r="C2165">
        <v>0</v>
      </c>
      <c r="D2165">
        <v>0</v>
      </c>
      <c r="E2165">
        <v>0</v>
      </c>
      <c r="F2165">
        <v>2.8000500000000001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2.88086E-2</v>
      </c>
      <c r="S2165" s="3">
        <v>0.111084</v>
      </c>
      <c r="T2165" s="3">
        <v>-1.1059600000000001</v>
      </c>
      <c r="U2165" s="3">
        <v>23.92</v>
      </c>
      <c r="V2165">
        <v>-4.6183199999999998</v>
      </c>
      <c r="W2165">
        <v>-0.44274799999999997</v>
      </c>
      <c r="X2165">
        <v>-0.90076299999999998</v>
      </c>
    </row>
    <row r="2166" spans="1:24" x14ac:dyDescent="0.25">
      <c r="A2166">
        <v>1474401646152</v>
      </c>
      <c r="B2166">
        <v>0</v>
      </c>
      <c r="C2166">
        <v>0</v>
      </c>
      <c r="D2166">
        <v>0</v>
      </c>
      <c r="E2166">
        <v>0</v>
      </c>
      <c r="F2166">
        <v>2.7847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3.2714800000000002E-2</v>
      </c>
      <c r="S2166" s="3">
        <v>0.108154</v>
      </c>
      <c r="T2166" s="3">
        <v>-1.1147499999999999</v>
      </c>
      <c r="U2166" s="3">
        <v>23.87</v>
      </c>
      <c r="V2166">
        <v>-4.5267200000000001</v>
      </c>
      <c r="W2166">
        <v>-0.46564899999999998</v>
      </c>
      <c r="X2166">
        <v>-0.709924</v>
      </c>
    </row>
    <row r="2167" spans="1:24" x14ac:dyDescent="0.25">
      <c r="A2167">
        <v>1474401646165</v>
      </c>
      <c r="B2167">
        <v>0</v>
      </c>
      <c r="C2167">
        <v>0</v>
      </c>
      <c r="D2167">
        <v>0</v>
      </c>
      <c r="E2167">
        <v>0</v>
      </c>
      <c r="F2167">
        <v>2.7694000000000001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3.5156300000000001E-2</v>
      </c>
      <c r="S2167" s="3">
        <v>0.10913100000000001</v>
      </c>
      <c r="T2167" s="3">
        <v>-1.12988</v>
      </c>
      <c r="U2167" s="3">
        <v>24.01</v>
      </c>
      <c r="V2167">
        <v>-4.5572499999999998</v>
      </c>
      <c r="W2167">
        <v>-0.59541999999999995</v>
      </c>
      <c r="X2167">
        <v>-0.74045799999999995</v>
      </c>
    </row>
    <row r="2168" spans="1:24" x14ac:dyDescent="0.25">
      <c r="A2168">
        <v>1474401646177</v>
      </c>
      <c r="B2168">
        <v>0</v>
      </c>
      <c r="C2168">
        <v>0</v>
      </c>
      <c r="D2168">
        <v>0</v>
      </c>
      <c r="E2168">
        <v>0</v>
      </c>
      <c r="F2168">
        <v>2.7847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3.2470699999999998E-2</v>
      </c>
      <c r="S2168" s="3">
        <v>0.11328100000000001</v>
      </c>
      <c r="T2168" s="3">
        <v>-1.1171899999999999</v>
      </c>
      <c r="U2168" s="3">
        <v>24.01</v>
      </c>
      <c r="V2168">
        <v>-4.5419799999999997</v>
      </c>
      <c r="W2168">
        <v>-0.47328199999999998</v>
      </c>
      <c r="X2168">
        <v>-0.76335900000000001</v>
      </c>
    </row>
    <row r="2169" spans="1:24" x14ac:dyDescent="0.25">
      <c r="A2169">
        <v>1474401646189</v>
      </c>
      <c r="B2169">
        <v>0</v>
      </c>
      <c r="C2169">
        <v>0</v>
      </c>
      <c r="D2169">
        <v>0</v>
      </c>
      <c r="E2169">
        <v>0</v>
      </c>
      <c r="F2169">
        <v>2.7847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3.0029299999999998E-2</v>
      </c>
      <c r="S2169" s="3">
        <v>0.110107</v>
      </c>
      <c r="T2169" s="3">
        <v>-1.11768</v>
      </c>
      <c r="U2169" s="3">
        <v>24.01</v>
      </c>
      <c r="V2169">
        <v>-4.4198500000000003</v>
      </c>
      <c r="W2169">
        <v>-0.39694699999999999</v>
      </c>
      <c r="X2169">
        <v>-0.90076299999999998</v>
      </c>
    </row>
    <row r="2170" spans="1:24" x14ac:dyDescent="0.25">
      <c r="A2170">
        <v>1474401646202</v>
      </c>
      <c r="B2170">
        <v>0</v>
      </c>
      <c r="C2170">
        <v>0</v>
      </c>
      <c r="D2170">
        <v>0</v>
      </c>
      <c r="E2170">
        <v>0</v>
      </c>
      <c r="F2170">
        <v>2.7847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3.7109400000000001E-2</v>
      </c>
      <c r="S2170" s="3">
        <v>0.10839799999999999</v>
      </c>
      <c r="T2170" s="3">
        <v>-1.11328</v>
      </c>
      <c r="U2170" s="3">
        <v>23.97</v>
      </c>
      <c r="V2170">
        <v>-4.5343499999999999</v>
      </c>
      <c r="W2170">
        <v>-0.58015300000000003</v>
      </c>
      <c r="X2170">
        <v>-0.93893099999999996</v>
      </c>
    </row>
    <row r="2171" spans="1:24" x14ac:dyDescent="0.25">
      <c r="A2171">
        <v>1474401646214</v>
      </c>
      <c r="B2171">
        <v>0</v>
      </c>
      <c r="C2171">
        <v>0</v>
      </c>
      <c r="D2171">
        <v>0</v>
      </c>
      <c r="E2171">
        <v>0</v>
      </c>
      <c r="F2171">
        <v>2.7847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3.1005899999999999E-2</v>
      </c>
      <c r="S2171" s="3">
        <v>0.110107</v>
      </c>
      <c r="T2171" s="3">
        <v>-1.11548</v>
      </c>
      <c r="U2171" s="3">
        <v>23.87</v>
      </c>
      <c r="V2171">
        <v>-4.6488500000000004</v>
      </c>
      <c r="W2171">
        <v>-0.61068699999999998</v>
      </c>
      <c r="X2171">
        <v>-0.80915999999999999</v>
      </c>
    </row>
    <row r="2172" spans="1:24" x14ac:dyDescent="0.25">
      <c r="A2172">
        <v>1474401646226</v>
      </c>
      <c r="B2172">
        <v>0</v>
      </c>
      <c r="C2172">
        <v>0</v>
      </c>
      <c r="D2172">
        <v>0</v>
      </c>
      <c r="E2172">
        <v>0</v>
      </c>
      <c r="F2172">
        <v>2.8000500000000001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2.9296900000000001E-2</v>
      </c>
      <c r="S2172" s="3">
        <v>0.113037</v>
      </c>
      <c r="T2172" s="3">
        <v>-1.1293899999999999</v>
      </c>
      <c r="U2172" s="3">
        <v>23.87</v>
      </c>
      <c r="V2172">
        <v>-4.51145</v>
      </c>
      <c r="W2172">
        <v>-0.48854999999999998</v>
      </c>
      <c r="X2172">
        <v>-0.84732799999999997</v>
      </c>
    </row>
    <row r="2173" spans="1:24" x14ac:dyDescent="0.25">
      <c r="A2173">
        <v>1474401646238</v>
      </c>
      <c r="B2173">
        <v>0</v>
      </c>
      <c r="C2173">
        <v>0</v>
      </c>
      <c r="D2173">
        <v>0</v>
      </c>
      <c r="E2173">
        <v>0</v>
      </c>
      <c r="F2173">
        <v>2.7847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2.88086E-2</v>
      </c>
      <c r="S2173" s="3">
        <v>0.104004</v>
      </c>
      <c r="T2173" s="3">
        <v>-1.1208499999999999</v>
      </c>
      <c r="U2173" s="3">
        <v>23.92</v>
      </c>
      <c r="V2173">
        <v>-4.4809200000000002</v>
      </c>
      <c r="W2173">
        <v>-0.62595400000000001</v>
      </c>
      <c r="X2173">
        <v>-0.64122100000000004</v>
      </c>
    </row>
    <row r="2174" spans="1:24" x14ac:dyDescent="0.25">
      <c r="A2174">
        <v>1474401646251</v>
      </c>
      <c r="B2174">
        <v>0</v>
      </c>
      <c r="C2174">
        <v>0</v>
      </c>
      <c r="D2174">
        <v>0</v>
      </c>
      <c r="E2174">
        <v>0</v>
      </c>
      <c r="F2174">
        <v>2.8000500000000001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3.4912100000000001E-2</v>
      </c>
      <c r="S2174" s="3">
        <v>0.110596</v>
      </c>
      <c r="T2174" s="3">
        <v>-1.1174299999999999</v>
      </c>
      <c r="U2174" s="3">
        <v>23.97</v>
      </c>
      <c r="V2174">
        <v>-4.6259499999999996</v>
      </c>
      <c r="W2174">
        <v>-0.41984700000000003</v>
      </c>
      <c r="X2174">
        <v>-0.73282400000000003</v>
      </c>
    </row>
    <row r="2175" spans="1:24" x14ac:dyDescent="0.25">
      <c r="A2175">
        <v>1474401646263</v>
      </c>
      <c r="B2175">
        <v>0</v>
      </c>
      <c r="C2175">
        <v>0</v>
      </c>
      <c r="D2175">
        <v>0</v>
      </c>
      <c r="E2175">
        <v>0</v>
      </c>
      <c r="F2175">
        <v>2.7847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3.6621099999999997E-2</v>
      </c>
      <c r="S2175" s="3">
        <v>0.107666</v>
      </c>
      <c r="T2175" s="3">
        <v>-1.1198699999999999</v>
      </c>
      <c r="U2175" s="3">
        <v>23.87</v>
      </c>
      <c r="V2175">
        <v>-4.4580200000000003</v>
      </c>
      <c r="W2175">
        <v>-0.38167899999999999</v>
      </c>
      <c r="X2175">
        <v>-0.76335900000000001</v>
      </c>
    </row>
    <row r="2176" spans="1:24" x14ac:dyDescent="0.25">
      <c r="A2176">
        <v>1474401646279</v>
      </c>
      <c r="B2176">
        <v>0</v>
      </c>
      <c r="C2176">
        <v>0</v>
      </c>
      <c r="D2176">
        <v>0</v>
      </c>
      <c r="E2176">
        <v>0</v>
      </c>
      <c r="F2176">
        <v>2.7847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2.7831999999999999E-2</v>
      </c>
      <c r="S2176" s="3">
        <v>0.11206099999999999</v>
      </c>
      <c r="T2176" s="3">
        <v>-1.1220699999999999</v>
      </c>
      <c r="U2176" s="3">
        <v>23.87</v>
      </c>
      <c r="V2176">
        <v>-4.6870200000000004</v>
      </c>
      <c r="W2176">
        <v>-0.41984700000000003</v>
      </c>
      <c r="X2176">
        <v>-0.75572499999999998</v>
      </c>
    </row>
    <row r="2177" spans="1:24" x14ac:dyDescent="0.25">
      <c r="A2177">
        <v>1474401646304</v>
      </c>
      <c r="B2177">
        <v>0</v>
      </c>
      <c r="C2177">
        <v>0</v>
      </c>
      <c r="D2177">
        <v>0</v>
      </c>
      <c r="E2177">
        <v>0</v>
      </c>
      <c r="F2177">
        <v>2.8000500000000001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3.2959000000000002E-2</v>
      </c>
      <c r="S2177" s="3">
        <v>0.113525</v>
      </c>
      <c r="T2177" s="3">
        <v>-1.1218300000000001</v>
      </c>
      <c r="U2177" s="3">
        <v>23.97</v>
      </c>
      <c r="V2177">
        <v>-4.6641199999999996</v>
      </c>
      <c r="W2177">
        <v>-0.48091600000000001</v>
      </c>
      <c r="X2177">
        <v>-0.78625999999999996</v>
      </c>
    </row>
    <row r="2178" spans="1:24" x14ac:dyDescent="0.25">
      <c r="A2178">
        <v>1474401646328</v>
      </c>
      <c r="B2178">
        <v>0</v>
      </c>
      <c r="C2178">
        <v>0</v>
      </c>
      <c r="D2178">
        <v>0</v>
      </c>
      <c r="E2178">
        <v>0</v>
      </c>
      <c r="F2178">
        <v>2.7847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3.4667999999999997E-2</v>
      </c>
      <c r="S2178" s="3">
        <v>0.110596</v>
      </c>
      <c r="T2178" s="3">
        <v>-1.1242700000000001</v>
      </c>
      <c r="U2178" s="3">
        <v>24.01</v>
      </c>
      <c r="V2178">
        <v>-4.6412199999999997</v>
      </c>
      <c r="W2178">
        <v>-0.48854999999999998</v>
      </c>
      <c r="X2178">
        <v>-0.75572499999999998</v>
      </c>
    </row>
    <row r="2179" spans="1:24" x14ac:dyDescent="0.25">
      <c r="A2179">
        <v>1474401646340</v>
      </c>
      <c r="B2179">
        <v>0</v>
      </c>
      <c r="C2179">
        <v>0</v>
      </c>
      <c r="D2179">
        <v>0</v>
      </c>
      <c r="E2179">
        <v>0</v>
      </c>
      <c r="F2179">
        <v>2.8154300000000001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2.7343800000000001E-2</v>
      </c>
      <c r="S2179" s="3">
        <v>0.112793</v>
      </c>
      <c r="T2179" s="3">
        <v>-1.12158</v>
      </c>
      <c r="U2179" s="3">
        <v>23.92</v>
      </c>
      <c r="V2179">
        <v>-4.6335899999999999</v>
      </c>
      <c r="W2179">
        <v>-0.52671800000000002</v>
      </c>
      <c r="X2179">
        <v>-0.84732799999999997</v>
      </c>
    </row>
    <row r="2180" spans="1:24" x14ac:dyDescent="0.25">
      <c r="A2180">
        <v>1474401646353</v>
      </c>
      <c r="B2180">
        <v>0</v>
      </c>
      <c r="C2180">
        <v>0</v>
      </c>
      <c r="D2180">
        <v>0</v>
      </c>
      <c r="E2180">
        <v>0</v>
      </c>
      <c r="F2180">
        <v>2.8000500000000001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3.0273399999999999E-2</v>
      </c>
      <c r="S2180" s="3">
        <v>0.11377</v>
      </c>
      <c r="T2180" s="3">
        <v>-1.11328</v>
      </c>
      <c r="U2180" s="3">
        <v>23.92</v>
      </c>
      <c r="V2180">
        <v>-4.5725199999999999</v>
      </c>
      <c r="W2180">
        <v>-0.49618299999999999</v>
      </c>
      <c r="X2180">
        <v>-0.74045799999999995</v>
      </c>
    </row>
    <row r="2181" spans="1:24" x14ac:dyDescent="0.25">
      <c r="A2181">
        <v>1474401646365</v>
      </c>
      <c r="B2181">
        <v>0</v>
      </c>
      <c r="C2181">
        <v>0</v>
      </c>
      <c r="D2181">
        <v>0</v>
      </c>
      <c r="E2181">
        <v>0</v>
      </c>
      <c r="F2181">
        <v>2.8000500000000001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3.0761699999999999E-2</v>
      </c>
      <c r="S2181" s="3">
        <v>0.106445</v>
      </c>
      <c r="T2181" s="3">
        <v>-1.1232899999999999</v>
      </c>
      <c r="U2181" s="3">
        <v>24.01</v>
      </c>
      <c r="V2181">
        <v>-4.4351099999999999</v>
      </c>
      <c r="W2181">
        <v>-0.39694699999999999</v>
      </c>
      <c r="X2181">
        <v>-0.94656499999999999</v>
      </c>
    </row>
    <row r="2182" spans="1:24" x14ac:dyDescent="0.25">
      <c r="A2182">
        <v>1474401646377</v>
      </c>
      <c r="B2182">
        <v>0</v>
      </c>
      <c r="C2182">
        <v>0</v>
      </c>
      <c r="D2182">
        <v>0</v>
      </c>
      <c r="E2182">
        <v>0</v>
      </c>
      <c r="F2182">
        <v>2.8000500000000001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2.9296900000000001E-2</v>
      </c>
      <c r="S2182" s="3">
        <v>0.113037</v>
      </c>
      <c r="T2182" s="3">
        <v>-1.1140099999999999</v>
      </c>
      <c r="U2182" s="3">
        <v>23.92</v>
      </c>
      <c r="V2182">
        <v>-4.6793899999999997</v>
      </c>
      <c r="W2182">
        <v>-0.48091600000000001</v>
      </c>
      <c r="X2182">
        <v>-0.83206100000000005</v>
      </c>
    </row>
    <row r="2183" spans="1:24" x14ac:dyDescent="0.25">
      <c r="A2183">
        <v>1474401646390</v>
      </c>
      <c r="B2183">
        <v>0</v>
      </c>
      <c r="C2183">
        <v>0</v>
      </c>
      <c r="D2183">
        <v>0</v>
      </c>
      <c r="E2183">
        <v>0</v>
      </c>
      <c r="F2183">
        <v>2.8000500000000001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2.7099600000000001E-2</v>
      </c>
      <c r="S2183" s="3">
        <v>0.113525</v>
      </c>
      <c r="T2183" s="3">
        <v>-1.12622</v>
      </c>
      <c r="U2183" s="3">
        <v>23.97</v>
      </c>
      <c r="V2183">
        <v>-4.5801499999999997</v>
      </c>
      <c r="W2183">
        <v>-0.55725199999999997</v>
      </c>
      <c r="X2183">
        <v>-0.75572499999999998</v>
      </c>
    </row>
    <row r="2184" spans="1:24" x14ac:dyDescent="0.25">
      <c r="A2184">
        <v>1474401646402</v>
      </c>
      <c r="B2184">
        <v>0</v>
      </c>
      <c r="C2184">
        <v>0</v>
      </c>
      <c r="D2184">
        <v>0</v>
      </c>
      <c r="E2184">
        <v>0</v>
      </c>
      <c r="F2184">
        <v>2.8000500000000001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3.39355E-2</v>
      </c>
      <c r="S2184" s="3">
        <v>9.9853499999999998E-2</v>
      </c>
      <c r="T2184" s="3">
        <v>-1.11792</v>
      </c>
      <c r="U2184" s="3">
        <v>23.92</v>
      </c>
      <c r="V2184">
        <v>-4.6793899999999997</v>
      </c>
      <c r="W2184">
        <v>-0.39694699999999999</v>
      </c>
      <c r="X2184">
        <v>-0.80152699999999999</v>
      </c>
    </row>
    <row r="2185" spans="1:24" x14ac:dyDescent="0.25">
      <c r="A2185">
        <v>1474401646414</v>
      </c>
      <c r="B2185">
        <v>0</v>
      </c>
      <c r="C2185">
        <v>0</v>
      </c>
      <c r="D2185">
        <v>0</v>
      </c>
      <c r="E2185">
        <v>0</v>
      </c>
      <c r="F2185">
        <v>2.7847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3.1494099999999997E-2</v>
      </c>
      <c r="S2185" s="3">
        <v>0.106445</v>
      </c>
      <c r="T2185" s="3">
        <v>-1.1223099999999999</v>
      </c>
      <c r="U2185" s="3">
        <v>23.92</v>
      </c>
      <c r="V2185">
        <v>-4.5038200000000002</v>
      </c>
      <c r="W2185">
        <v>-0.41221400000000002</v>
      </c>
      <c r="X2185">
        <v>-0.84732799999999997</v>
      </c>
    </row>
    <row r="2186" spans="1:24" x14ac:dyDescent="0.25">
      <c r="A2186">
        <v>1474401646427</v>
      </c>
      <c r="B2186">
        <v>0</v>
      </c>
      <c r="C2186">
        <v>0</v>
      </c>
      <c r="D2186">
        <v>0</v>
      </c>
      <c r="E2186">
        <v>0</v>
      </c>
      <c r="F2186">
        <v>2.7847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3.1005899999999999E-2</v>
      </c>
      <c r="S2186" s="3">
        <v>0.112305</v>
      </c>
      <c r="T2186" s="3">
        <v>-1.12622</v>
      </c>
      <c r="U2186" s="3">
        <v>23.97</v>
      </c>
      <c r="V2186">
        <v>-4.7633599999999996</v>
      </c>
      <c r="W2186">
        <v>-0.47328199999999998</v>
      </c>
      <c r="X2186">
        <v>-0.77862600000000004</v>
      </c>
    </row>
    <row r="2187" spans="1:24" x14ac:dyDescent="0.25">
      <c r="A2187">
        <v>1474401646439</v>
      </c>
      <c r="B2187">
        <v>0</v>
      </c>
      <c r="C2187">
        <v>0</v>
      </c>
      <c r="D2187">
        <v>0</v>
      </c>
      <c r="E2187">
        <v>0</v>
      </c>
      <c r="F2187">
        <v>2.8000500000000001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2.9296900000000001E-2</v>
      </c>
      <c r="S2187" s="3">
        <v>0.114746</v>
      </c>
      <c r="T2187" s="3">
        <v>-1.1208499999999999</v>
      </c>
      <c r="U2187" s="3">
        <v>23.97</v>
      </c>
      <c r="V2187">
        <v>-4.6641199999999996</v>
      </c>
      <c r="W2187">
        <v>-0.48854999999999998</v>
      </c>
      <c r="X2187">
        <v>-0.74809199999999998</v>
      </c>
    </row>
    <row r="2188" spans="1:24" x14ac:dyDescent="0.25">
      <c r="A2188">
        <v>1474401646451</v>
      </c>
      <c r="B2188">
        <v>0</v>
      </c>
      <c r="C2188">
        <v>0</v>
      </c>
      <c r="D2188">
        <v>0</v>
      </c>
      <c r="E2188">
        <v>0</v>
      </c>
      <c r="F2188">
        <v>2.8000500000000001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2.9785200000000001E-2</v>
      </c>
      <c r="S2188" s="3">
        <v>0.113037</v>
      </c>
      <c r="T2188" s="3">
        <v>-1.1206100000000001</v>
      </c>
      <c r="U2188" s="3">
        <v>23.97</v>
      </c>
      <c r="V2188">
        <v>-4.7404599999999997</v>
      </c>
      <c r="W2188">
        <v>-0.64122100000000004</v>
      </c>
      <c r="X2188">
        <v>-0.70228999999999997</v>
      </c>
    </row>
    <row r="2189" spans="1:24" x14ac:dyDescent="0.25">
      <c r="A2189">
        <v>1474401646463</v>
      </c>
      <c r="B2189">
        <v>0</v>
      </c>
      <c r="C2189">
        <v>0</v>
      </c>
      <c r="D2189">
        <v>0</v>
      </c>
      <c r="E2189">
        <v>0</v>
      </c>
      <c r="F2189">
        <v>2.8154300000000001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3.0029299999999998E-2</v>
      </c>
      <c r="S2189" s="3">
        <v>0.111084</v>
      </c>
      <c r="T2189" s="3">
        <v>-1.11426</v>
      </c>
      <c r="U2189" s="3">
        <v>23.87</v>
      </c>
      <c r="V2189">
        <v>-4.58779</v>
      </c>
      <c r="W2189">
        <v>-0.450382</v>
      </c>
      <c r="X2189">
        <v>-0.80915999999999999</v>
      </c>
    </row>
    <row r="2190" spans="1:24" x14ac:dyDescent="0.25">
      <c r="A2190">
        <v>1474401646476</v>
      </c>
      <c r="B2190">
        <v>0</v>
      </c>
      <c r="C2190">
        <v>0</v>
      </c>
      <c r="D2190">
        <v>0</v>
      </c>
      <c r="E2190">
        <v>0</v>
      </c>
      <c r="F2190">
        <v>2.7847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3.7841800000000002E-2</v>
      </c>
      <c r="S2190" s="3">
        <v>0.106934</v>
      </c>
      <c r="T2190" s="3">
        <v>-1.1186499999999999</v>
      </c>
      <c r="U2190" s="3">
        <v>23.87</v>
      </c>
      <c r="V2190">
        <v>-4.6870200000000004</v>
      </c>
      <c r="W2190">
        <v>-0.63358800000000004</v>
      </c>
      <c r="X2190">
        <v>-0.75572499999999998</v>
      </c>
    </row>
    <row r="2191" spans="1:24" x14ac:dyDescent="0.25">
      <c r="A2191">
        <v>1474401646488</v>
      </c>
      <c r="B2191">
        <v>0</v>
      </c>
      <c r="C2191">
        <v>0</v>
      </c>
      <c r="D2191">
        <v>0</v>
      </c>
      <c r="E2191">
        <v>0</v>
      </c>
      <c r="F2191">
        <v>2.7847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2.5390599999999999E-2</v>
      </c>
      <c r="S2191" s="3">
        <v>0.109375</v>
      </c>
      <c r="T2191" s="3">
        <v>-1.11938</v>
      </c>
      <c r="U2191" s="3">
        <v>23.87</v>
      </c>
      <c r="V2191">
        <v>-4.6183199999999998</v>
      </c>
      <c r="W2191">
        <v>-0.41221400000000002</v>
      </c>
      <c r="X2191">
        <v>-0.91603100000000004</v>
      </c>
    </row>
    <row r="2192" spans="1:24" x14ac:dyDescent="0.25">
      <c r="A2192">
        <v>1474401646500</v>
      </c>
      <c r="B2192">
        <v>0</v>
      </c>
      <c r="C2192">
        <v>0</v>
      </c>
      <c r="D2192">
        <v>0</v>
      </c>
      <c r="E2192">
        <v>0</v>
      </c>
      <c r="F2192">
        <v>2.7847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2.7099600000000001E-2</v>
      </c>
      <c r="S2192" s="3">
        <v>0.111084</v>
      </c>
      <c r="T2192" s="3">
        <v>-1.1220699999999999</v>
      </c>
      <c r="U2192" s="3">
        <v>23.97</v>
      </c>
      <c r="V2192">
        <v>-4.4809200000000002</v>
      </c>
      <c r="W2192">
        <v>-0.53435100000000002</v>
      </c>
      <c r="X2192">
        <v>-0.81679400000000002</v>
      </c>
    </row>
    <row r="2193" spans="1:24" x14ac:dyDescent="0.25">
      <c r="A2193">
        <v>1474401646513</v>
      </c>
      <c r="B2193">
        <v>0</v>
      </c>
      <c r="C2193">
        <v>0</v>
      </c>
      <c r="D2193">
        <v>0</v>
      </c>
      <c r="E2193">
        <v>0</v>
      </c>
      <c r="F2193">
        <v>2.8000500000000001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2.63672E-2</v>
      </c>
      <c r="S2193" s="3">
        <v>0.110107</v>
      </c>
      <c r="T2193" s="3">
        <v>-1.11768</v>
      </c>
      <c r="U2193" s="3">
        <v>23.97</v>
      </c>
      <c r="V2193">
        <v>-4.4961799999999998</v>
      </c>
      <c r="W2193">
        <v>-0.35114499999999998</v>
      </c>
      <c r="X2193">
        <v>-0.68702300000000005</v>
      </c>
    </row>
    <row r="2194" spans="1:24" x14ac:dyDescent="0.25">
      <c r="A2194">
        <v>1474401646529</v>
      </c>
      <c r="B2194">
        <v>0</v>
      </c>
      <c r="C2194">
        <v>0</v>
      </c>
      <c r="D2194">
        <v>0</v>
      </c>
      <c r="E2194">
        <v>0</v>
      </c>
      <c r="F2194">
        <v>2.8000500000000001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2.5634799999999999E-2</v>
      </c>
      <c r="S2194" s="3">
        <v>0.11572300000000001</v>
      </c>
      <c r="T2194" s="3">
        <v>-1.1186499999999999</v>
      </c>
      <c r="U2194" s="3">
        <v>24.06</v>
      </c>
      <c r="V2194">
        <v>-4.7099200000000003</v>
      </c>
      <c r="W2194">
        <v>-0.49618299999999999</v>
      </c>
      <c r="X2194">
        <v>-0.75572499999999998</v>
      </c>
    </row>
    <row r="2195" spans="1:24" x14ac:dyDescent="0.25">
      <c r="A2195">
        <v>1474401646554</v>
      </c>
      <c r="B2195">
        <v>0</v>
      </c>
      <c r="C2195">
        <v>0</v>
      </c>
      <c r="D2195">
        <v>0</v>
      </c>
      <c r="E2195">
        <v>0</v>
      </c>
      <c r="F2195">
        <v>2.8000500000000001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3.0761699999999999E-2</v>
      </c>
      <c r="S2195" s="3">
        <v>0.11206099999999999</v>
      </c>
      <c r="T2195" s="3">
        <v>-1.1220699999999999</v>
      </c>
      <c r="U2195" s="3">
        <v>23.97</v>
      </c>
      <c r="V2195">
        <v>-4.7633599999999996</v>
      </c>
      <c r="W2195">
        <v>-0.52671800000000002</v>
      </c>
      <c r="X2195">
        <v>-0.77862600000000004</v>
      </c>
    </row>
    <row r="2196" spans="1:24" x14ac:dyDescent="0.25">
      <c r="A2196">
        <v>1474401646566</v>
      </c>
      <c r="B2196">
        <v>0</v>
      </c>
      <c r="C2196">
        <v>0</v>
      </c>
      <c r="D2196">
        <v>0</v>
      </c>
      <c r="E2196">
        <v>0</v>
      </c>
      <c r="F2196">
        <v>2.8000500000000001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3.2226600000000001E-2</v>
      </c>
      <c r="S2196" s="3">
        <v>0.11328100000000001</v>
      </c>
      <c r="T2196" s="3">
        <v>-1.1186499999999999</v>
      </c>
      <c r="U2196" s="3">
        <v>23.97</v>
      </c>
      <c r="V2196">
        <v>-4.6946599999999998</v>
      </c>
      <c r="W2196">
        <v>-0.58778600000000003</v>
      </c>
      <c r="X2196">
        <v>-0.55725199999999997</v>
      </c>
    </row>
    <row r="2197" spans="1:24" x14ac:dyDescent="0.25">
      <c r="A2197">
        <v>1474401646578</v>
      </c>
      <c r="B2197">
        <v>0</v>
      </c>
      <c r="C2197">
        <v>0</v>
      </c>
      <c r="D2197">
        <v>0</v>
      </c>
      <c r="E2197">
        <v>0</v>
      </c>
      <c r="F2197">
        <v>2.7847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2.6855500000000001E-2</v>
      </c>
      <c r="S2197" s="3">
        <v>0.11377</v>
      </c>
      <c r="T2197" s="3">
        <v>-1.12134</v>
      </c>
      <c r="U2197" s="3">
        <v>24.06</v>
      </c>
      <c r="V2197">
        <v>-4.48855</v>
      </c>
      <c r="W2197">
        <v>-0.64122100000000004</v>
      </c>
      <c r="X2197">
        <v>-0.80152699999999999</v>
      </c>
    </row>
    <row r="2198" spans="1:24" x14ac:dyDescent="0.25">
      <c r="A2198">
        <v>1474401646590</v>
      </c>
      <c r="B2198">
        <v>0</v>
      </c>
      <c r="C2198">
        <v>0</v>
      </c>
      <c r="D2198">
        <v>0</v>
      </c>
      <c r="E2198">
        <v>0</v>
      </c>
      <c r="F2198">
        <v>2.8000500000000001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2.63672E-2</v>
      </c>
      <c r="S2198" s="3">
        <v>0.105957</v>
      </c>
      <c r="T2198" s="3">
        <v>-1.1242700000000001</v>
      </c>
      <c r="U2198" s="3">
        <v>23.87</v>
      </c>
      <c r="V2198">
        <v>-4.5648900000000001</v>
      </c>
      <c r="W2198">
        <v>-0.51908399999999999</v>
      </c>
      <c r="X2198">
        <v>-0.76335900000000001</v>
      </c>
    </row>
    <row r="2199" spans="1:24" x14ac:dyDescent="0.25">
      <c r="A2199">
        <v>1474401646602</v>
      </c>
      <c r="B2199">
        <v>0</v>
      </c>
      <c r="C2199">
        <v>0</v>
      </c>
      <c r="D2199">
        <v>0</v>
      </c>
      <c r="E2199">
        <v>0</v>
      </c>
      <c r="F2199">
        <v>2.8000500000000001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3.1738299999999997E-2</v>
      </c>
      <c r="S2199" s="3">
        <v>0.108154</v>
      </c>
      <c r="T2199" s="3">
        <v>-1.1257299999999999</v>
      </c>
      <c r="U2199" s="3">
        <v>23.87</v>
      </c>
      <c r="V2199">
        <v>-4.5648900000000001</v>
      </c>
      <c r="W2199">
        <v>-0.41221400000000002</v>
      </c>
      <c r="X2199">
        <v>-0.76335900000000001</v>
      </c>
    </row>
    <row r="2200" spans="1:24" x14ac:dyDescent="0.25">
      <c r="A2200">
        <v>1474401646615</v>
      </c>
      <c r="B2200">
        <v>0</v>
      </c>
      <c r="C2200">
        <v>0</v>
      </c>
      <c r="D2200">
        <v>0</v>
      </c>
      <c r="E2200">
        <v>0</v>
      </c>
      <c r="F2200">
        <v>2.7847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3.1738299999999997E-2</v>
      </c>
      <c r="S2200" s="3">
        <v>0.113037</v>
      </c>
      <c r="T2200" s="3">
        <v>-1.1245099999999999</v>
      </c>
      <c r="U2200" s="3">
        <v>23.87</v>
      </c>
      <c r="V2200">
        <v>-4.4961799999999998</v>
      </c>
      <c r="W2200">
        <v>-0.59541999999999995</v>
      </c>
      <c r="X2200">
        <v>-0.78625999999999996</v>
      </c>
    </row>
    <row r="2201" spans="1:24" x14ac:dyDescent="0.25">
      <c r="A2201">
        <v>1474401646627</v>
      </c>
      <c r="B2201">
        <v>0</v>
      </c>
      <c r="C2201">
        <v>0</v>
      </c>
      <c r="D2201">
        <v>0</v>
      </c>
      <c r="E2201">
        <v>0</v>
      </c>
      <c r="F2201">
        <v>2.7847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3.7597699999999998E-2</v>
      </c>
      <c r="S2201" s="3">
        <v>0.11377</v>
      </c>
      <c r="T2201" s="3">
        <v>-1.1159699999999999</v>
      </c>
      <c r="U2201" s="3">
        <v>23.87</v>
      </c>
      <c r="V2201">
        <v>-4.6793899999999997</v>
      </c>
      <c r="W2201">
        <v>-0.48854999999999998</v>
      </c>
      <c r="X2201">
        <v>-0.81679400000000002</v>
      </c>
    </row>
    <row r="2202" spans="1:24" x14ac:dyDescent="0.25">
      <c r="A2202">
        <v>1474401646639</v>
      </c>
      <c r="B2202">
        <v>0</v>
      </c>
      <c r="C2202">
        <v>0</v>
      </c>
      <c r="D2202">
        <v>0</v>
      </c>
      <c r="E2202">
        <v>0</v>
      </c>
      <c r="F2202">
        <v>2.8000500000000001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3.2714800000000002E-2</v>
      </c>
      <c r="S2202" s="3">
        <v>0.108643</v>
      </c>
      <c r="T2202" s="3">
        <v>-1.12598</v>
      </c>
      <c r="U2202" s="3">
        <v>24.01</v>
      </c>
      <c r="V2202">
        <v>-4.5419799999999997</v>
      </c>
      <c r="W2202">
        <v>-0.53435100000000002</v>
      </c>
      <c r="X2202">
        <v>-0.68702300000000005</v>
      </c>
    </row>
    <row r="2203" spans="1:24" x14ac:dyDescent="0.25">
      <c r="A2203">
        <v>1474401646651</v>
      </c>
      <c r="B2203">
        <v>0</v>
      </c>
      <c r="C2203">
        <v>0</v>
      </c>
      <c r="D2203">
        <v>0</v>
      </c>
      <c r="E2203">
        <v>0</v>
      </c>
      <c r="F2203">
        <v>2.7847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3.1494099999999997E-2</v>
      </c>
      <c r="S2203" s="3">
        <v>0.11498999999999999</v>
      </c>
      <c r="T2203" s="3">
        <v>-1.1145</v>
      </c>
      <c r="U2203" s="3">
        <v>23.97</v>
      </c>
      <c r="V2203">
        <v>-4.6564899999999998</v>
      </c>
      <c r="W2203">
        <v>-0.32824399999999998</v>
      </c>
      <c r="X2203">
        <v>-0.78625999999999996</v>
      </c>
    </row>
    <row r="2204" spans="1:24" x14ac:dyDescent="0.25">
      <c r="A2204">
        <v>1474401646664</v>
      </c>
      <c r="B2204">
        <v>0</v>
      </c>
      <c r="C2204">
        <v>0</v>
      </c>
      <c r="D2204">
        <v>0</v>
      </c>
      <c r="E2204">
        <v>0</v>
      </c>
      <c r="F2204">
        <v>2.7847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2.5390599999999999E-2</v>
      </c>
      <c r="S2204" s="3">
        <v>0.11035200000000001</v>
      </c>
      <c r="T2204" s="3">
        <v>-1.12134</v>
      </c>
      <c r="U2204" s="3">
        <v>24.01</v>
      </c>
      <c r="V2204">
        <v>-4.5801499999999997</v>
      </c>
      <c r="W2204">
        <v>-0.48091600000000001</v>
      </c>
      <c r="X2204">
        <v>-0.73282400000000003</v>
      </c>
    </row>
    <row r="2205" spans="1:24" x14ac:dyDescent="0.25">
      <c r="A2205">
        <v>1474401646677</v>
      </c>
      <c r="B2205">
        <v>0</v>
      </c>
      <c r="C2205">
        <v>0</v>
      </c>
      <c r="D2205">
        <v>0</v>
      </c>
      <c r="E2205">
        <v>0</v>
      </c>
      <c r="F2205">
        <v>2.7847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3.7109400000000001E-2</v>
      </c>
      <c r="S2205" s="3">
        <v>0.112305</v>
      </c>
      <c r="T2205" s="3">
        <v>-1.11646</v>
      </c>
      <c r="U2205" s="3">
        <v>23.97</v>
      </c>
      <c r="V2205">
        <v>-4.6793899999999997</v>
      </c>
      <c r="W2205">
        <v>-0.46564899999999998</v>
      </c>
      <c r="X2205">
        <v>-0.77862600000000004</v>
      </c>
    </row>
    <row r="2206" spans="1:24" x14ac:dyDescent="0.25">
      <c r="A2206">
        <v>1474401646688</v>
      </c>
      <c r="B2206">
        <v>0</v>
      </c>
      <c r="C2206">
        <v>0</v>
      </c>
      <c r="D2206">
        <v>0</v>
      </c>
      <c r="E2206">
        <v>0</v>
      </c>
      <c r="F2206">
        <v>2.7847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3.1494099999999997E-2</v>
      </c>
      <c r="S2206" s="3">
        <v>0.111816</v>
      </c>
      <c r="T2206" s="3">
        <v>-1.1230500000000001</v>
      </c>
      <c r="U2206" s="3">
        <v>23.97</v>
      </c>
      <c r="V2206">
        <v>-4.6641199999999996</v>
      </c>
      <c r="W2206">
        <v>-0.55725199999999997</v>
      </c>
      <c r="X2206">
        <v>-0.77099200000000001</v>
      </c>
    </row>
    <row r="2207" spans="1:24" x14ac:dyDescent="0.25">
      <c r="A2207">
        <v>1474401646701</v>
      </c>
      <c r="B2207">
        <v>0</v>
      </c>
      <c r="C2207">
        <v>0</v>
      </c>
      <c r="D2207">
        <v>0</v>
      </c>
      <c r="E2207">
        <v>0</v>
      </c>
      <c r="F2207">
        <v>2.8000500000000001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3.5400399999999999E-2</v>
      </c>
      <c r="S2207" s="3">
        <v>0.108154</v>
      </c>
      <c r="T2207" s="3">
        <v>-1.1279300000000001</v>
      </c>
      <c r="U2207" s="3">
        <v>23.92</v>
      </c>
      <c r="V2207">
        <v>-4.6412199999999997</v>
      </c>
      <c r="W2207">
        <v>-0.427481</v>
      </c>
      <c r="X2207">
        <v>-0.79389299999999996</v>
      </c>
    </row>
    <row r="2208" spans="1:24" x14ac:dyDescent="0.25">
      <c r="A2208">
        <v>1474401646714</v>
      </c>
      <c r="B2208">
        <v>0</v>
      </c>
      <c r="C2208">
        <v>0</v>
      </c>
      <c r="D2208">
        <v>0</v>
      </c>
      <c r="E2208">
        <v>0</v>
      </c>
      <c r="F2208">
        <v>2.8000500000000001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2.8076199999999999E-2</v>
      </c>
      <c r="S2208" s="3">
        <v>0.110107</v>
      </c>
      <c r="T2208" s="3">
        <v>-1.11914</v>
      </c>
      <c r="U2208" s="3">
        <v>24.01</v>
      </c>
      <c r="V2208">
        <v>-4.8320600000000002</v>
      </c>
      <c r="W2208">
        <v>-0.53435100000000002</v>
      </c>
      <c r="X2208">
        <v>-0.75572499999999998</v>
      </c>
    </row>
    <row r="2209" spans="1:24" x14ac:dyDescent="0.25">
      <c r="A2209">
        <v>1474401646726</v>
      </c>
      <c r="B2209">
        <v>0</v>
      </c>
      <c r="C2209">
        <v>0</v>
      </c>
      <c r="D2209">
        <v>0</v>
      </c>
      <c r="E2209">
        <v>0</v>
      </c>
      <c r="F2209">
        <v>2.8000500000000001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3.3691400000000003E-2</v>
      </c>
      <c r="S2209" s="3">
        <v>0.114746</v>
      </c>
      <c r="T2209" s="3">
        <v>-1.1171899999999999</v>
      </c>
      <c r="U2209" s="3">
        <v>24.06</v>
      </c>
      <c r="V2209">
        <v>-4.4580200000000003</v>
      </c>
      <c r="W2209">
        <v>-0.55725199999999997</v>
      </c>
      <c r="X2209">
        <v>-0.74045799999999995</v>
      </c>
    </row>
    <row r="2210" spans="1:24" x14ac:dyDescent="0.25">
      <c r="A2210">
        <v>1474401646738</v>
      </c>
      <c r="B2210">
        <v>0</v>
      </c>
      <c r="C2210">
        <v>0</v>
      </c>
      <c r="D2210">
        <v>0</v>
      </c>
      <c r="E2210">
        <v>0</v>
      </c>
      <c r="F2210">
        <v>2.7847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2.83203E-2</v>
      </c>
      <c r="S2210" s="3">
        <v>0.109863</v>
      </c>
      <c r="T2210" s="3">
        <v>-1.13086</v>
      </c>
      <c r="U2210" s="3">
        <v>23.97</v>
      </c>
      <c r="V2210">
        <v>-4.58779</v>
      </c>
      <c r="W2210">
        <v>-0.72519100000000003</v>
      </c>
      <c r="X2210">
        <v>-0.82442700000000002</v>
      </c>
    </row>
    <row r="2211" spans="1:24" x14ac:dyDescent="0.25">
      <c r="A2211">
        <v>1474401646750</v>
      </c>
      <c r="B2211">
        <v>0</v>
      </c>
      <c r="C2211">
        <v>0</v>
      </c>
      <c r="D2211">
        <v>0</v>
      </c>
      <c r="E2211">
        <v>0</v>
      </c>
      <c r="F2211">
        <v>2.8000500000000001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3.39355E-2</v>
      </c>
      <c r="S2211" s="3">
        <v>0.119141</v>
      </c>
      <c r="T2211" s="3">
        <v>-1.12866</v>
      </c>
      <c r="U2211" s="3">
        <v>23.97</v>
      </c>
      <c r="V2211">
        <v>-4.7099200000000003</v>
      </c>
      <c r="W2211">
        <v>-0.282443</v>
      </c>
      <c r="X2211">
        <v>-0.87786299999999995</v>
      </c>
    </row>
    <row r="2212" spans="1:24" x14ac:dyDescent="0.25">
      <c r="A2212">
        <v>1474401646766</v>
      </c>
      <c r="B2212">
        <v>0</v>
      </c>
      <c r="C2212">
        <v>0</v>
      </c>
      <c r="D2212">
        <v>0</v>
      </c>
      <c r="E2212">
        <v>0</v>
      </c>
      <c r="F2212">
        <v>2.8000500000000001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3.7109400000000001E-2</v>
      </c>
      <c r="S2212" s="3">
        <v>0.115967</v>
      </c>
      <c r="T2212" s="3">
        <v>-1.12378</v>
      </c>
      <c r="U2212" s="3">
        <v>23.82</v>
      </c>
      <c r="V2212">
        <v>-4.51145</v>
      </c>
      <c r="W2212">
        <v>-0.46564899999999998</v>
      </c>
      <c r="X2212">
        <v>-0.84732799999999997</v>
      </c>
    </row>
    <row r="2213" spans="1:24" x14ac:dyDescent="0.25">
      <c r="A2213">
        <v>1474401646791</v>
      </c>
      <c r="B2213">
        <v>0</v>
      </c>
      <c r="C2213">
        <v>0</v>
      </c>
      <c r="D2213">
        <v>0</v>
      </c>
      <c r="E2213">
        <v>0</v>
      </c>
      <c r="F2213">
        <v>2.7694000000000001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3.7597699999999998E-2</v>
      </c>
      <c r="S2213" s="3">
        <v>0.11328100000000001</v>
      </c>
      <c r="T2213" s="3">
        <v>-1.1162099999999999</v>
      </c>
      <c r="U2213" s="3">
        <v>23.92</v>
      </c>
      <c r="V2213">
        <v>-4.4961799999999998</v>
      </c>
      <c r="W2213">
        <v>-0.54961800000000005</v>
      </c>
      <c r="X2213">
        <v>-0.69465600000000005</v>
      </c>
    </row>
    <row r="2214" spans="1:24" x14ac:dyDescent="0.25">
      <c r="A2214">
        <v>1474401646816</v>
      </c>
      <c r="B2214">
        <v>0</v>
      </c>
      <c r="C2214">
        <v>0</v>
      </c>
      <c r="D2214">
        <v>0</v>
      </c>
      <c r="E2214">
        <v>0</v>
      </c>
      <c r="F2214">
        <v>2.8000500000000001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3.1738299999999997E-2</v>
      </c>
      <c r="S2214" s="3">
        <v>0.111816</v>
      </c>
      <c r="T2214" s="3">
        <v>-1.1125499999999999</v>
      </c>
      <c r="U2214" s="3">
        <v>23.87</v>
      </c>
      <c r="V2214">
        <v>-4.6793899999999997</v>
      </c>
      <c r="W2214">
        <v>-0.59541999999999995</v>
      </c>
      <c r="X2214">
        <v>-0.81679400000000002</v>
      </c>
    </row>
    <row r="2215" spans="1:24" x14ac:dyDescent="0.25">
      <c r="A2215">
        <v>1474401646828</v>
      </c>
      <c r="B2215">
        <v>0</v>
      </c>
      <c r="C2215">
        <v>0</v>
      </c>
      <c r="D2215">
        <v>0</v>
      </c>
      <c r="E2215">
        <v>0</v>
      </c>
      <c r="F2215">
        <v>2.7847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3.39355E-2</v>
      </c>
      <c r="S2215" s="3">
        <v>0.10913100000000001</v>
      </c>
      <c r="T2215" s="3">
        <v>-1.12036</v>
      </c>
      <c r="U2215" s="3">
        <v>23.97</v>
      </c>
      <c r="V2215">
        <v>-4.6335899999999999</v>
      </c>
      <c r="W2215">
        <v>-0.31297700000000001</v>
      </c>
      <c r="X2215">
        <v>-0.69465600000000005</v>
      </c>
    </row>
    <row r="2216" spans="1:24" x14ac:dyDescent="0.25">
      <c r="A2216">
        <v>1474401646841</v>
      </c>
      <c r="B2216">
        <v>0</v>
      </c>
      <c r="C2216">
        <v>0</v>
      </c>
      <c r="D2216">
        <v>0</v>
      </c>
      <c r="E2216">
        <v>0</v>
      </c>
      <c r="F2216">
        <v>2.8000500000000001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2.9541000000000001E-2</v>
      </c>
      <c r="S2216" s="3">
        <v>0.11035200000000001</v>
      </c>
      <c r="T2216" s="3">
        <v>-1.11328</v>
      </c>
      <c r="U2216" s="3">
        <v>23.97</v>
      </c>
      <c r="V2216">
        <v>-4.5038200000000002</v>
      </c>
      <c r="W2216">
        <v>-0.41984700000000003</v>
      </c>
      <c r="X2216">
        <v>-0.87022900000000003</v>
      </c>
    </row>
    <row r="2217" spans="1:24" x14ac:dyDescent="0.25">
      <c r="A2217">
        <v>1474401646853</v>
      </c>
      <c r="B2217">
        <v>0</v>
      </c>
      <c r="C2217">
        <v>0</v>
      </c>
      <c r="D2217">
        <v>0</v>
      </c>
      <c r="E2217">
        <v>0</v>
      </c>
      <c r="F2217">
        <v>2.8000500000000001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3.61328E-2</v>
      </c>
      <c r="S2217" s="3">
        <v>0.113037</v>
      </c>
      <c r="T2217" s="3">
        <v>-1.12012</v>
      </c>
      <c r="U2217" s="3">
        <v>23.87</v>
      </c>
      <c r="V2217">
        <v>-4.6641199999999996</v>
      </c>
      <c r="W2217">
        <v>-0.58015300000000003</v>
      </c>
      <c r="X2217">
        <v>-0.64885499999999996</v>
      </c>
    </row>
    <row r="2218" spans="1:24" x14ac:dyDescent="0.25">
      <c r="A2218">
        <v>1474401646865</v>
      </c>
      <c r="B2218">
        <v>0</v>
      </c>
      <c r="C2218">
        <v>0</v>
      </c>
      <c r="D2218">
        <v>0</v>
      </c>
      <c r="E2218">
        <v>0</v>
      </c>
      <c r="F2218">
        <v>2.7847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3.0517599999999999E-2</v>
      </c>
      <c r="S2218" s="3">
        <v>0.108154</v>
      </c>
      <c r="T2218" s="3">
        <v>-1.11572</v>
      </c>
      <c r="U2218" s="3">
        <v>23.97</v>
      </c>
      <c r="V2218">
        <v>-4.4351099999999999</v>
      </c>
      <c r="W2218">
        <v>-0.54961800000000005</v>
      </c>
      <c r="X2218">
        <v>-0.80152699999999999</v>
      </c>
    </row>
    <row r="2219" spans="1:24" x14ac:dyDescent="0.25">
      <c r="A2219">
        <v>1474401646877</v>
      </c>
      <c r="B2219">
        <v>0</v>
      </c>
      <c r="C2219">
        <v>0</v>
      </c>
      <c r="D2219">
        <v>0</v>
      </c>
      <c r="E2219">
        <v>0</v>
      </c>
      <c r="F2219">
        <v>2.8000500000000001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2.63672E-2</v>
      </c>
      <c r="S2219" s="3">
        <v>0.11035200000000001</v>
      </c>
      <c r="T2219" s="3">
        <v>-1.1267100000000001</v>
      </c>
      <c r="U2219" s="3">
        <v>23.97</v>
      </c>
      <c r="V2219">
        <v>-4.6717599999999999</v>
      </c>
      <c r="W2219">
        <v>-0.38931300000000002</v>
      </c>
      <c r="X2219">
        <v>-0.70228999999999997</v>
      </c>
    </row>
    <row r="2220" spans="1:24" x14ac:dyDescent="0.25">
      <c r="A2220">
        <v>1474401646889</v>
      </c>
      <c r="B2220">
        <v>0</v>
      </c>
      <c r="C2220">
        <v>0</v>
      </c>
      <c r="D2220">
        <v>0</v>
      </c>
      <c r="E2220">
        <v>0</v>
      </c>
      <c r="F2220">
        <v>2.7847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2.85645E-2</v>
      </c>
      <c r="S2220" s="3">
        <v>0.105713</v>
      </c>
      <c r="T2220" s="3">
        <v>-1.11816</v>
      </c>
      <c r="U2220" s="3">
        <v>23.87</v>
      </c>
      <c r="V2220">
        <v>-4.61069</v>
      </c>
      <c r="W2220">
        <v>-0.54198500000000005</v>
      </c>
      <c r="X2220">
        <v>-0.76335900000000001</v>
      </c>
    </row>
    <row r="2221" spans="1:24" x14ac:dyDescent="0.25">
      <c r="A2221">
        <v>1474401646902</v>
      </c>
      <c r="B2221">
        <v>0</v>
      </c>
      <c r="C2221">
        <v>0</v>
      </c>
      <c r="D2221">
        <v>0</v>
      </c>
      <c r="E2221">
        <v>0</v>
      </c>
      <c r="F2221">
        <v>2.7847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2.34375E-2</v>
      </c>
      <c r="S2221" s="3">
        <v>0.111572</v>
      </c>
      <c r="T2221" s="3">
        <v>-1.1113299999999999</v>
      </c>
      <c r="U2221" s="3">
        <v>23.97</v>
      </c>
      <c r="V2221">
        <v>-4.5190799999999998</v>
      </c>
      <c r="W2221">
        <v>-0.50381699999999996</v>
      </c>
      <c r="X2221">
        <v>-0.72519100000000003</v>
      </c>
    </row>
    <row r="2222" spans="1:24" x14ac:dyDescent="0.25">
      <c r="A2222">
        <v>1474401646914</v>
      </c>
      <c r="B2222">
        <v>0</v>
      </c>
      <c r="C2222">
        <v>0</v>
      </c>
      <c r="D2222">
        <v>0</v>
      </c>
      <c r="E2222">
        <v>0</v>
      </c>
      <c r="F2222">
        <v>2.7847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2.5146499999999999E-2</v>
      </c>
      <c r="S2222" s="3">
        <v>0.10961899999999999</v>
      </c>
      <c r="T2222" s="3">
        <v>-1.1206100000000001</v>
      </c>
      <c r="U2222" s="3">
        <v>23.97</v>
      </c>
      <c r="V2222">
        <v>-4.5343499999999999</v>
      </c>
      <c r="W2222">
        <v>-0.52671800000000002</v>
      </c>
      <c r="X2222">
        <v>-0.61832100000000001</v>
      </c>
    </row>
    <row r="2223" spans="1:24" x14ac:dyDescent="0.25">
      <c r="A2223">
        <v>1474401646926</v>
      </c>
      <c r="B2223">
        <v>0</v>
      </c>
      <c r="C2223">
        <v>0</v>
      </c>
      <c r="D2223">
        <v>0</v>
      </c>
      <c r="E2223">
        <v>0</v>
      </c>
      <c r="F2223">
        <v>2.8000500000000001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3.9306599999999997E-2</v>
      </c>
      <c r="S2223" s="3">
        <v>0.10498</v>
      </c>
      <c r="T2223" s="3">
        <v>-1.12598</v>
      </c>
      <c r="U2223" s="3">
        <v>23.97</v>
      </c>
      <c r="V2223">
        <v>-4.6488500000000004</v>
      </c>
      <c r="W2223">
        <v>-0.43511499999999997</v>
      </c>
      <c r="X2223">
        <v>-0.75572499999999998</v>
      </c>
    </row>
    <row r="2224" spans="1:24" x14ac:dyDescent="0.25">
      <c r="A2224">
        <v>1474401646939</v>
      </c>
      <c r="B2224">
        <v>0</v>
      </c>
      <c r="C2224">
        <v>0</v>
      </c>
      <c r="D2224">
        <v>0</v>
      </c>
      <c r="E2224">
        <v>0</v>
      </c>
      <c r="F2224">
        <v>2.8000500000000001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3.0517599999999999E-2</v>
      </c>
      <c r="S2224" s="3">
        <v>0.115479</v>
      </c>
      <c r="T2224" s="3">
        <v>-1.1267100000000001</v>
      </c>
      <c r="U2224" s="3">
        <v>24.06</v>
      </c>
      <c r="V2224">
        <v>-4.6793899999999997</v>
      </c>
      <c r="W2224">
        <v>-0.39694699999999999</v>
      </c>
      <c r="X2224">
        <v>-0.83206100000000005</v>
      </c>
    </row>
    <row r="2225" spans="1:24" x14ac:dyDescent="0.25">
      <c r="A2225">
        <v>1474401646951</v>
      </c>
      <c r="B2225">
        <v>0</v>
      </c>
      <c r="C2225">
        <v>0</v>
      </c>
      <c r="D2225">
        <v>0</v>
      </c>
      <c r="E2225">
        <v>0</v>
      </c>
      <c r="F2225">
        <v>2.8000500000000001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2.9052700000000001E-2</v>
      </c>
      <c r="S2225" s="3">
        <v>0.10791000000000001</v>
      </c>
      <c r="T2225" s="3">
        <v>-1.12476</v>
      </c>
      <c r="U2225" s="3">
        <v>23.87</v>
      </c>
      <c r="V2225">
        <v>-4.5725199999999999</v>
      </c>
      <c r="W2225">
        <v>-0.48854999999999998</v>
      </c>
      <c r="X2225">
        <v>-0.70228999999999997</v>
      </c>
    </row>
    <row r="2226" spans="1:24" x14ac:dyDescent="0.25">
      <c r="A2226">
        <v>1474401646963</v>
      </c>
      <c r="B2226">
        <v>0</v>
      </c>
      <c r="C2226">
        <v>0</v>
      </c>
      <c r="D2226">
        <v>0</v>
      </c>
      <c r="E2226">
        <v>0</v>
      </c>
      <c r="F2226">
        <v>2.8000500000000001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3.4912100000000001E-2</v>
      </c>
      <c r="S2226" s="3">
        <v>0.107422</v>
      </c>
      <c r="T2226" s="3">
        <v>-1.1210899999999999</v>
      </c>
      <c r="U2226" s="3">
        <v>23.82</v>
      </c>
      <c r="V2226">
        <v>-4.4809200000000002</v>
      </c>
      <c r="W2226">
        <v>-0.68702300000000005</v>
      </c>
      <c r="X2226">
        <v>-0.88549599999999995</v>
      </c>
    </row>
    <row r="2227" spans="1:24" x14ac:dyDescent="0.25">
      <c r="A2227">
        <v>1474401646975</v>
      </c>
      <c r="B2227">
        <v>0</v>
      </c>
      <c r="C2227">
        <v>0</v>
      </c>
      <c r="D2227">
        <v>0</v>
      </c>
      <c r="E2227">
        <v>0</v>
      </c>
      <c r="F2227">
        <v>2.8000500000000001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3.1494099999999997E-2</v>
      </c>
      <c r="S2227" s="3">
        <v>0.11377</v>
      </c>
      <c r="T2227" s="3">
        <v>-1.12256</v>
      </c>
      <c r="U2227" s="3">
        <v>23.97</v>
      </c>
      <c r="V2227">
        <v>-4.7175599999999998</v>
      </c>
      <c r="W2227">
        <v>-0.58778600000000003</v>
      </c>
      <c r="X2227">
        <v>-0.95419799999999999</v>
      </c>
    </row>
    <row r="2228" spans="1:24" x14ac:dyDescent="0.25">
      <c r="A2228">
        <v>1474401646988</v>
      </c>
      <c r="B2228">
        <v>0</v>
      </c>
      <c r="C2228">
        <v>0</v>
      </c>
      <c r="D2228">
        <v>0</v>
      </c>
      <c r="E2228">
        <v>0</v>
      </c>
      <c r="F2228">
        <v>2.8000500000000001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3.2470699999999998E-2</v>
      </c>
      <c r="S2228" s="3">
        <v>0.113037</v>
      </c>
      <c r="T2228" s="3">
        <v>-1.13208</v>
      </c>
      <c r="U2228" s="3">
        <v>23.97</v>
      </c>
      <c r="V2228">
        <v>-4.5801499999999997</v>
      </c>
      <c r="W2228">
        <v>-0.572519</v>
      </c>
      <c r="X2228">
        <v>-0.96946600000000005</v>
      </c>
    </row>
    <row r="2229" spans="1:24" x14ac:dyDescent="0.25">
      <c r="A2229">
        <v>1474401647000</v>
      </c>
      <c r="B2229">
        <v>0</v>
      </c>
      <c r="C2229">
        <v>0</v>
      </c>
      <c r="D2229">
        <v>0</v>
      </c>
      <c r="E2229">
        <v>0</v>
      </c>
      <c r="F2229">
        <v>2.8000500000000001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3.2226600000000001E-2</v>
      </c>
      <c r="S2229" s="3">
        <v>0.119629</v>
      </c>
      <c r="T2229" s="3">
        <v>-1.1206100000000001</v>
      </c>
      <c r="U2229" s="3">
        <v>23.87</v>
      </c>
      <c r="V2229">
        <v>-4.7022899999999996</v>
      </c>
      <c r="W2229">
        <v>-0.54198500000000005</v>
      </c>
      <c r="X2229">
        <v>-0.709924</v>
      </c>
    </row>
    <row r="2230" spans="1:24" x14ac:dyDescent="0.25">
      <c r="A2230">
        <v>1474401647012</v>
      </c>
      <c r="B2230">
        <v>0</v>
      </c>
      <c r="C2230">
        <v>0</v>
      </c>
      <c r="D2230">
        <v>0</v>
      </c>
      <c r="E2230">
        <v>0</v>
      </c>
      <c r="F2230">
        <v>2.8000500000000001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2.9296900000000001E-2</v>
      </c>
      <c r="S2230" s="3">
        <v>0.105957</v>
      </c>
      <c r="T2230" s="3">
        <v>-1.12378</v>
      </c>
      <c r="U2230" s="3">
        <v>23.97</v>
      </c>
      <c r="V2230">
        <v>-4.5572499999999998</v>
      </c>
      <c r="W2230">
        <v>-0.56488499999999997</v>
      </c>
      <c r="X2230">
        <v>-0.67175600000000002</v>
      </c>
    </row>
    <row r="2231" spans="1:24" x14ac:dyDescent="0.25">
      <c r="A2231">
        <v>1474401647028</v>
      </c>
      <c r="B2231">
        <v>0</v>
      </c>
      <c r="C2231">
        <v>0</v>
      </c>
      <c r="D2231">
        <v>0</v>
      </c>
      <c r="E2231">
        <v>0</v>
      </c>
      <c r="F2231">
        <v>2.7847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2.6855500000000001E-2</v>
      </c>
      <c r="S2231" s="3">
        <v>0.109863</v>
      </c>
      <c r="T2231" s="3">
        <v>-1.12256</v>
      </c>
      <c r="U2231" s="3">
        <v>23.97</v>
      </c>
      <c r="V2231">
        <v>-4.5419799999999997</v>
      </c>
      <c r="W2231">
        <v>-0.48854999999999998</v>
      </c>
      <c r="X2231">
        <v>-0.95419799999999999</v>
      </c>
    </row>
    <row r="2232" spans="1:24" x14ac:dyDescent="0.25">
      <c r="A2232">
        <v>1474401647053</v>
      </c>
      <c r="B2232">
        <v>0</v>
      </c>
      <c r="C2232">
        <v>0</v>
      </c>
      <c r="D2232">
        <v>0</v>
      </c>
      <c r="E2232">
        <v>0</v>
      </c>
      <c r="F2232">
        <v>2.7847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2.3925800000000001E-2</v>
      </c>
      <c r="S2232" s="3">
        <v>0.111816</v>
      </c>
      <c r="T2232" s="3">
        <v>-1.11572</v>
      </c>
      <c r="U2232" s="3">
        <v>23.97</v>
      </c>
      <c r="V2232">
        <v>-4.6946599999999998</v>
      </c>
      <c r="W2232">
        <v>-0.38931300000000002</v>
      </c>
      <c r="X2232">
        <v>-0.73282400000000003</v>
      </c>
    </row>
    <row r="2233" spans="1:24" x14ac:dyDescent="0.25">
      <c r="A2233">
        <v>1474401647065</v>
      </c>
      <c r="B2233">
        <v>0</v>
      </c>
      <c r="C2233">
        <v>0</v>
      </c>
      <c r="D2233">
        <v>0</v>
      </c>
      <c r="E2233">
        <v>0</v>
      </c>
      <c r="F2233">
        <v>2.8000500000000001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2.7099600000000001E-2</v>
      </c>
      <c r="S2233" s="3">
        <v>0.111572</v>
      </c>
      <c r="T2233" s="3">
        <v>-1.12012</v>
      </c>
      <c r="U2233" s="3">
        <v>23.87</v>
      </c>
      <c r="V2233">
        <v>-4.7404599999999997</v>
      </c>
      <c r="W2233">
        <v>-0.64122100000000004</v>
      </c>
      <c r="X2233">
        <v>-0.93129799999999996</v>
      </c>
    </row>
    <row r="2234" spans="1:24" x14ac:dyDescent="0.25">
      <c r="A2234">
        <v>1474401647077</v>
      </c>
      <c r="B2234">
        <v>0</v>
      </c>
      <c r="C2234">
        <v>0</v>
      </c>
      <c r="D2234">
        <v>0</v>
      </c>
      <c r="E2234">
        <v>0</v>
      </c>
      <c r="F2234">
        <v>2.7847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2.88086E-2</v>
      </c>
      <c r="S2234" s="3">
        <v>0.10913100000000001</v>
      </c>
      <c r="T2234" s="3">
        <v>-1.1159699999999999</v>
      </c>
      <c r="U2234" s="3">
        <v>23.97</v>
      </c>
      <c r="V2234">
        <v>-4.61069</v>
      </c>
      <c r="W2234">
        <v>-0.56488499999999997</v>
      </c>
      <c r="X2234">
        <v>-0.88549599999999995</v>
      </c>
    </row>
    <row r="2235" spans="1:24" x14ac:dyDescent="0.25">
      <c r="A2235">
        <v>1474401647090</v>
      </c>
      <c r="B2235">
        <v>0</v>
      </c>
      <c r="C2235">
        <v>0</v>
      </c>
      <c r="D2235">
        <v>0</v>
      </c>
      <c r="E2235">
        <v>0</v>
      </c>
      <c r="F2235">
        <v>2.7847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2.9296900000000001E-2</v>
      </c>
      <c r="S2235" s="3">
        <v>0.112793</v>
      </c>
      <c r="T2235" s="3">
        <v>-1.11694</v>
      </c>
      <c r="U2235" s="3">
        <v>23.92</v>
      </c>
      <c r="V2235">
        <v>-4.6259499999999996</v>
      </c>
      <c r="W2235">
        <v>-0.51144999999999996</v>
      </c>
      <c r="X2235">
        <v>-0.96183200000000002</v>
      </c>
    </row>
    <row r="2236" spans="1:24" x14ac:dyDescent="0.25">
      <c r="A2236">
        <v>1474401647102</v>
      </c>
      <c r="B2236">
        <v>0</v>
      </c>
      <c r="C2236">
        <v>0</v>
      </c>
      <c r="D2236">
        <v>0</v>
      </c>
      <c r="E2236">
        <v>0</v>
      </c>
      <c r="F2236">
        <v>2.7847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2.9785200000000001E-2</v>
      </c>
      <c r="S2236" s="3">
        <v>0.112305</v>
      </c>
      <c r="T2236" s="3">
        <v>-1.12256</v>
      </c>
      <c r="U2236" s="3">
        <v>23.82</v>
      </c>
      <c r="V2236">
        <v>-4.5801499999999997</v>
      </c>
      <c r="W2236">
        <v>-0.78625999999999996</v>
      </c>
      <c r="X2236">
        <v>-0.84732799999999997</v>
      </c>
    </row>
    <row r="2237" spans="1:24" x14ac:dyDescent="0.25">
      <c r="A2237">
        <v>1474401647115</v>
      </c>
      <c r="B2237">
        <v>0</v>
      </c>
      <c r="C2237">
        <v>0</v>
      </c>
      <c r="D2237">
        <v>0</v>
      </c>
      <c r="E2237">
        <v>0</v>
      </c>
      <c r="F2237">
        <v>2.7847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2.2460899999999999E-2</v>
      </c>
      <c r="S2237" s="3">
        <v>0.111816</v>
      </c>
      <c r="T2237" s="3">
        <v>-1.11792</v>
      </c>
      <c r="U2237" s="3">
        <v>23.87</v>
      </c>
      <c r="V2237">
        <v>-4.5267200000000001</v>
      </c>
      <c r="W2237">
        <v>-0.64122100000000004</v>
      </c>
      <c r="X2237">
        <v>-0.83969499999999997</v>
      </c>
    </row>
    <row r="2238" spans="1:24" x14ac:dyDescent="0.25">
      <c r="A2238">
        <v>1474401647127</v>
      </c>
      <c r="B2238">
        <v>0</v>
      </c>
      <c r="C2238">
        <v>0</v>
      </c>
      <c r="D2238">
        <v>0</v>
      </c>
      <c r="E2238">
        <v>0</v>
      </c>
      <c r="F2238">
        <v>2.8000500000000001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3.7109400000000001E-2</v>
      </c>
      <c r="S2238" s="3">
        <v>0.108154</v>
      </c>
      <c r="T2238" s="3">
        <v>-1.1272</v>
      </c>
      <c r="U2238" s="3">
        <v>23.97</v>
      </c>
      <c r="V2238">
        <v>-4.58779</v>
      </c>
      <c r="W2238">
        <v>-0.35877900000000001</v>
      </c>
      <c r="X2238">
        <v>-0.78625999999999996</v>
      </c>
    </row>
    <row r="2239" spans="1:24" x14ac:dyDescent="0.25">
      <c r="A2239">
        <v>1474401647139</v>
      </c>
      <c r="B2239">
        <v>0</v>
      </c>
      <c r="C2239">
        <v>0</v>
      </c>
      <c r="D2239">
        <v>0</v>
      </c>
      <c r="E2239">
        <v>0</v>
      </c>
      <c r="F2239">
        <v>2.7847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2.6855500000000001E-2</v>
      </c>
      <c r="S2239" s="3">
        <v>0.10668900000000001</v>
      </c>
      <c r="T2239" s="3">
        <v>-1.1230500000000001</v>
      </c>
      <c r="U2239" s="3">
        <v>23.97</v>
      </c>
      <c r="V2239">
        <v>-4.6259499999999996</v>
      </c>
      <c r="W2239">
        <v>-0.58015300000000003</v>
      </c>
      <c r="X2239">
        <v>-0.87022900000000003</v>
      </c>
    </row>
    <row r="2240" spans="1:24" x14ac:dyDescent="0.25">
      <c r="A2240">
        <v>1474401647151</v>
      </c>
      <c r="B2240">
        <v>0</v>
      </c>
      <c r="C2240">
        <v>0</v>
      </c>
      <c r="D2240">
        <v>0</v>
      </c>
      <c r="E2240">
        <v>0</v>
      </c>
      <c r="F2240">
        <v>2.7847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3.39355E-2</v>
      </c>
      <c r="S2240" s="3">
        <v>0.11328100000000001</v>
      </c>
      <c r="T2240" s="3">
        <v>-1.1140099999999999</v>
      </c>
      <c r="U2240" s="3">
        <v>23.97</v>
      </c>
      <c r="V2240">
        <v>-4.5572499999999998</v>
      </c>
      <c r="W2240">
        <v>-0.40458</v>
      </c>
      <c r="X2240">
        <v>-0.70228999999999997</v>
      </c>
    </row>
    <row r="2241" spans="1:24" x14ac:dyDescent="0.25">
      <c r="A2241">
        <v>1474401647164</v>
      </c>
      <c r="B2241">
        <v>0</v>
      </c>
      <c r="C2241">
        <v>0</v>
      </c>
      <c r="D2241">
        <v>0</v>
      </c>
      <c r="E2241">
        <v>0</v>
      </c>
      <c r="F2241">
        <v>2.8000500000000001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2.9785200000000001E-2</v>
      </c>
      <c r="S2241" s="3">
        <v>0.10791000000000001</v>
      </c>
      <c r="T2241" s="3">
        <v>-1.12524</v>
      </c>
      <c r="U2241" s="3">
        <v>23.97</v>
      </c>
      <c r="V2241">
        <v>-4.4656500000000001</v>
      </c>
      <c r="W2241">
        <v>-0.58778600000000003</v>
      </c>
      <c r="X2241">
        <v>-0.79389299999999996</v>
      </c>
    </row>
    <row r="2242" spans="1:24" x14ac:dyDescent="0.25">
      <c r="A2242">
        <v>1474401647176</v>
      </c>
      <c r="B2242">
        <v>0</v>
      </c>
      <c r="C2242">
        <v>0</v>
      </c>
      <c r="D2242">
        <v>0</v>
      </c>
      <c r="E2242">
        <v>0</v>
      </c>
      <c r="F2242">
        <v>2.8000500000000001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3.0273399999999999E-2</v>
      </c>
      <c r="S2242" s="3">
        <v>0.107666</v>
      </c>
      <c r="T2242" s="3">
        <v>-1.1223099999999999</v>
      </c>
      <c r="U2242" s="3">
        <v>23.87</v>
      </c>
      <c r="V2242">
        <v>-4.7328200000000002</v>
      </c>
      <c r="W2242">
        <v>-0.47328199999999998</v>
      </c>
      <c r="X2242">
        <v>-0.70228999999999997</v>
      </c>
    </row>
    <row r="2243" spans="1:24" x14ac:dyDescent="0.25">
      <c r="A2243">
        <v>1474401647188</v>
      </c>
      <c r="B2243">
        <v>0</v>
      </c>
      <c r="C2243">
        <v>0</v>
      </c>
      <c r="D2243">
        <v>0</v>
      </c>
      <c r="E2243">
        <v>0</v>
      </c>
      <c r="F2243">
        <v>2.8000500000000001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2.9785200000000001E-2</v>
      </c>
      <c r="S2243" s="3">
        <v>0.114258</v>
      </c>
      <c r="T2243" s="3">
        <v>-1.1186499999999999</v>
      </c>
      <c r="U2243" s="3">
        <v>23.87</v>
      </c>
      <c r="V2243">
        <v>-4.6183199999999998</v>
      </c>
      <c r="W2243">
        <v>-0.56488499999999997</v>
      </c>
      <c r="X2243">
        <v>-0.80152699999999999</v>
      </c>
    </row>
    <row r="2244" spans="1:24" x14ac:dyDescent="0.25">
      <c r="A2244">
        <v>1474401647201</v>
      </c>
      <c r="B2244">
        <v>0</v>
      </c>
      <c r="C2244">
        <v>0</v>
      </c>
      <c r="D2244">
        <v>0</v>
      </c>
      <c r="E2244">
        <v>0</v>
      </c>
      <c r="F2244">
        <v>2.7847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3.9306599999999997E-2</v>
      </c>
      <c r="S2244" s="3">
        <v>0.10913100000000001</v>
      </c>
      <c r="T2244" s="3">
        <v>-1.1218300000000001</v>
      </c>
      <c r="U2244" s="3">
        <v>24.01</v>
      </c>
      <c r="V2244">
        <v>-4.7709900000000003</v>
      </c>
      <c r="W2244">
        <v>-0.46564899999999998</v>
      </c>
      <c r="X2244">
        <v>-0.78625999999999996</v>
      </c>
    </row>
    <row r="2245" spans="1:24" x14ac:dyDescent="0.25">
      <c r="A2245">
        <v>1474401647214</v>
      </c>
      <c r="B2245">
        <v>0</v>
      </c>
      <c r="C2245">
        <v>0</v>
      </c>
      <c r="D2245">
        <v>0</v>
      </c>
      <c r="E2245">
        <v>0</v>
      </c>
      <c r="F2245">
        <v>2.7847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2.85645E-2</v>
      </c>
      <c r="S2245" s="3">
        <v>0.106934</v>
      </c>
      <c r="T2245" s="3">
        <v>-1.11548</v>
      </c>
      <c r="U2245" s="3">
        <v>24.01</v>
      </c>
      <c r="V2245">
        <v>-4.5267200000000001</v>
      </c>
      <c r="W2245">
        <v>-0.68702300000000005</v>
      </c>
      <c r="X2245">
        <v>-0.61832100000000001</v>
      </c>
    </row>
    <row r="2246" spans="1:24" x14ac:dyDescent="0.25">
      <c r="A2246">
        <v>1474401647225</v>
      </c>
      <c r="B2246">
        <v>0</v>
      </c>
      <c r="C2246">
        <v>0</v>
      </c>
      <c r="D2246">
        <v>0</v>
      </c>
      <c r="E2246">
        <v>0</v>
      </c>
      <c r="F2246">
        <v>2.8000500000000001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3.61328E-2</v>
      </c>
      <c r="S2246" s="3">
        <v>0.11328100000000001</v>
      </c>
      <c r="T2246" s="3">
        <v>-1.12036</v>
      </c>
      <c r="U2246" s="3">
        <v>23.92</v>
      </c>
      <c r="V2246">
        <v>-4.8091600000000003</v>
      </c>
      <c r="W2246">
        <v>-0.48091600000000001</v>
      </c>
      <c r="X2246">
        <v>-0.80915999999999999</v>
      </c>
    </row>
    <row r="2247" spans="1:24" x14ac:dyDescent="0.25">
      <c r="A2247">
        <v>1474401647238</v>
      </c>
      <c r="B2247">
        <v>0</v>
      </c>
      <c r="C2247">
        <v>0</v>
      </c>
      <c r="D2247">
        <v>0</v>
      </c>
      <c r="E2247">
        <v>0</v>
      </c>
      <c r="F2247">
        <v>2.8000500000000001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3.1005899999999999E-2</v>
      </c>
      <c r="S2247" s="3">
        <v>0.11450200000000001</v>
      </c>
      <c r="T2247" s="3">
        <v>-1.1230500000000001</v>
      </c>
      <c r="U2247" s="3">
        <v>23.92</v>
      </c>
      <c r="V2247">
        <v>-4.5343499999999999</v>
      </c>
      <c r="W2247">
        <v>-0.32824399999999998</v>
      </c>
      <c r="X2247">
        <v>-0.90839700000000001</v>
      </c>
    </row>
    <row r="2248" spans="1:24" x14ac:dyDescent="0.25">
      <c r="A2248">
        <v>1474401647254</v>
      </c>
      <c r="B2248">
        <v>0</v>
      </c>
      <c r="C2248">
        <v>0</v>
      </c>
      <c r="D2248">
        <v>0</v>
      </c>
      <c r="E2248">
        <v>0</v>
      </c>
      <c r="F2248">
        <v>2.7847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3.2470699999999998E-2</v>
      </c>
      <c r="S2248" s="3">
        <v>0.10913100000000001</v>
      </c>
      <c r="T2248" s="3">
        <v>-1.12378</v>
      </c>
      <c r="U2248" s="3">
        <v>23.82</v>
      </c>
      <c r="V2248">
        <v>-4.51145</v>
      </c>
      <c r="W2248">
        <v>-0.67938900000000002</v>
      </c>
      <c r="X2248">
        <v>-0.76335900000000001</v>
      </c>
    </row>
    <row r="2249" spans="1:24" x14ac:dyDescent="0.25">
      <c r="A2249">
        <v>1474401647278</v>
      </c>
      <c r="B2249">
        <v>0</v>
      </c>
      <c r="C2249">
        <v>0</v>
      </c>
      <c r="D2249">
        <v>0</v>
      </c>
      <c r="E2249">
        <v>0</v>
      </c>
      <c r="F2249">
        <v>2.8000500000000001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2.4169900000000001E-2</v>
      </c>
      <c r="S2249" s="3">
        <v>0.108887</v>
      </c>
      <c r="T2249" s="3">
        <v>-1.1137699999999999</v>
      </c>
      <c r="U2249" s="3">
        <v>23.87</v>
      </c>
      <c r="V2249">
        <v>-4.6641199999999996</v>
      </c>
      <c r="W2249">
        <v>-0.53435100000000002</v>
      </c>
      <c r="X2249">
        <v>-0.98473299999999997</v>
      </c>
    </row>
    <row r="2250" spans="1:24" x14ac:dyDescent="0.25">
      <c r="A2250">
        <v>1474401647291</v>
      </c>
      <c r="B2250">
        <v>0</v>
      </c>
      <c r="C2250">
        <v>0</v>
      </c>
      <c r="D2250">
        <v>0</v>
      </c>
      <c r="E2250">
        <v>0</v>
      </c>
      <c r="F2250">
        <v>2.8154300000000001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2.8076199999999999E-2</v>
      </c>
      <c r="S2250" s="3">
        <v>0.10546899999999999</v>
      </c>
      <c r="T2250" s="3">
        <v>-1.1147499999999999</v>
      </c>
      <c r="U2250" s="3">
        <v>23.87</v>
      </c>
      <c r="V2250">
        <v>-4.5954199999999998</v>
      </c>
      <c r="W2250">
        <v>-0.41984700000000003</v>
      </c>
      <c r="X2250">
        <v>-0.854962</v>
      </c>
    </row>
    <row r="2251" spans="1:24" x14ac:dyDescent="0.25">
      <c r="A2251">
        <v>1474401647303</v>
      </c>
      <c r="B2251">
        <v>0</v>
      </c>
      <c r="C2251">
        <v>0</v>
      </c>
      <c r="D2251">
        <v>0</v>
      </c>
      <c r="E2251">
        <v>0</v>
      </c>
      <c r="F2251">
        <v>2.8000500000000001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3.2714800000000002E-2</v>
      </c>
      <c r="S2251" s="3">
        <v>0.11572300000000001</v>
      </c>
      <c r="T2251" s="3">
        <v>-1.12988</v>
      </c>
      <c r="U2251" s="3">
        <v>23.87</v>
      </c>
      <c r="V2251">
        <v>-4.6641199999999996</v>
      </c>
      <c r="W2251">
        <v>-0.39694699999999999</v>
      </c>
      <c r="X2251">
        <v>-0.74809199999999998</v>
      </c>
    </row>
    <row r="2252" spans="1:24" x14ac:dyDescent="0.25">
      <c r="A2252">
        <v>1474401647315</v>
      </c>
      <c r="B2252">
        <v>0</v>
      </c>
      <c r="C2252">
        <v>0</v>
      </c>
      <c r="D2252">
        <v>0</v>
      </c>
      <c r="E2252">
        <v>0</v>
      </c>
      <c r="F2252">
        <v>2.8000500000000001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2.88086E-2</v>
      </c>
      <c r="S2252" s="3">
        <v>0.11572300000000001</v>
      </c>
      <c r="T2252" s="3">
        <v>-1.11694</v>
      </c>
      <c r="U2252" s="3">
        <v>23.87</v>
      </c>
      <c r="V2252">
        <v>-4.54962</v>
      </c>
      <c r="W2252">
        <v>-0.38931300000000002</v>
      </c>
      <c r="X2252">
        <v>-0.79389299999999996</v>
      </c>
    </row>
    <row r="2253" spans="1:24" x14ac:dyDescent="0.25">
      <c r="A2253">
        <v>1474401647328</v>
      </c>
      <c r="B2253">
        <v>0</v>
      </c>
      <c r="C2253">
        <v>0</v>
      </c>
      <c r="D2253">
        <v>0</v>
      </c>
      <c r="E2253">
        <v>0</v>
      </c>
      <c r="F2253">
        <v>2.8000500000000001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4.0039100000000001E-2</v>
      </c>
      <c r="S2253" s="3">
        <v>0.10961899999999999</v>
      </c>
      <c r="T2253" s="3">
        <v>-1.11792</v>
      </c>
      <c r="U2253" s="3">
        <v>23.97</v>
      </c>
      <c r="V2253">
        <v>-4.3664100000000001</v>
      </c>
      <c r="W2253">
        <v>-0.64885499999999996</v>
      </c>
      <c r="X2253">
        <v>-0.64885499999999996</v>
      </c>
    </row>
    <row r="2254" spans="1:24" x14ac:dyDescent="0.25">
      <c r="A2254">
        <v>1474401647340</v>
      </c>
      <c r="B2254">
        <v>0</v>
      </c>
      <c r="C2254">
        <v>0</v>
      </c>
      <c r="D2254">
        <v>0</v>
      </c>
      <c r="E2254">
        <v>0</v>
      </c>
      <c r="F2254">
        <v>2.8000500000000001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2.83203E-2</v>
      </c>
      <c r="S2254" s="3">
        <v>0.106934</v>
      </c>
      <c r="T2254" s="3">
        <v>-1.1171899999999999</v>
      </c>
      <c r="U2254" s="3">
        <v>23.87</v>
      </c>
      <c r="V2254">
        <v>-4.5267200000000001</v>
      </c>
      <c r="W2254">
        <v>-0.49618299999999999</v>
      </c>
      <c r="X2254">
        <v>-0.82442700000000002</v>
      </c>
    </row>
    <row r="2255" spans="1:24" x14ac:dyDescent="0.25">
      <c r="A2255">
        <v>1474401647352</v>
      </c>
      <c r="B2255">
        <v>0</v>
      </c>
      <c r="C2255">
        <v>0</v>
      </c>
      <c r="D2255">
        <v>0</v>
      </c>
      <c r="E2255">
        <v>0</v>
      </c>
      <c r="F2255">
        <v>2.8000500000000001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3.3691400000000003E-2</v>
      </c>
      <c r="S2255" s="3">
        <v>0.107178</v>
      </c>
      <c r="T2255" s="3">
        <v>-1.11426</v>
      </c>
      <c r="U2255" s="3">
        <v>23.87</v>
      </c>
      <c r="V2255">
        <v>-4.61069</v>
      </c>
      <c r="W2255">
        <v>-0.52671800000000002</v>
      </c>
      <c r="X2255">
        <v>-0.64885499999999996</v>
      </c>
    </row>
    <row r="2256" spans="1:24" x14ac:dyDescent="0.25">
      <c r="A2256">
        <v>1474401647365</v>
      </c>
      <c r="B2256">
        <v>0</v>
      </c>
      <c r="C2256">
        <v>0</v>
      </c>
      <c r="D2256">
        <v>0</v>
      </c>
      <c r="E2256">
        <v>0</v>
      </c>
      <c r="F2256">
        <v>2.7847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3.0273399999999999E-2</v>
      </c>
      <c r="S2256" s="3">
        <v>0.108887</v>
      </c>
      <c r="T2256" s="3">
        <v>-1.1218300000000001</v>
      </c>
      <c r="U2256" s="3">
        <v>23.97</v>
      </c>
      <c r="V2256">
        <v>-4.5801499999999997</v>
      </c>
      <c r="W2256">
        <v>-0.49618299999999999</v>
      </c>
      <c r="X2256">
        <v>-0.74045799999999995</v>
      </c>
    </row>
    <row r="2257" spans="1:24" x14ac:dyDescent="0.25">
      <c r="A2257">
        <v>1474401647377</v>
      </c>
      <c r="B2257">
        <v>0</v>
      </c>
      <c r="C2257">
        <v>0</v>
      </c>
      <c r="D2257">
        <v>0</v>
      </c>
      <c r="E2257">
        <v>0</v>
      </c>
      <c r="F2257">
        <v>2.8000500000000001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2.9052700000000001E-2</v>
      </c>
      <c r="S2257" s="3">
        <v>0.11377</v>
      </c>
      <c r="T2257" s="3">
        <v>-1.1254900000000001</v>
      </c>
      <c r="U2257" s="3">
        <v>23.87</v>
      </c>
      <c r="V2257">
        <v>-4.61069</v>
      </c>
      <c r="W2257">
        <v>-0.66412199999999999</v>
      </c>
      <c r="X2257">
        <v>-0.74809199999999998</v>
      </c>
    </row>
    <row r="2258" spans="1:24" x14ac:dyDescent="0.25">
      <c r="A2258">
        <v>1474401647389</v>
      </c>
      <c r="B2258">
        <v>0</v>
      </c>
      <c r="C2258">
        <v>0</v>
      </c>
      <c r="D2258">
        <v>0</v>
      </c>
      <c r="E2258">
        <v>0</v>
      </c>
      <c r="F2258">
        <v>2.8000500000000001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3.1005899999999999E-2</v>
      </c>
      <c r="S2258" s="3">
        <v>0.10546899999999999</v>
      </c>
      <c r="T2258" s="3">
        <v>-1.1184099999999999</v>
      </c>
      <c r="U2258" s="3">
        <v>24.01</v>
      </c>
      <c r="V2258">
        <v>-4.51145</v>
      </c>
      <c r="W2258">
        <v>-0.427481</v>
      </c>
      <c r="X2258">
        <v>-0.854962</v>
      </c>
    </row>
    <row r="2259" spans="1:24" x14ac:dyDescent="0.25">
      <c r="A2259">
        <v>1474401647402</v>
      </c>
      <c r="B2259">
        <v>0</v>
      </c>
      <c r="C2259">
        <v>0</v>
      </c>
      <c r="D2259">
        <v>0</v>
      </c>
      <c r="E2259">
        <v>0</v>
      </c>
      <c r="F2259">
        <v>2.8000500000000001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3.6621099999999997E-2</v>
      </c>
      <c r="S2259" s="3">
        <v>0.111328</v>
      </c>
      <c r="T2259" s="3">
        <v>-1.12598</v>
      </c>
      <c r="U2259" s="3">
        <v>24.06</v>
      </c>
      <c r="V2259">
        <v>-4.61069</v>
      </c>
      <c r="W2259">
        <v>-0.51908399999999999</v>
      </c>
      <c r="X2259">
        <v>-0.80915999999999999</v>
      </c>
    </row>
    <row r="2260" spans="1:24" x14ac:dyDescent="0.25">
      <c r="A2260">
        <v>1474401647414</v>
      </c>
      <c r="B2260">
        <v>0</v>
      </c>
      <c r="C2260">
        <v>0</v>
      </c>
      <c r="D2260">
        <v>0</v>
      </c>
      <c r="E2260">
        <v>0</v>
      </c>
      <c r="F2260">
        <v>2.8000500000000001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2.63672E-2</v>
      </c>
      <c r="S2260" s="3">
        <v>0.115479</v>
      </c>
      <c r="T2260" s="3">
        <v>-1.11572</v>
      </c>
      <c r="U2260" s="3">
        <v>23.87</v>
      </c>
      <c r="V2260">
        <v>-4.6488500000000004</v>
      </c>
      <c r="W2260">
        <v>-0.48854999999999998</v>
      </c>
      <c r="X2260">
        <v>-0.70228999999999997</v>
      </c>
    </row>
    <row r="2261" spans="1:24" x14ac:dyDescent="0.25">
      <c r="A2261">
        <v>1474401647426</v>
      </c>
      <c r="B2261">
        <v>0</v>
      </c>
      <c r="C2261">
        <v>0</v>
      </c>
      <c r="D2261">
        <v>0</v>
      </c>
      <c r="E2261">
        <v>0</v>
      </c>
      <c r="F2261">
        <v>2.8000500000000001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2.9541000000000001E-2</v>
      </c>
      <c r="S2261" s="3">
        <v>0.114258</v>
      </c>
      <c r="T2261" s="3">
        <v>-1.12524</v>
      </c>
      <c r="U2261" s="3">
        <v>23.97</v>
      </c>
      <c r="V2261">
        <v>-4.5954199999999998</v>
      </c>
      <c r="W2261">
        <v>-0.65648899999999999</v>
      </c>
      <c r="X2261">
        <v>-0.51144999999999996</v>
      </c>
    </row>
    <row r="2262" spans="1:24" x14ac:dyDescent="0.25">
      <c r="A2262">
        <v>1474401647438</v>
      </c>
      <c r="B2262">
        <v>0</v>
      </c>
      <c r="C2262">
        <v>0</v>
      </c>
      <c r="D2262">
        <v>0</v>
      </c>
      <c r="E2262">
        <v>0</v>
      </c>
      <c r="F2262">
        <v>2.8000500000000001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2.0752E-2</v>
      </c>
      <c r="S2262" s="3">
        <v>0.11035200000000001</v>
      </c>
      <c r="T2262" s="3">
        <v>-1.1196299999999999</v>
      </c>
      <c r="U2262" s="3">
        <v>23.82</v>
      </c>
      <c r="V2262">
        <v>-4.5267200000000001</v>
      </c>
      <c r="W2262">
        <v>-0.64122100000000004</v>
      </c>
      <c r="X2262">
        <v>-0.709924</v>
      </c>
    </row>
    <row r="2263" spans="1:24" x14ac:dyDescent="0.25">
      <c r="A2263">
        <v>1474401647450</v>
      </c>
      <c r="B2263">
        <v>0</v>
      </c>
      <c r="C2263">
        <v>0</v>
      </c>
      <c r="D2263">
        <v>0</v>
      </c>
      <c r="E2263">
        <v>0</v>
      </c>
      <c r="F2263">
        <v>2.8154300000000001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2.6123E-2</v>
      </c>
      <c r="S2263" s="3">
        <v>0.107178</v>
      </c>
      <c r="T2263" s="3">
        <v>-1.1162099999999999</v>
      </c>
      <c r="U2263" s="3">
        <v>23.92</v>
      </c>
      <c r="V2263">
        <v>-4.51145</v>
      </c>
      <c r="W2263">
        <v>-0.26717600000000002</v>
      </c>
      <c r="X2263">
        <v>-0.862595</v>
      </c>
    </row>
    <row r="2264" spans="1:24" x14ac:dyDescent="0.25">
      <c r="A2264">
        <v>1474401647463</v>
      </c>
      <c r="B2264">
        <v>0</v>
      </c>
      <c r="C2264">
        <v>0</v>
      </c>
      <c r="D2264">
        <v>0</v>
      </c>
      <c r="E2264">
        <v>0</v>
      </c>
      <c r="F2264">
        <v>2.7847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2.88086E-2</v>
      </c>
      <c r="S2264" s="3">
        <v>0.110107</v>
      </c>
      <c r="T2264" s="3">
        <v>-1.1184099999999999</v>
      </c>
      <c r="U2264" s="3">
        <v>23.92</v>
      </c>
      <c r="V2264">
        <v>-4.5267200000000001</v>
      </c>
      <c r="W2264">
        <v>-0.44274799999999997</v>
      </c>
      <c r="X2264">
        <v>-0.77099200000000001</v>
      </c>
    </row>
    <row r="2265" spans="1:24" x14ac:dyDescent="0.25">
      <c r="A2265">
        <v>1474401647475</v>
      </c>
      <c r="B2265">
        <v>0</v>
      </c>
      <c r="C2265">
        <v>0</v>
      </c>
      <c r="D2265">
        <v>0</v>
      </c>
      <c r="E2265">
        <v>0</v>
      </c>
      <c r="F2265">
        <v>2.7847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3.5400399999999999E-2</v>
      </c>
      <c r="S2265" s="3">
        <v>0.108887</v>
      </c>
      <c r="T2265" s="3">
        <v>-1.1125499999999999</v>
      </c>
      <c r="U2265" s="3">
        <v>23.97</v>
      </c>
      <c r="V2265">
        <v>-4.7099200000000003</v>
      </c>
      <c r="W2265">
        <v>-0.48854999999999998</v>
      </c>
      <c r="X2265">
        <v>-0.79389299999999996</v>
      </c>
    </row>
    <row r="2266" spans="1:24" x14ac:dyDescent="0.25">
      <c r="A2266">
        <v>1474401647487</v>
      </c>
      <c r="B2266">
        <v>0</v>
      </c>
      <c r="C2266">
        <v>0</v>
      </c>
      <c r="D2266">
        <v>0</v>
      </c>
      <c r="E2266">
        <v>0</v>
      </c>
      <c r="F2266">
        <v>2.7847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3.0029299999999998E-2</v>
      </c>
      <c r="S2266" s="3">
        <v>0.10791000000000001</v>
      </c>
      <c r="T2266" s="3">
        <v>-1.1184099999999999</v>
      </c>
      <c r="U2266" s="3">
        <v>23.97</v>
      </c>
      <c r="V2266">
        <v>-4.5267200000000001</v>
      </c>
      <c r="W2266">
        <v>-0.64885499999999996</v>
      </c>
      <c r="X2266">
        <v>-0.77862600000000004</v>
      </c>
    </row>
    <row r="2267" spans="1:24" x14ac:dyDescent="0.25">
      <c r="A2267">
        <v>1474401647504</v>
      </c>
      <c r="B2267">
        <v>0</v>
      </c>
      <c r="C2267">
        <v>0</v>
      </c>
      <c r="D2267">
        <v>0</v>
      </c>
      <c r="E2267">
        <v>0</v>
      </c>
      <c r="F2267">
        <v>2.7847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3.0273399999999999E-2</v>
      </c>
      <c r="S2267" s="3">
        <v>0.112549</v>
      </c>
      <c r="T2267" s="3">
        <v>-1.12134</v>
      </c>
      <c r="U2267" s="3">
        <v>23.97</v>
      </c>
      <c r="V2267">
        <v>-4.5343499999999999</v>
      </c>
      <c r="W2267">
        <v>-0.54198500000000005</v>
      </c>
      <c r="X2267">
        <v>-0.58778600000000003</v>
      </c>
    </row>
    <row r="2268" spans="1:24" x14ac:dyDescent="0.25">
      <c r="A2268">
        <v>1474401647528</v>
      </c>
      <c r="B2268">
        <v>0</v>
      </c>
      <c r="C2268">
        <v>0</v>
      </c>
      <c r="D2268">
        <v>0</v>
      </c>
      <c r="E2268">
        <v>0</v>
      </c>
      <c r="F2268">
        <v>2.8000500000000001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3.8085899999999999E-2</v>
      </c>
      <c r="S2268" s="3">
        <v>0.107666</v>
      </c>
      <c r="T2268" s="3">
        <v>-1.11646</v>
      </c>
      <c r="U2268" s="3">
        <v>23.87</v>
      </c>
      <c r="V2268">
        <v>-4.5419799999999997</v>
      </c>
      <c r="W2268">
        <v>-0.65648899999999999</v>
      </c>
      <c r="X2268">
        <v>-0.84732799999999997</v>
      </c>
    </row>
    <row r="2269" spans="1:24" x14ac:dyDescent="0.25">
      <c r="A2269">
        <v>1474401647541</v>
      </c>
      <c r="B2269">
        <v>0</v>
      </c>
      <c r="C2269">
        <v>0</v>
      </c>
      <c r="D2269">
        <v>0</v>
      </c>
      <c r="E2269">
        <v>0</v>
      </c>
      <c r="F2269">
        <v>2.7847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2.85645E-2</v>
      </c>
      <c r="S2269" s="3">
        <v>0.109375</v>
      </c>
      <c r="T2269" s="3">
        <v>-1.1184099999999999</v>
      </c>
      <c r="U2269" s="3">
        <v>23.87</v>
      </c>
      <c r="V2269">
        <v>-4.5343499999999999</v>
      </c>
      <c r="W2269">
        <v>-0.54198500000000005</v>
      </c>
      <c r="X2269">
        <v>-0.90839700000000001</v>
      </c>
    </row>
    <row r="2270" spans="1:24" x14ac:dyDescent="0.25">
      <c r="A2270">
        <v>1474401647552</v>
      </c>
      <c r="B2270">
        <v>0</v>
      </c>
      <c r="C2270">
        <v>0</v>
      </c>
      <c r="D2270">
        <v>0</v>
      </c>
      <c r="E2270">
        <v>0</v>
      </c>
      <c r="F2270">
        <v>2.7847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3.0273399999999999E-2</v>
      </c>
      <c r="S2270" s="3">
        <v>0.10424799999999999</v>
      </c>
      <c r="T2270" s="3">
        <v>-1.11938</v>
      </c>
      <c r="U2270" s="3">
        <v>23.87</v>
      </c>
      <c r="V2270">
        <v>-4.7175599999999998</v>
      </c>
      <c r="W2270">
        <v>-0.47328199999999998</v>
      </c>
      <c r="X2270">
        <v>-0.68702300000000005</v>
      </c>
    </row>
    <row r="2271" spans="1:24" x14ac:dyDescent="0.25">
      <c r="A2271">
        <v>1474401647565</v>
      </c>
      <c r="B2271">
        <v>0</v>
      </c>
      <c r="C2271">
        <v>0</v>
      </c>
      <c r="D2271">
        <v>0</v>
      </c>
      <c r="E2271">
        <v>0</v>
      </c>
      <c r="F2271">
        <v>2.7847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3.0029299999999998E-2</v>
      </c>
      <c r="S2271" s="3">
        <v>0.113037</v>
      </c>
      <c r="T2271" s="3">
        <v>-1.1218300000000001</v>
      </c>
      <c r="U2271" s="3">
        <v>23.97</v>
      </c>
      <c r="V2271">
        <v>-4.5038200000000002</v>
      </c>
      <c r="W2271">
        <v>-0.47328199999999998</v>
      </c>
      <c r="X2271">
        <v>-0.96946600000000005</v>
      </c>
    </row>
    <row r="2272" spans="1:24" x14ac:dyDescent="0.25">
      <c r="A2272">
        <v>1474401647578</v>
      </c>
      <c r="B2272">
        <v>0</v>
      </c>
      <c r="C2272">
        <v>0</v>
      </c>
      <c r="D2272">
        <v>0</v>
      </c>
      <c r="E2272">
        <v>0</v>
      </c>
      <c r="F2272">
        <v>2.8000500000000001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3.0029299999999998E-2</v>
      </c>
      <c r="S2272" s="3">
        <v>0.109375</v>
      </c>
      <c r="T2272" s="3">
        <v>-1.1171899999999999</v>
      </c>
      <c r="U2272" s="3">
        <v>23.92</v>
      </c>
      <c r="V2272">
        <v>-4.7709900000000003</v>
      </c>
      <c r="W2272">
        <v>-0.53435100000000002</v>
      </c>
      <c r="X2272">
        <v>-0.76335900000000001</v>
      </c>
    </row>
    <row r="2273" spans="1:24" x14ac:dyDescent="0.25">
      <c r="A2273">
        <v>1474401647589</v>
      </c>
      <c r="B2273">
        <v>0</v>
      </c>
      <c r="C2273">
        <v>0</v>
      </c>
      <c r="D2273">
        <v>0</v>
      </c>
      <c r="E2273">
        <v>0</v>
      </c>
      <c r="F2273">
        <v>2.7847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2.4658200000000002E-2</v>
      </c>
      <c r="S2273" s="3">
        <v>0.108643</v>
      </c>
      <c r="T2273" s="3">
        <v>-1.1208499999999999</v>
      </c>
      <c r="U2273" s="3">
        <v>23.92</v>
      </c>
      <c r="V2273">
        <v>-4.4427500000000002</v>
      </c>
      <c r="W2273">
        <v>-0.62595400000000001</v>
      </c>
      <c r="X2273">
        <v>-0.83969499999999997</v>
      </c>
    </row>
    <row r="2274" spans="1:24" x14ac:dyDescent="0.25">
      <c r="A2274">
        <v>1474401647603</v>
      </c>
      <c r="B2274">
        <v>0</v>
      </c>
      <c r="C2274">
        <v>0</v>
      </c>
      <c r="D2274">
        <v>0</v>
      </c>
      <c r="E2274">
        <v>0</v>
      </c>
      <c r="F2274">
        <v>2.8000500000000001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2.9052700000000001E-2</v>
      </c>
      <c r="S2274" s="3">
        <v>0.105225</v>
      </c>
      <c r="T2274" s="3">
        <v>-1.12378</v>
      </c>
      <c r="U2274" s="3">
        <v>23.92</v>
      </c>
      <c r="V2274">
        <v>-4.54962</v>
      </c>
      <c r="W2274">
        <v>-0.31297700000000001</v>
      </c>
      <c r="X2274">
        <v>-0.78625999999999996</v>
      </c>
    </row>
    <row r="2275" spans="1:24" x14ac:dyDescent="0.25">
      <c r="A2275">
        <v>1474401647614</v>
      </c>
      <c r="B2275">
        <v>0</v>
      </c>
      <c r="C2275">
        <v>0</v>
      </c>
      <c r="D2275">
        <v>0</v>
      </c>
      <c r="E2275">
        <v>0</v>
      </c>
      <c r="F2275">
        <v>2.8000500000000001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2.63672E-2</v>
      </c>
      <c r="S2275" s="3">
        <v>0.10546899999999999</v>
      </c>
      <c r="T2275" s="3">
        <v>-1.12256</v>
      </c>
      <c r="U2275" s="3">
        <v>23.92</v>
      </c>
      <c r="V2275">
        <v>-4.6793899999999997</v>
      </c>
      <c r="W2275">
        <v>-0.45801500000000001</v>
      </c>
      <c r="X2275">
        <v>-0.81679400000000002</v>
      </c>
    </row>
    <row r="2276" spans="1:24" x14ac:dyDescent="0.25">
      <c r="A2276">
        <v>1474401647627</v>
      </c>
      <c r="B2276">
        <v>0</v>
      </c>
      <c r="C2276">
        <v>0</v>
      </c>
      <c r="D2276">
        <v>0</v>
      </c>
      <c r="E2276">
        <v>0</v>
      </c>
      <c r="F2276">
        <v>2.8000500000000001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2.9296900000000001E-2</v>
      </c>
      <c r="S2276" s="3">
        <v>0.105713</v>
      </c>
      <c r="T2276" s="3">
        <v>-1.1257299999999999</v>
      </c>
      <c r="U2276" s="3">
        <v>23.92</v>
      </c>
      <c r="V2276">
        <v>-4.4961799999999998</v>
      </c>
      <c r="W2276">
        <v>-0.34351100000000001</v>
      </c>
      <c r="X2276">
        <v>-0.79389299999999996</v>
      </c>
    </row>
    <row r="2277" spans="1:24" x14ac:dyDescent="0.25">
      <c r="A2277">
        <v>1474401647639</v>
      </c>
      <c r="B2277">
        <v>0</v>
      </c>
      <c r="C2277">
        <v>0</v>
      </c>
      <c r="D2277">
        <v>0</v>
      </c>
      <c r="E2277">
        <v>0</v>
      </c>
      <c r="F2277">
        <v>2.8000500000000001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2.9541000000000001E-2</v>
      </c>
      <c r="S2277" s="3">
        <v>0.113525</v>
      </c>
      <c r="T2277" s="3">
        <v>-1.1228</v>
      </c>
      <c r="U2277" s="3">
        <v>23.97</v>
      </c>
      <c r="V2277">
        <v>-4.45038</v>
      </c>
      <c r="W2277">
        <v>-0.54961800000000005</v>
      </c>
      <c r="X2277">
        <v>-0.69465600000000005</v>
      </c>
    </row>
    <row r="2278" spans="1:24" x14ac:dyDescent="0.25">
      <c r="A2278">
        <v>1474401647651</v>
      </c>
      <c r="B2278">
        <v>0</v>
      </c>
      <c r="C2278">
        <v>0</v>
      </c>
      <c r="D2278">
        <v>0</v>
      </c>
      <c r="E2278">
        <v>0</v>
      </c>
      <c r="F2278">
        <v>2.8000500000000001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3.4423799999999997E-2</v>
      </c>
      <c r="S2278" s="3">
        <v>0.108154</v>
      </c>
      <c r="T2278" s="3">
        <v>-1.1189</v>
      </c>
      <c r="U2278" s="3">
        <v>23.87</v>
      </c>
      <c r="V2278">
        <v>-4.6259499999999996</v>
      </c>
      <c r="W2278">
        <v>-0.66412199999999999</v>
      </c>
      <c r="X2278">
        <v>-0.92366400000000004</v>
      </c>
    </row>
    <row r="2279" spans="1:24" x14ac:dyDescent="0.25">
      <c r="A2279">
        <v>1474401647664</v>
      </c>
      <c r="B2279">
        <v>0</v>
      </c>
      <c r="C2279">
        <v>0</v>
      </c>
      <c r="D2279">
        <v>0</v>
      </c>
      <c r="E2279">
        <v>0</v>
      </c>
      <c r="F2279">
        <v>2.8000500000000001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3.0029299999999998E-2</v>
      </c>
      <c r="S2279" s="3">
        <v>0.108643</v>
      </c>
      <c r="T2279" s="3">
        <v>-1.1159699999999999</v>
      </c>
      <c r="U2279" s="3">
        <v>23.97</v>
      </c>
      <c r="V2279">
        <v>-4.5648900000000001</v>
      </c>
      <c r="W2279">
        <v>-0.36641200000000002</v>
      </c>
      <c r="X2279">
        <v>-0.77862600000000004</v>
      </c>
    </row>
    <row r="2280" spans="1:24" x14ac:dyDescent="0.25">
      <c r="A2280">
        <v>1474401647675</v>
      </c>
      <c r="B2280">
        <v>0</v>
      </c>
      <c r="C2280">
        <v>0</v>
      </c>
      <c r="D2280">
        <v>0</v>
      </c>
      <c r="E2280">
        <v>0</v>
      </c>
      <c r="F2280">
        <v>2.7847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3.6865200000000001E-2</v>
      </c>
      <c r="S2280" s="3">
        <v>0.109375</v>
      </c>
      <c r="T2280" s="3">
        <v>-1.1245099999999999</v>
      </c>
      <c r="U2280" s="3">
        <v>23.97</v>
      </c>
      <c r="V2280">
        <v>-4.7328200000000002</v>
      </c>
      <c r="W2280">
        <v>-0.43511499999999997</v>
      </c>
      <c r="X2280">
        <v>-0.83206100000000005</v>
      </c>
    </row>
    <row r="2281" spans="1:24" x14ac:dyDescent="0.25">
      <c r="A2281">
        <v>1474401647688</v>
      </c>
      <c r="B2281">
        <v>0</v>
      </c>
      <c r="C2281">
        <v>0</v>
      </c>
      <c r="D2281">
        <v>0</v>
      </c>
      <c r="E2281">
        <v>0</v>
      </c>
      <c r="F2281">
        <v>2.7847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3.3203099999999999E-2</v>
      </c>
      <c r="S2281" s="3">
        <v>0.10913100000000001</v>
      </c>
      <c r="T2281" s="3">
        <v>-1.1127899999999999</v>
      </c>
      <c r="U2281" s="3">
        <v>23.92</v>
      </c>
      <c r="V2281">
        <v>-4.48855</v>
      </c>
      <c r="W2281">
        <v>-0.50381699999999996</v>
      </c>
      <c r="X2281">
        <v>-0.717557</v>
      </c>
    </row>
    <row r="2282" spans="1:24" x14ac:dyDescent="0.25">
      <c r="A2282">
        <v>1474401647700</v>
      </c>
      <c r="B2282">
        <v>0</v>
      </c>
      <c r="C2282">
        <v>0</v>
      </c>
      <c r="D2282">
        <v>0</v>
      </c>
      <c r="E2282">
        <v>0</v>
      </c>
      <c r="F2282">
        <v>2.8000500000000001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3.41797E-2</v>
      </c>
      <c r="S2282" s="3">
        <v>0.105225</v>
      </c>
      <c r="T2282" s="3">
        <v>-1.1140099999999999</v>
      </c>
      <c r="U2282" s="3">
        <v>23.87</v>
      </c>
      <c r="V2282">
        <v>-4.51145</v>
      </c>
      <c r="W2282">
        <v>-0.50381699999999996</v>
      </c>
      <c r="X2282">
        <v>-0.717557</v>
      </c>
    </row>
    <row r="2283" spans="1:24" x14ac:dyDescent="0.25">
      <c r="A2283">
        <v>1474401647713</v>
      </c>
      <c r="B2283">
        <v>0</v>
      </c>
      <c r="C2283">
        <v>0</v>
      </c>
      <c r="D2283">
        <v>0</v>
      </c>
      <c r="E2283">
        <v>0</v>
      </c>
      <c r="F2283">
        <v>2.8000500000000001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3.2226600000000001E-2</v>
      </c>
      <c r="S2283" s="3">
        <v>0.113037</v>
      </c>
      <c r="T2283" s="3">
        <v>-1.11792</v>
      </c>
      <c r="U2283" s="3">
        <v>24.06</v>
      </c>
      <c r="V2283">
        <v>-4.45038</v>
      </c>
      <c r="W2283">
        <v>-0.49618299999999999</v>
      </c>
      <c r="X2283">
        <v>-0.90076299999999998</v>
      </c>
    </row>
    <row r="2284" spans="1:24" x14ac:dyDescent="0.25">
      <c r="A2284">
        <v>1474401647725</v>
      </c>
      <c r="B2284">
        <v>0</v>
      </c>
      <c r="C2284">
        <v>0</v>
      </c>
      <c r="D2284">
        <v>0</v>
      </c>
      <c r="E2284">
        <v>0</v>
      </c>
      <c r="F2284">
        <v>2.7847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3.39355E-2</v>
      </c>
      <c r="S2284" s="3">
        <v>0.112793</v>
      </c>
      <c r="T2284" s="3">
        <v>-1.12622</v>
      </c>
      <c r="U2284" s="3">
        <v>23.97</v>
      </c>
      <c r="V2284">
        <v>-4.6183199999999998</v>
      </c>
      <c r="W2284">
        <v>-0.40458</v>
      </c>
      <c r="X2284">
        <v>-0.84732799999999997</v>
      </c>
    </row>
    <row r="2285" spans="1:24" x14ac:dyDescent="0.25">
      <c r="A2285">
        <v>1474401647741</v>
      </c>
      <c r="B2285">
        <v>0</v>
      </c>
      <c r="C2285">
        <v>0</v>
      </c>
      <c r="D2285">
        <v>0</v>
      </c>
      <c r="E2285">
        <v>0</v>
      </c>
      <c r="F2285">
        <v>2.7847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3.0761699999999999E-2</v>
      </c>
      <c r="S2285" s="3">
        <v>0.108887</v>
      </c>
      <c r="T2285" s="3">
        <v>-1.1171899999999999</v>
      </c>
      <c r="U2285" s="3">
        <v>24.01</v>
      </c>
      <c r="V2285">
        <v>-4.58779</v>
      </c>
      <c r="W2285">
        <v>-0.32824399999999998</v>
      </c>
      <c r="X2285">
        <v>-0.61068699999999998</v>
      </c>
    </row>
    <row r="2286" spans="1:24" x14ac:dyDescent="0.25">
      <c r="A2286">
        <v>1474401647766</v>
      </c>
      <c r="B2286">
        <v>0</v>
      </c>
      <c r="C2286">
        <v>0</v>
      </c>
      <c r="D2286">
        <v>0</v>
      </c>
      <c r="E2286">
        <v>0</v>
      </c>
      <c r="F2286">
        <v>2.7847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3.125E-2</v>
      </c>
      <c r="S2286" s="3">
        <v>0.105713</v>
      </c>
      <c r="T2286" s="3">
        <v>-1.1242700000000001</v>
      </c>
      <c r="U2286" s="3">
        <v>23.87</v>
      </c>
      <c r="V2286">
        <v>-4.5801499999999997</v>
      </c>
      <c r="W2286">
        <v>-0.48091600000000001</v>
      </c>
      <c r="X2286">
        <v>-0.76335900000000001</v>
      </c>
    </row>
    <row r="2287" spans="1:24" x14ac:dyDescent="0.25">
      <c r="A2287">
        <v>1474401647778</v>
      </c>
      <c r="B2287">
        <v>0</v>
      </c>
      <c r="C2287">
        <v>0</v>
      </c>
      <c r="D2287">
        <v>0</v>
      </c>
      <c r="E2287">
        <v>0</v>
      </c>
      <c r="F2287">
        <v>2.7847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3.0517599999999999E-2</v>
      </c>
      <c r="S2287" s="3">
        <v>0.105225</v>
      </c>
      <c r="T2287" s="3">
        <v>-1.12012</v>
      </c>
      <c r="U2287" s="3">
        <v>23.87</v>
      </c>
      <c r="V2287">
        <v>-4.4961799999999998</v>
      </c>
      <c r="W2287">
        <v>-0.59541999999999995</v>
      </c>
      <c r="X2287">
        <v>-0.88549599999999995</v>
      </c>
    </row>
    <row r="2288" spans="1:24" x14ac:dyDescent="0.25">
      <c r="A2288">
        <v>1474401647791</v>
      </c>
      <c r="B2288">
        <v>0</v>
      </c>
      <c r="C2288">
        <v>0</v>
      </c>
      <c r="D2288">
        <v>0</v>
      </c>
      <c r="E2288">
        <v>0</v>
      </c>
      <c r="F2288">
        <v>2.7847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3.125E-2</v>
      </c>
      <c r="S2288" s="3">
        <v>0.110596</v>
      </c>
      <c r="T2288" s="3">
        <v>-1.1189</v>
      </c>
      <c r="U2288" s="3">
        <v>23.92</v>
      </c>
      <c r="V2288">
        <v>-4.7022899999999996</v>
      </c>
      <c r="W2288">
        <v>-0.69465600000000005</v>
      </c>
      <c r="X2288">
        <v>-0.61068699999999998</v>
      </c>
    </row>
    <row r="2289" spans="1:24" x14ac:dyDescent="0.25">
      <c r="A2289">
        <v>1474401647802</v>
      </c>
      <c r="B2289">
        <v>0</v>
      </c>
      <c r="C2289">
        <v>0</v>
      </c>
      <c r="D2289">
        <v>0</v>
      </c>
      <c r="E2289">
        <v>0</v>
      </c>
      <c r="F2289">
        <v>2.7847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3.2959000000000002E-2</v>
      </c>
      <c r="S2289" s="3">
        <v>0.11498999999999999</v>
      </c>
      <c r="T2289" s="3">
        <v>-1.1206100000000001</v>
      </c>
      <c r="U2289" s="3">
        <v>23.87</v>
      </c>
      <c r="V2289">
        <v>-4.6564899999999998</v>
      </c>
      <c r="W2289">
        <v>-0.450382</v>
      </c>
      <c r="X2289">
        <v>-0.64885499999999996</v>
      </c>
    </row>
    <row r="2290" spans="1:24" x14ac:dyDescent="0.25">
      <c r="A2290">
        <v>1474401647815</v>
      </c>
      <c r="B2290">
        <v>0</v>
      </c>
      <c r="C2290">
        <v>0</v>
      </c>
      <c r="D2290">
        <v>0</v>
      </c>
      <c r="E2290">
        <v>0</v>
      </c>
      <c r="F2290">
        <v>2.7847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3.0273399999999999E-2</v>
      </c>
      <c r="S2290" s="3">
        <v>0.11377</v>
      </c>
      <c r="T2290" s="3">
        <v>-1.1189</v>
      </c>
      <c r="U2290" s="3">
        <v>23.97</v>
      </c>
      <c r="V2290">
        <v>-4.6793899999999997</v>
      </c>
      <c r="W2290">
        <v>-0.45801500000000001</v>
      </c>
      <c r="X2290">
        <v>-0.83206100000000005</v>
      </c>
    </row>
    <row r="2291" spans="1:24" x14ac:dyDescent="0.25">
      <c r="A2291">
        <v>1474401647827</v>
      </c>
      <c r="B2291">
        <v>0</v>
      </c>
      <c r="C2291">
        <v>0</v>
      </c>
      <c r="D2291">
        <v>0</v>
      </c>
      <c r="E2291">
        <v>0</v>
      </c>
      <c r="F2291">
        <v>2.7847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2.5634799999999999E-2</v>
      </c>
      <c r="S2291" s="3">
        <v>0.112305</v>
      </c>
      <c r="T2291" s="3">
        <v>-1.12524</v>
      </c>
      <c r="U2291" s="3">
        <v>23.87</v>
      </c>
      <c r="V2291">
        <v>-4.58779</v>
      </c>
      <c r="W2291">
        <v>-0.50381699999999996</v>
      </c>
      <c r="X2291">
        <v>-0.862595</v>
      </c>
    </row>
    <row r="2292" spans="1:24" x14ac:dyDescent="0.25">
      <c r="A2292">
        <v>1474401647839</v>
      </c>
      <c r="B2292">
        <v>0</v>
      </c>
      <c r="C2292">
        <v>0</v>
      </c>
      <c r="D2292">
        <v>0</v>
      </c>
      <c r="E2292">
        <v>0</v>
      </c>
      <c r="F2292">
        <v>2.7847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3.3447299999999999E-2</v>
      </c>
      <c r="S2292" s="3">
        <v>0.111328</v>
      </c>
      <c r="T2292" s="3">
        <v>-1.1220699999999999</v>
      </c>
      <c r="U2292" s="3">
        <v>23.87</v>
      </c>
      <c r="V2292">
        <v>-4.7633599999999996</v>
      </c>
      <c r="W2292">
        <v>-0.46564899999999998</v>
      </c>
      <c r="X2292">
        <v>-0.67175600000000002</v>
      </c>
    </row>
    <row r="2293" spans="1:24" x14ac:dyDescent="0.25">
      <c r="A2293">
        <v>1474401647851</v>
      </c>
      <c r="B2293">
        <v>0</v>
      </c>
      <c r="C2293">
        <v>0</v>
      </c>
      <c r="D2293">
        <v>0</v>
      </c>
      <c r="E2293">
        <v>0</v>
      </c>
      <c r="F2293">
        <v>2.7847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2.7099600000000001E-2</v>
      </c>
      <c r="S2293" s="3">
        <v>0.113037</v>
      </c>
      <c r="T2293" s="3">
        <v>-1.1135299999999999</v>
      </c>
      <c r="U2293" s="3">
        <v>23.97</v>
      </c>
      <c r="V2293">
        <v>-4.54962</v>
      </c>
      <c r="W2293">
        <v>-0.47328199999999998</v>
      </c>
      <c r="X2293">
        <v>-0.95419799999999999</v>
      </c>
    </row>
    <row r="2294" spans="1:24" x14ac:dyDescent="0.25">
      <c r="A2294">
        <v>1474401647864</v>
      </c>
      <c r="B2294">
        <v>0</v>
      </c>
      <c r="C2294">
        <v>0</v>
      </c>
      <c r="D2294">
        <v>0</v>
      </c>
      <c r="E2294">
        <v>0</v>
      </c>
      <c r="F2294">
        <v>2.8000500000000001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2.8076199999999999E-2</v>
      </c>
      <c r="S2294" s="3">
        <v>0.107422</v>
      </c>
      <c r="T2294" s="3">
        <v>-1.11694</v>
      </c>
      <c r="U2294" s="3">
        <v>23.97</v>
      </c>
      <c r="V2294">
        <v>-4.6259499999999996</v>
      </c>
      <c r="W2294">
        <v>-0.37404599999999999</v>
      </c>
      <c r="X2294">
        <v>-0.709924</v>
      </c>
    </row>
    <row r="2295" spans="1:24" x14ac:dyDescent="0.25">
      <c r="A2295">
        <v>1474401647877</v>
      </c>
      <c r="B2295">
        <v>0</v>
      </c>
      <c r="C2295">
        <v>0</v>
      </c>
      <c r="D2295">
        <v>0</v>
      </c>
      <c r="E2295">
        <v>0</v>
      </c>
      <c r="F2295">
        <v>2.7847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3.1005899999999999E-2</v>
      </c>
      <c r="S2295" s="3">
        <v>0.11083999999999999</v>
      </c>
      <c r="T2295" s="3">
        <v>-1.125</v>
      </c>
      <c r="U2295" s="3">
        <v>23.87</v>
      </c>
      <c r="V2295">
        <v>-4.7557299999999998</v>
      </c>
      <c r="W2295">
        <v>-0.46564899999999998</v>
      </c>
      <c r="X2295">
        <v>-0.69465600000000005</v>
      </c>
    </row>
    <row r="2296" spans="1:24" x14ac:dyDescent="0.25">
      <c r="A2296">
        <v>1474401647889</v>
      </c>
      <c r="B2296">
        <v>0</v>
      </c>
      <c r="C2296">
        <v>0</v>
      </c>
      <c r="D2296">
        <v>0</v>
      </c>
      <c r="E2296">
        <v>0</v>
      </c>
      <c r="F2296">
        <v>2.8000500000000001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3.2226600000000001E-2</v>
      </c>
      <c r="S2296" s="3">
        <v>0.10791000000000001</v>
      </c>
      <c r="T2296" s="3">
        <v>-1.12354</v>
      </c>
      <c r="U2296" s="3">
        <v>23.97</v>
      </c>
      <c r="V2296">
        <v>-4.7557299999999998</v>
      </c>
      <c r="W2296">
        <v>-0.62595400000000001</v>
      </c>
      <c r="X2296">
        <v>-0.81679400000000002</v>
      </c>
    </row>
    <row r="2297" spans="1:24" x14ac:dyDescent="0.25">
      <c r="A2297">
        <v>1474401647901</v>
      </c>
      <c r="B2297">
        <v>0</v>
      </c>
      <c r="C2297">
        <v>0</v>
      </c>
      <c r="D2297">
        <v>0</v>
      </c>
      <c r="E2297">
        <v>0</v>
      </c>
      <c r="F2297">
        <v>2.8000500000000001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3.3447299999999999E-2</v>
      </c>
      <c r="S2297" s="3">
        <v>0.10791000000000001</v>
      </c>
      <c r="T2297" s="3">
        <v>-1.1137699999999999</v>
      </c>
      <c r="U2297" s="3">
        <v>23.97</v>
      </c>
      <c r="V2297">
        <v>-4.7709900000000003</v>
      </c>
      <c r="W2297">
        <v>-0.50381699999999996</v>
      </c>
      <c r="X2297">
        <v>-0.89312999999999998</v>
      </c>
    </row>
    <row r="2298" spans="1:24" x14ac:dyDescent="0.25">
      <c r="A2298">
        <v>1474401647914</v>
      </c>
      <c r="B2298">
        <v>0</v>
      </c>
      <c r="C2298">
        <v>0</v>
      </c>
      <c r="D2298">
        <v>0</v>
      </c>
      <c r="E2298">
        <v>0</v>
      </c>
      <c r="F2298">
        <v>2.7847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3.1005899999999999E-2</v>
      </c>
      <c r="S2298" s="3">
        <v>0.11206099999999999</v>
      </c>
      <c r="T2298" s="3">
        <v>-1.12158</v>
      </c>
      <c r="U2298" s="3">
        <v>24.01</v>
      </c>
      <c r="V2298">
        <v>-4.6259499999999996</v>
      </c>
      <c r="W2298">
        <v>-0.39694699999999999</v>
      </c>
      <c r="X2298">
        <v>-0.88549599999999995</v>
      </c>
    </row>
    <row r="2299" spans="1:24" x14ac:dyDescent="0.25">
      <c r="A2299">
        <v>1474401647926</v>
      </c>
      <c r="B2299">
        <v>0</v>
      </c>
      <c r="C2299">
        <v>0</v>
      </c>
      <c r="D2299">
        <v>0</v>
      </c>
      <c r="E2299">
        <v>0</v>
      </c>
      <c r="F2299">
        <v>2.8000500000000001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3.5156300000000001E-2</v>
      </c>
      <c r="S2299" s="3">
        <v>0.108154</v>
      </c>
      <c r="T2299" s="3">
        <v>-1.13062</v>
      </c>
      <c r="U2299" s="3">
        <v>23.92</v>
      </c>
      <c r="V2299">
        <v>-4.5267200000000001</v>
      </c>
      <c r="W2299">
        <v>-0.48854999999999998</v>
      </c>
      <c r="X2299">
        <v>-0.75572499999999998</v>
      </c>
    </row>
    <row r="2300" spans="1:24" x14ac:dyDescent="0.25">
      <c r="A2300">
        <v>1474401647938</v>
      </c>
      <c r="B2300">
        <v>0</v>
      </c>
      <c r="C2300">
        <v>0</v>
      </c>
      <c r="D2300">
        <v>0</v>
      </c>
      <c r="E2300">
        <v>0</v>
      </c>
      <c r="F2300">
        <v>2.8000500000000001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3.4912100000000001E-2</v>
      </c>
      <c r="S2300" s="3">
        <v>0.105957</v>
      </c>
      <c r="T2300" s="3">
        <v>-1.13354</v>
      </c>
      <c r="U2300" s="3">
        <v>23.92</v>
      </c>
      <c r="V2300">
        <v>-4.3969500000000004</v>
      </c>
      <c r="W2300">
        <v>-0.66412199999999999</v>
      </c>
      <c r="X2300">
        <v>-0.84732799999999997</v>
      </c>
    </row>
    <row r="2301" spans="1:24" x14ac:dyDescent="0.25">
      <c r="A2301">
        <v>1474401647950</v>
      </c>
      <c r="B2301">
        <v>0</v>
      </c>
      <c r="C2301">
        <v>0</v>
      </c>
      <c r="D2301">
        <v>0</v>
      </c>
      <c r="E2301">
        <v>0</v>
      </c>
      <c r="F2301">
        <v>2.7847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3.2470699999999998E-2</v>
      </c>
      <c r="S2301" s="3">
        <v>0.11498999999999999</v>
      </c>
      <c r="T2301" s="3">
        <v>-1.1137699999999999</v>
      </c>
      <c r="U2301" s="3">
        <v>24.01</v>
      </c>
      <c r="V2301">
        <v>-4.6564899999999998</v>
      </c>
      <c r="W2301">
        <v>-0.25954199999999999</v>
      </c>
      <c r="X2301">
        <v>-0.88549599999999995</v>
      </c>
    </row>
    <row r="2302" spans="1:24" x14ac:dyDescent="0.25">
      <c r="A2302">
        <v>1474401647963</v>
      </c>
      <c r="B2302">
        <v>0</v>
      </c>
      <c r="C2302">
        <v>0</v>
      </c>
      <c r="D2302">
        <v>0</v>
      </c>
      <c r="E2302">
        <v>0</v>
      </c>
      <c r="F2302">
        <v>2.7847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2.9052700000000001E-2</v>
      </c>
      <c r="S2302" s="3">
        <v>0.112305</v>
      </c>
      <c r="T2302" s="3">
        <v>-1.1174299999999999</v>
      </c>
      <c r="U2302" s="3">
        <v>23.92</v>
      </c>
      <c r="V2302">
        <v>-4.5419799999999997</v>
      </c>
      <c r="W2302">
        <v>-0.44274799999999997</v>
      </c>
      <c r="X2302">
        <v>-0.94656499999999999</v>
      </c>
    </row>
    <row r="2303" spans="1:24" x14ac:dyDescent="0.25">
      <c r="A2303">
        <v>1474401647975</v>
      </c>
      <c r="B2303">
        <v>0</v>
      </c>
      <c r="C2303">
        <v>0</v>
      </c>
      <c r="D2303">
        <v>0</v>
      </c>
      <c r="E2303">
        <v>0</v>
      </c>
      <c r="F2303">
        <v>2.8000500000000001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3.1494099999999997E-2</v>
      </c>
      <c r="S2303" s="3">
        <v>0.11035200000000001</v>
      </c>
      <c r="T2303" s="3">
        <v>-1.1196299999999999</v>
      </c>
      <c r="U2303" s="3">
        <v>23.87</v>
      </c>
      <c r="V2303">
        <v>-4.6030499999999996</v>
      </c>
      <c r="W2303">
        <v>-0.41221400000000002</v>
      </c>
      <c r="X2303">
        <v>-0.80915999999999999</v>
      </c>
    </row>
    <row r="2304" spans="1:24" x14ac:dyDescent="0.25">
      <c r="A2304">
        <v>1474401647991</v>
      </c>
      <c r="B2304">
        <v>0</v>
      </c>
      <c r="C2304">
        <v>0</v>
      </c>
      <c r="D2304">
        <v>0</v>
      </c>
      <c r="E2304">
        <v>0</v>
      </c>
      <c r="F2304">
        <v>2.7847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3.0761699999999999E-2</v>
      </c>
      <c r="S2304" s="3">
        <v>0.10961899999999999</v>
      </c>
      <c r="T2304" s="3">
        <v>-1.1196299999999999</v>
      </c>
      <c r="U2304" s="3">
        <v>23.97</v>
      </c>
      <c r="V2304">
        <v>-4.4045800000000002</v>
      </c>
      <c r="W2304">
        <v>-0.54961800000000005</v>
      </c>
      <c r="X2304">
        <v>-0.854962</v>
      </c>
    </row>
    <row r="2305" spans="1:24" x14ac:dyDescent="0.25">
      <c r="A2305">
        <v>1474401648016</v>
      </c>
      <c r="B2305">
        <v>0</v>
      </c>
      <c r="C2305">
        <v>0</v>
      </c>
      <c r="D2305">
        <v>0</v>
      </c>
      <c r="E2305">
        <v>0</v>
      </c>
      <c r="F2305">
        <v>2.7847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3.1005899999999999E-2</v>
      </c>
      <c r="S2305" s="3">
        <v>0.11572300000000001</v>
      </c>
      <c r="T2305" s="3">
        <v>-1.12036</v>
      </c>
      <c r="U2305" s="3">
        <v>23.97</v>
      </c>
      <c r="V2305">
        <v>-4.4580200000000003</v>
      </c>
      <c r="W2305">
        <v>-0.50381699999999996</v>
      </c>
      <c r="X2305">
        <v>-0.87786299999999995</v>
      </c>
    </row>
    <row r="2306" spans="1:24" x14ac:dyDescent="0.25">
      <c r="A2306">
        <v>1474401648028</v>
      </c>
      <c r="B2306">
        <v>0</v>
      </c>
      <c r="C2306">
        <v>0</v>
      </c>
      <c r="D2306">
        <v>0</v>
      </c>
      <c r="E2306">
        <v>0</v>
      </c>
      <c r="F2306">
        <v>2.8000500000000001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3.0273399999999999E-2</v>
      </c>
      <c r="S2306" s="3">
        <v>0.109375</v>
      </c>
      <c r="T2306" s="3">
        <v>-1.1110800000000001</v>
      </c>
      <c r="U2306" s="3">
        <v>24.01</v>
      </c>
      <c r="V2306">
        <v>-4.6259499999999996</v>
      </c>
      <c r="W2306">
        <v>-0.43511499999999997</v>
      </c>
      <c r="X2306">
        <v>-0.77099200000000001</v>
      </c>
    </row>
    <row r="2307" spans="1:24" x14ac:dyDescent="0.25">
      <c r="A2307">
        <v>1474401648041</v>
      </c>
      <c r="B2307">
        <v>0</v>
      </c>
      <c r="C2307">
        <v>0</v>
      </c>
      <c r="D2307">
        <v>0</v>
      </c>
      <c r="E2307">
        <v>0</v>
      </c>
      <c r="F2307">
        <v>2.7847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3.125E-2</v>
      </c>
      <c r="S2307" s="3">
        <v>0.111328</v>
      </c>
      <c r="T2307" s="3">
        <v>-1.1186499999999999</v>
      </c>
      <c r="U2307" s="3">
        <v>23.92</v>
      </c>
      <c r="V2307">
        <v>-4.4580200000000003</v>
      </c>
      <c r="W2307">
        <v>-0.52671800000000002</v>
      </c>
      <c r="X2307">
        <v>-0.80915999999999999</v>
      </c>
    </row>
    <row r="2308" spans="1:24" x14ac:dyDescent="0.25">
      <c r="A2308">
        <v>1474401648053</v>
      </c>
      <c r="B2308">
        <v>0</v>
      </c>
      <c r="C2308">
        <v>0</v>
      </c>
      <c r="D2308">
        <v>0</v>
      </c>
      <c r="E2308">
        <v>0</v>
      </c>
      <c r="F2308">
        <v>2.7847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3.2714800000000002E-2</v>
      </c>
      <c r="S2308" s="3">
        <v>0.10961899999999999</v>
      </c>
      <c r="T2308" s="3">
        <v>-1.1206100000000001</v>
      </c>
      <c r="U2308" s="3">
        <v>23.92</v>
      </c>
      <c r="V2308">
        <v>-4.5801499999999997</v>
      </c>
      <c r="W2308">
        <v>-0.40458</v>
      </c>
      <c r="X2308">
        <v>-0.74809199999999998</v>
      </c>
    </row>
    <row r="2309" spans="1:24" x14ac:dyDescent="0.25">
      <c r="A2309">
        <v>1474401648065</v>
      </c>
      <c r="B2309">
        <v>0</v>
      </c>
      <c r="C2309">
        <v>0</v>
      </c>
      <c r="D2309">
        <v>0</v>
      </c>
      <c r="E2309">
        <v>0</v>
      </c>
      <c r="F2309">
        <v>2.8000500000000001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2.9296900000000001E-2</v>
      </c>
      <c r="S2309" s="3">
        <v>0.10913100000000001</v>
      </c>
      <c r="T2309" s="3">
        <v>-1.1184099999999999</v>
      </c>
      <c r="U2309" s="3">
        <v>23.92</v>
      </c>
      <c r="V2309">
        <v>-4.5572499999999998</v>
      </c>
      <c r="W2309">
        <v>-0.450382</v>
      </c>
      <c r="X2309">
        <v>-0.80915999999999999</v>
      </c>
    </row>
    <row r="2310" spans="1:24" x14ac:dyDescent="0.25">
      <c r="A2310">
        <v>1474401648076</v>
      </c>
      <c r="B2310">
        <v>0</v>
      </c>
      <c r="C2310">
        <v>0</v>
      </c>
      <c r="D2310">
        <v>0</v>
      </c>
      <c r="E2310">
        <v>0</v>
      </c>
      <c r="F2310">
        <v>2.8000500000000001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2.9296900000000001E-2</v>
      </c>
      <c r="S2310" s="3">
        <v>0.11328100000000001</v>
      </c>
      <c r="T2310" s="3">
        <v>-1.12354</v>
      </c>
      <c r="U2310" s="3">
        <v>23.92</v>
      </c>
      <c r="V2310">
        <v>-4.6564899999999998</v>
      </c>
      <c r="W2310">
        <v>-0.450382</v>
      </c>
      <c r="X2310">
        <v>-0.61832100000000001</v>
      </c>
    </row>
    <row r="2311" spans="1:24" x14ac:dyDescent="0.25">
      <c r="A2311">
        <v>1474401648089</v>
      </c>
      <c r="B2311">
        <v>0</v>
      </c>
      <c r="C2311">
        <v>0</v>
      </c>
      <c r="D2311">
        <v>0</v>
      </c>
      <c r="E2311">
        <v>0</v>
      </c>
      <c r="F2311">
        <v>2.7847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2.9052700000000001E-2</v>
      </c>
      <c r="S2311" s="3">
        <v>0.108887</v>
      </c>
      <c r="T2311" s="3">
        <v>-1.1149899999999999</v>
      </c>
      <c r="U2311" s="3">
        <v>23.92</v>
      </c>
      <c r="V2311">
        <v>-4.4961799999999998</v>
      </c>
      <c r="W2311">
        <v>-0.51144999999999996</v>
      </c>
      <c r="X2311">
        <v>-0.61832100000000001</v>
      </c>
    </row>
    <row r="2312" spans="1:24" x14ac:dyDescent="0.25">
      <c r="A2312">
        <v>1474401648102</v>
      </c>
      <c r="B2312">
        <v>0</v>
      </c>
      <c r="C2312">
        <v>0</v>
      </c>
      <c r="D2312">
        <v>0</v>
      </c>
      <c r="E2312">
        <v>0</v>
      </c>
      <c r="F2312">
        <v>2.7694000000000001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2.7343800000000001E-2</v>
      </c>
      <c r="S2312" s="3">
        <v>0.106934</v>
      </c>
      <c r="T2312" s="3">
        <v>-1.12134</v>
      </c>
      <c r="U2312" s="3">
        <v>23.87</v>
      </c>
      <c r="V2312">
        <v>-4.4961799999999998</v>
      </c>
      <c r="W2312">
        <v>-0.48854999999999998</v>
      </c>
      <c r="X2312">
        <v>-0.74809199999999998</v>
      </c>
    </row>
    <row r="2313" spans="1:24" x14ac:dyDescent="0.25">
      <c r="A2313">
        <v>1474401648114</v>
      </c>
      <c r="B2313">
        <v>0</v>
      </c>
      <c r="C2313">
        <v>0</v>
      </c>
      <c r="D2313">
        <v>0</v>
      </c>
      <c r="E2313">
        <v>0</v>
      </c>
      <c r="F2313">
        <v>2.7847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3.125E-2</v>
      </c>
      <c r="S2313" s="3">
        <v>0.112549</v>
      </c>
      <c r="T2313" s="3">
        <v>-1.1186499999999999</v>
      </c>
      <c r="U2313" s="3">
        <v>23.97</v>
      </c>
      <c r="V2313">
        <v>-4.61069</v>
      </c>
      <c r="W2313">
        <v>-0.59541999999999995</v>
      </c>
      <c r="X2313">
        <v>-0.74045799999999995</v>
      </c>
    </row>
    <row r="2314" spans="1:24" x14ac:dyDescent="0.25">
      <c r="A2314">
        <v>1474401648126</v>
      </c>
      <c r="B2314">
        <v>0</v>
      </c>
      <c r="C2314">
        <v>0</v>
      </c>
      <c r="D2314">
        <v>0</v>
      </c>
      <c r="E2314">
        <v>0</v>
      </c>
      <c r="F2314">
        <v>2.8000500000000001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3.2714800000000002E-2</v>
      </c>
      <c r="S2314" s="3">
        <v>0.113037</v>
      </c>
      <c r="T2314" s="3">
        <v>-1.12012</v>
      </c>
      <c r="U2314" s="3">
        <v>24.06</v>
      </c>
      <c r="V2314">
        <v>-4.6259499999999996</v>
      </c>
      <c r="W2314">
        <v>-0.54198500000000005</v>
      </c>
      <c r="X2314">
        <v>-0.65648899999999999</v>
      </c>
    </row>
    <row r="2315" spans="1:24" x14ac:dyDescent="0.25">
      <c r="A2315">
        <v>1474401648139</v>
      </c>
      <c r="B2315">
        <v>0</v>
      </c>
      <c r="C2315">
        <v>0</v>
      </c>
      <c r="D2315">
        <v>0</v>
      </c>
      <c r="E2315">
        <v>0</v>
      </c>
      <c r="F2315">
        <v>2.7847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3.0029299999999998E-2</v>
      </c>
      <c r="S2315" s="3">
        <v>0.112549</v>
      </c>
      <c r="T2315" s="3">
        <v>-1.1186499999999999</v>
      </c>
      <c r="U2315" s="3">
        <v>23.97</v>
      </c>
      <c r="V2315">
        <v>-4.6641199999999996</v>
      </c>
      <c r="W2315">
        <v>-0.48091600000000001</v>
      </c>
      <c r="X2315">
        <v>-0.92366400000000004</v>
      </c>
    </row>
    <row r="2316" spans="1:24" x14ac:dyDescent="0.25">
      <c r="A2316">
        <v>1474401648151</v>
      </c>
      <c r="B2316">
        <v>0</v>
      </c>
      <c r="C2316">
        <v>0</v>
      </c>
      <c r="D2316">
        <v>0</v>
      </c>
      <c r="E2316">
        <v>0</v>
      </c>
      <c r="F2316">
        <v>2.7847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3.2959000000000002E-2</v>
      </c>
      <c r="S2316" s="3">
        <v>0.10961899999999999</v>
      </c>
      <c r="T2316" s="3">
        <v>-1.1281699999999999</v>
      </c>
      <c r="U2316" s="3">
        <v>23.97</v>
      </c>
      <c r="V2316">
        <v>-4.58779</v>
      </c>
      <c r="W2316">
        <v>-0.572519</v>
      </c>
      <c r="X2316">
        <v>-0.64122100000000004</v>
      </c>
    </row>
    <row r="2317" spans="1:24" x14ac:dyDescent="0.25">
      <c r="A2317">
        <v>1474401648163</v>
      </c>
      <c r="B2317">
        <v>0</v>
      </c>
      <c r="C2317">
        <v>0</v>
      </c>
      <c r="D2317">
        <v>0</v>
      </c>
      <c r="E2317">
        <v>0</v>
      </c>
      <c r="F2317">
        <v>2.7847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3.4423799999999997E-2</v>
      </c>
      <c r="S2317" s="3">
        <v>0.113525</v>
      </c>
      <c r="T2317" s="3">
        <v>-1.11938</v>
      </c>
      <c r="U2317" s="3">
        <v>23.92</v>
      </c>
      <c r="V2317">
        <v>-4.6564899999999998</v>
      </c>
      <c r="W2317">
        <v>-0.63358800000000004</v>
      </c>
      <c r="X2317">
        <v>-0.83969499999999997</v>
      </c>
    </row>
    <row r="2318" spans="1:24" x14ac:dyDescent="0.25">
      <c r="A2318">
        <v>1474401648176</v>
      </c>
      <c r="B2318">
        <v>0</v>
      </c>
      <c r="C2318">
        <v>0</v>
      </c>
      <c r="D2318">
        <v>0</v>
      </c>
      <c r="E2318">
        <v>0</v>
      </c>
      <c r="F2318">
        <v>2.8000500000000001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3.0029299999999998E-2</v>
      </c>
      <c r="S2318" s="3">
        <v>0.114746</v>
      </c>
      <c r="T2318" s="3">
        <v>-1.1110800000000001</v>
      </c>
      <c r="U2318" s="3">
        <v>23.87</v>
      </c>
      <c r="V2318">
        <v>-4.6183199999999998</v>
      </c>
      <c r="W2318">
        <v>-0.62595400000000001</v>
      </c>
      <c r="X2318">
        <v>-0.83206100000000005</v>
      </c>
    </row>
    <row r="2319" spans="1:24" x14ac:dyDescent="0.25">
      <c r="A2319">
        <v>1474401648188</v>
      </c>
      <c r="B2319">
        <v>0</v>
      </c>
      <c r="C2319">
        <v>0</v>
      </c>
      <c r="D2319">
        <v>0</v>
      </c>
      <c r="E2319">
        <v>0</v>
      </c>
      <c r="F2319">
        <v>2.7847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2.7831999999999999E-2</v>
      </c>
      <c r="S2319" s="3">
        <v>0.10913100000000001</v>
      </c>
      <c r="T2319" s="3">
        <v>-1.1232899999999999</v>
      </c>
      <c r="U2319" s="3">
        <v>23.87</v>
      </c>
      <c r="V2319">
        <v>-4.4427500000000002</v>
      </c>
      <c r="W2319">
        <v>-0.47328199999999998</v>
      </c>
      <c r="X2319">
        <v>-0.709924</v>
      </c>
    </row>
    <row r="2320" spans="1:24" x14ac:dyDescent="0.25">
      <c r="A2320">
        <v>1474401648200</v>
      </c>
      <c r="B2320">
        <v>0</v>
      </c>
      <c r="C2320">
        <v>0</v>
      </c>
      <c r="D2320">
        <v>0</v>
      </c>
      <c r="E2320">
        <v>0</v>
      </c>
      <c r="F2320">
        <v>2.7847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3.39355E-2</v>
      </c>
      <c r="S2320" s="3">
        <v>0.116455</v>
      </c>
      <c r="T2320" s="3">
        <v>-1.1232899999999999</v>
      </c>
      <c r="U2320" s="3">
        <v>23.87</v>
      </c>
      <c r="V2320">
        <v>-4.5343499999999999</v>
      </c>
      <c r="W2320">
        <v>-0.49618299999999999</v>
      </c>
      <c r="X2320">
        <v>-0.68702300000000005</v>
      </c>
    </row>
    <row r="2321" spans="1:24" x14ac:dyDescent="0.25">
      <c r="A2321">
        <v>1474401648213</v>
      </c>
      <c r="B2321">
        <v>0</v>
      </c>
      <c r="C2321">
        <v>0</v>
      </c>
      <c r="D2321">
        <v>0</v>
      </c>
      <c r="E2321">
        <v>0</v>
      </c>
      <c r="F2321">
        <v>2.7847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3.39355E-2</v>
      </c>
      <c r="S2321" s="3">
        <v>0.109375</v>
      </c>
      <c r="T2321" s="3">
        <v>-1.11572</v>
      </c>
      <c r="U2321" s="3">
        <v>23.82</v>
      </c>
      <c r="V2321">
        <v>-4.5267200000000001</v>
      </c>
      <c r="W2321">
        <v>-0.69465600000000005</v>
      </c>
      <c r="X2321">
        <v>-0.67938900000000002</v>
      </c>
    </row>
    <row r="2322" spans="1:24" x14ac:dyDescent="0.25">
      <c r="A2322">
        <v>1474401648225</v>
      </c>
      <c r="B2322">
        <v>0</v>
      </c>
      <c r="C2322">
        <v>0</v>
      </c>
      <c r="D2322">
        <v>0</v>
      </c>
      <c r="E2322">
        <v>0</v>
      </c>
      <c r="F2322">
        <v>2.7847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3.2714800000000002E-2</v>
      </c>
      <c r="S2322" s="3">
        <v>0.113525</v>
      </c>
      <c r="T2322" s="3">
        <v>-1.11084</v>
      </c>
      <c r="U2322" s="3">
        <v>24.01</v>
      </c>
      <c r="V2322">
        <v>-4.7633599999999996</v>
      </c>
      <c r="W2322">
        <v>-0.29770999999999997</v>
      </c>
      <c r="X2322">
        <v>-0.74045799999999995</v>
      </c>
    </row>
    <row r="2323" spans="1:24" x14ac:dyDescent="0.25">
      <c r="A2323">
        <v>1474401648237</v>
      </c>
      <c r="B2323">
        <v>0</v>
      </c>
      <c r="C2323">
        <v>0</v>
      </c>
      <c r="D2323">
        <v>0</v>
      </c>
      <c r="E2323">
        <v>0</v>
      </c>
      <c r="F2323">
        <v>2.7847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2.8076199999999999E-2</v>
      </c>
      <c r="S2323" s="3">
        <v>0.111328</v>
      </c>
      <c r="T2323" s="3">
        <v>-1.11816</v>
      </c>
      <c r="U2323" s="3">
        <v>23.97</v>
      </c>
      <c r="V2323">
        <v>-4.6412199999999997</v>
      </c>
      <c r="W2323">
        <v>-0.52671800000000002</v>
      </c>
      <c r="X2323">
        <v>-0.74809199999999998</v>
      </c>
    </row>
    <row r="2324" spans="1:24" x14ac:dyDescent="0.25">
      <c r="A2324">
        <v>1474401648253</v>
      </c>
      <c r="B2324">
        <v>0</v>
      </c>
      <c r="C2324">
        <v>0</v>
      </c>
      <c r="D2324">
        <v>0</v>
      </c>
      <c r="E2324">
        <v>0</v>
      </c>
      <c r="F2324">
        <v>2.7847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3.5156300000000001E-2</v>
      </c>
      <c r="S2324" s="3">
        <v>0.111572</v>
      </c>
      <c r="T2324" s="3">
        <v>-1.1206100000000001</v>
      </c>
      <c r="U2324" s="3">
        <v>23.87</v>
      </c>
      <c r="V2324">
        <v>-4.6183199999999998</v>
      </c>
      <c r="W2324">
        <v>-0.54198500000000005</v>
      </c>
      <c r="X2324">
        <v>-0.78625999999999996</v>
      </c>
    </row>
    <row r="2325" spans="1:24" x14ac:dyDescent="0.25">
      <c r="A2325">
        <v>1474401648278</v>
      </c>
      <c r="B2325">
        <v>0</v>
      </c>
      <c r="C2325">
        <v>0</v>
      </c>
      <c r="D2325">
        <v>0</v>
      </c>
      <c r="E2325">
        <v>0</v>
      </c>
      <c r="F2325">
        <v>2.7847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2.4658200000000002E-2</v>
      </c>
      <c r="S2325" s="3">
        <v>0.11206099999999999</v>
      </c>
      <c r="T2325" s="3">
        <v>-1.12524</v>
      </c>
      <c r="U2325" s="3">
        <v>23.97</v>
      </c>
      <c r="V2325">
        <v>-4.4732799999999999</v>
      </c>
      <c r="W2325">
        <v>-0.61832100000000001</v>
      </c>
      <c r="X2325">
        <v>-0.90076299999999998</v>
      </c>
    </row>
    <row r="2326" spans="1:24" x14ac:dyDescent="0.25">
      <c r="A2326">
        <v>1474401648290</v>
      </c>
      <c r="B2326">
        <v>0</v>
      </c>
      <c r="C2326">
        <v>0</v>
      </c>
      <c r="D2326">
        <v>0</v>
      </c>
      <c r="E2326">
        <v>0</v>
      </c>
      <c r="F2326">
        <v>2.7847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3.3447299999999999E-2</v>
      </c>
      <c r="S2326" s="3">
        <v>0.10913100000000001</v>
      </c>
      <c r="T2326" s="3">
        <v>-1.1333</v>
      </c>
      <c r="U2326" s="3">
        <v>23.92</v>
      </c>
      <c r="V2326">
        <v>-4.61069</v>
      </c>
      <c r="W2326">
        <v>-0.54198500000000005</v>
      </c>
      <c r="X2326">
        <v>-0.82442700000000002</v>
      </c>
    </row>
    <row r="2327" spans="1:24" x14ac:dyDescent="0.25">
      <c r="A2327">
        <v>1474401648302</v>
      </c>
      <c r="B2327">
        <v>0</v>
      </c>
      <c r="C2327">
        <v>0</v>
      </c>
      <c r="D2327">
        <v>0</v>
      </c>
      <c r="E2327">
        <v>0</v>
      </c>
      <c r="F2327">
        <v>2.8000500000000001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2.6123E-2</v>
      </c>
      <c r="S2327" s="3">
        <v>0.117188</v>
      </c>
      <c r="T2327" s="3">
        <v>-1.12646</v>
      </c>
      <c r="U2327" s="3">
        <v>23.92</v>
      </c>
      <c r="V2327">
        <v>-4.54962</v>
      </c>
      <c r="W2327">
        <v>-0.450382</v>
      </c>
      <c r="X2327">
        <v>-0.67175600000000002</v>
      </c>
    </row>
    <row r="2328" spans="1:24" x14ac:dyDescent="0.25">
      <c r="A2328">
        <v>1474401648315</v>
      </c>
      <c r="B2328">
        <v>0</v>
      </c>
      <c r="C2328">
        <v>0</v>
      </c>
      <c r="D2328">
        <v>0</v>
      </c>
      <c r="E2328">
        <v>0</v>
      </c>
      <c r="F2328">
        <v>2.8000500000000001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3.4423799999999997E-2</v>
      </c>
      <c r="S2328" s="3">
        <v>0.108154</v>
      </c>
      <c r="T2328" s="3">
        <v>-1.12866</v>
      </c>
      <c r="U2328" s="3">
        <v>23.92</v>
      </c>
      <c r="V2328">
        <v>-4.3587800000000003</v>
      </c>
      <c r="W2328">
        <v>-0.35877900000000001</v>
      </c>
      <c r="X2328">
        <v>-0.79389299999999996</v>
      </c>
    </row>
    <row r="2329" spans="1:24" x14ac:dyDescent="0.25">
      <c r="A2329">
        <v>1474401648327</v>
      </c>
      <c r="B2329">
        <v>0</v>
      </c>
      <c r="C2329">
        <v>0</v>
      </c>
      <c r="D2329">
        <v>0</v>
      </c>
      <c r="E2329">
        <v>0</v>
      </c>
      <c r="F2329">
        <v>2.7847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3.2959000000000002E-2</v>
      </c>
      <c r="S2329" s="3">
        <v>0.11498999999999999</v>
      </c>
      <c r="T2329" s="3">
        <v>-1.11938</v>
      </c>
      <c r="U2329" s="3">
        <v>23.92</v>
      </c>
      <c r="V2329">
        <v>-4.5954199999999998</v>
      </c>
      <c r="W2329">
        <v>-0.50381699999999996</v>
      </c>
      <c r="X2329">
        <v>-0.854962</v>
      </c>
    </row>
    <row r="2330" spans="1:24" x14ac:dyDescent="0.25">
      <c r="A2330">
        <v>1474401648339</v>
      </c>
      <c r="B2330">
        <v>0</v>
      </c>
      <c r="C2330">
        <v>0</v>
      </c>
      <c r="D2330">
        <v>0</v>
      </c>
      <c r="E2330">
        <v>0</v>
      </c>
      <c r="F2330">
        <v>2.7847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3.41797E-2</v>
      </c>
      <c r="S2330" s="3">
        <v>0.11206099999999999</v>
      </c>
      <c r="T2330" s="3">
        <v>-1.11768</v>
      </c>
      <c r="U2330" s="3">
        <v>23.92</v>
      </c>
      <c r="V2330">
        <v>-4.4732799999999999</v>
      </c>
      <c r="W2330">
        <v>-0.450382</v>
      </c>
      <c r="X2330">
        <v>-0.65648899999999999</v>
      </c>
    </row>
    <row r="2331" spans="1:24" x14ac:dyDescent="0.25">
      <c r="A2331">
        <v>1474401648351</v>
      </c>
      <c r="B2331">
        <v>0</v>
      </c>
      <c r="C2331">
        <v>0</v>
      </c>
      <c r="D2331">
        <v>0</v>
      </c>
      <c r="E2331">
        <v>0</v>
      </c>
      <c r="F2331">
        <v>2.8000500000000001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2.4169900000000001E-2</v>
      </c>
      <c r="S2331" s="3">
        <v>0.108887</v>
      </c>
      <c r="T2331" s="3">
        <v>-1.1071800000000001</v>
      </c>
      <c r="U2331" s="3">
        <v>23.92</v>
      </c>
      <c r="V2331">
        <v>-4.8320600000000002</v>
      </c>
      <c r="W2331">
        <v>-0.26717600000000002</v>
      </c>
      <c r="X2331">
        <v>-0.87786299999999995</v>
      </c>
    </row>
    <row r="2332" spans="1:24" x14ac:dyDescent="0.25">
      <c r="A2332">
        <v>1474401648364</v>
      </c>
      <c r="B2332">
        <v>0</v>
      </c>
      <c r="C2332">
        <v>0</v>
      </c>
      <c r="D2332">
        <v>0</v>
      </c>
      <c r="E2332">
        <v>0</v>
      </c>
      <c r="F2332">
        <v>2.8000500000000001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2.9052700000000001E-2</v>
      </c>
      <c r="S2332" s="3">
        <v>0.11083999999999999</v>
      </c>
      <c r="T2332" s="3">
        <v>-1.1184099999999999</v>
      </c>
      <c r="U2332" s="3">
        <v>23.97</v>
      </c>
      <c r="V2332">
        <v>-4.5648900000000001</v>
      </c>
      <c r="W2332">
        <v>-0.572519</v>
      </c>
      <c r="X2332">
        <v>-0.80152699999999999</v>
      </c>
    </row>
    <row r="2333" spans="1:24" x14ac:dyDescent="0.25">
      <c r="A2333">
        <v>1474401648376</v>
      </c>
      <c r="B2333">
        <v>0</v>
      </c>
      <c r="C2333">
        <v>0</v>
      </c>
      <c r="D2333">
        <v>0</v>
      </c>
      <c r="E2333">
        <v>0</v>
      </c>
      <c r="F2333">
        <v>2.7847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3.61328E-2</v>
      </c>
      <c r="S2333" s="3">
        <v>0.111084</v>
      </c>
      <c r="T2333" s="3">
        <v>-1.1171899999999999</v>
      </c>
      <c r="U2333" s="3">
        <v>23.97</v>
      </c>
      <c r="V2333">
        <v>-4.6793899999999997</v>
      </c>
      <c r="W2333">
        <v>-0.40458</v>
      </c>
      <c r="X2333">
        <v>-0.717557</v>
      </c>
    </row>
    <row r="2334" spans="1:24" x14ac:dyDescent="0.25">
      <c r="A2334">
        <v>1474401648389</v>
      </c>
      <c r="B2334">
        <v>0</v>
      </c>
      <c r="C2334">
        <v>0</v>
      </c>
      <c r="D2334">
        <v>0</v>
      </c>
      <c r="E2334">
        <v>0</v>
      </c>
      <c r="F2334">
        <v>2.8000500000000001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2.9296900000000001E-2</v>
      </c>
      <c r="S2334" s="3">
        <v>0.11206099999999999</v>
      </c>
      <c r="T2334" s="3">
        <v>-1.12158</v>
      </c>
      <c r="U2334" s="3">
        <v>23.87</v>
      </c>
      <c r="V2334">
        <v>-4.4580200000000003</v>
      </c>
      <c r="W2334">
        <v>-0.32824399999999998</v>
      </c>
      <c r="X2334">
        <v>-0.77099200000000001</v>
      </c>
    </row>
    <row r="2335" spans="1:24" x14ac:dyDescent="0.25">
      <c r="A2335">
        <v>1474401648400</v>
      </c>
      <c r="B2335">
        <v>0</v>
      </c>
      <c r="C2335">
        <v>0</v>
      </c>
      <c r="D2335">
        <v>0</v>
      </c>
      <c r="E2335">
        <v>0</v>
      </c>
      <c r="F2335">
        <v>2.8000500000000001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3.4423799999999997E-2</v>
      </c>
      <c r="S2335" s="3">
        <v>0.108887</v>
      </c>
      <c r="T2335" s="3">
        <v>-1.12476</v>
      </c>
      <c r="U2335" s="3">
        <v>23.87</v>
      </c>
      <c r="V2335">
        <v>-4.7022899999999996</v>
      </c>
      <c r="W2335">
        <v>-0.52671800000000002</v>
      </c>
      <c r="X2335">
        <v>-0.74809199999999998</v>
      </c>
    </row>
    <row r="2336" spans="1:24" x14ac:dyDescent="0.25">
      <c r="A2336">
        <v>1474401648413</v>
      </c>
      <c r="B2336">
        <v>0</v>
      </c>
      <c r="C2336">
        <v>0</v>
      </c>
      <c r="D2336">
        <v>0</v>
      </c>
      <c r="E2336">
        <v>0</v>
      </c>
      <c r="F2336">
        <v>2.7847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2.7343800000000001E-2</v>
      </c>
      <c r="S2336" s="3">
        <v>0.106201</v>
      </c>
      <c r="T2336" s="3">
        <v>-1.1220699999999999</v>
      </c>
      <c r="U2336" s="3">
        <v>23.97</v>
      </c>
      <c r="V2336">
        <v>-4.61069</v>
      </c>
      <c r="W2336">
        <v>-0.427481</v>
      </c>
      <c r="X2336">
        <v>-0.80152699999999999</v>
      </c>
    </row>
    <row r="2337" spans="1:24" x14ac:dyDescent="0.25">
      <c r="A2337">
        <v>1474401648426</v>
      </c>
      <c r="B2337">
        <v>0</v>
      </c>
      <c r="C2337">
        <v>0</v>
      </c>
      <c r="D2337">
        <v>0</v>
      </c>
      <c r="E2337">
        <v>0</v>
      </c>
      <c r="F2337">
        <v>2.8000500000000001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2.9541000000000001E-2</v>
      </c>
      <c r="S2337" s="3">
        <v>0.109863</v>
      </c>
      <c r="T2337" s="3">
        <v>-1.1206100000000001</v>
      </c>
      <c r="U2337" s="3">
        <v>23.97</v>
      </c>
      <c r="V2337">
        <v>-4.8549600000000002</v>
      </c>
      <c r="W2337">
        <v>-0.54961800000000005</v>
      </c>
      <c r="X2337">
        <v>-0.79389299999999996</v>
      </c>
    </row>
    <row r="2338" spans="1:24" x14ac:dyDescent="0.25">
      <c r="A2338">
        <v>1474401648438</v>
      </c>
      <c r="B2338">
        <v>0</v>
      </c>
      <c r="C2338">
        <v>0</v>
      </c>
      <c r="D2338">
        <v>0</v>
      </c>
      <c r="E2338">
        <v>0</v>
      </c>
      <c r="F2338">
        <v>2.8154300000000001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2.7099600000000001E-2</v>
      </c>
      <c r="S2338" s="3">
        <v>0.109863</v>
      </c>
      <c r="T2338" s="3">
        <v>-1.1303700000000001</v>
      </c>
      <c r="U2338" s="3">
        <v>23.87</v>
      </c>
      <c r="V2338">
        <v>-4.4198500000000003</v>
      </c>
      <c r="W2338">
        <v>-0.48854999999999998</v>
      </c>
      <c r="X2338">
        <v>-0.61832100000000001</v>
      </c>
    </row>
    <row r="2339" spans="1:24" x14ac:dyDescent="0.25">
      <c r="A2339">
        <v>1474401648450</v>
      </c>
      <c r="B2339">
        <v>0</v>
      </c>
      <c r="C2339">
        <v>0</v>
      </c>
      <c r="D2339">
        <v>0</v>
      </c>
      <c r="E2339">
        <v>0</v>
      </c>
      <c r="F2339">
        <v>2.8000500000000001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2.88086E-2</v>
      </c>
      <c r="S2339" s="3">
        <v>0.113037</v>
      </c>
      <c r="T2339" s="3">
        <v>-1.1206100000000001</v>
      </c>
      <c r="U2339" s="3">
        <v>23.97</v>
      </c>
      <c r="V2339">
        <v>-4.4732799999999999</v>
      </c>
      <c r="W2339">
        <v>-0.52671800000000002</v>
      </c>
      <c r="X2339">
        <v>-0.74045799999999995</v>
      </c>
    </row>
    <row r="2340" spans="1:24" x14ac:dyDescent="0.25">
      <c r="A2340">
        <v>1474401648462</v>
      </c>
      <c r="B2340">
        <v>0</v>
      </c>
      <c r="C2340">
        <v>0</v>
      </c>
      <c r="D2340">
        <v>0</v>
      </c>
      <c r="E2340">
        <v>0</v>
      </c>
      <c r="F2340">
        <v>2.8000500000000001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2.7587899999999999E-2</v>
      </c>
      <c r="S2340" s="3">
        <v>0.109375</v>
      </c>
      <c r="T2340" s="3">
        <v>-1.12158</v>
      </c>
      <c r="U2340" s="3">
        <v>23.87</v>
      </c>
      <c r="V2340">
        <v>-4.48855</v>
      </c>
      <c r="W2340">
        <v>-0.56488499999999997</v>
      </c>
      <c r="X2340">
        <v>-0.81679400000000002</v>
      </c>
    </row>
    <row r="2341" spans="1:24" x14ac:dyDescent="0.25">
      <c r="A2341">
        <v>1474401648475</v>
      </c>
      <c r="B2341">
        <v>0</v>
      </c>
      <c r="C2341">
        <v>0</v>
      </c>
      <c r="D2341">
        <v>0</v>
      </c>
      <c r="E2341">
        <v>0</v>
      </c>
      <c r="F2341">
        <v>2.7847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2.9052700000000001E-2</v>
      </c>
      <c r="S2341" s="3">
        <v>0.111084</v>
      </c>
      <c r="T2341" s="3">
        <v>-1.13306</v>
      </c>
      <c r="U2341" s="3">
        <v>23.97</v>
      </c>
      <c r="V2341">
        <v>-4.7328200000000002</v>
      </c>
      <c r="W2341">
        <v>-0.47328199999999998</v>
      </c>
      <c r="X2341">
        <v>-0.862595</v>
      </c>
    </row>
    <row r="2342" spans="1:24" x14ac:dyDescent="0.25">
      <c r="A2342">
        <v>1474401648491</v>
      </c>
      <c r="B2342">
        <v>0</v>
      </c>
      <c r="C2342">
        <v>0</v>
      </c>
      <c r="D2342">
        <v>0</v>
      </c>
      <c r="E2342">
        <v>0</v>
      </c>
      <c r="F2342">
        <v>2.7847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2.83203E-2</v>
      </c>
      <c r="S2342" s="3">
        <v>0.105957</v>
      </c>
      <c r="T2342" s="3">
        <v>-1.12622</v>
      </c>
      <c r="U2342" s="3">
        <v>23.97</v>
      </c>
      <c r="V2342">
        <v>-4.41221</v>
      </c>
      <c r="W2342">
        <v>-0.29770999999999997</v>
      </c>
      <c r="X2342">
        <v>-0.80152699999999999</v>
      </c>
    </row>
    <row r="2343" spans="1:24" x14ac:dyDescent="0.25">
      <c r="A2343">
        <v>1474401648515</v>
      </c>
      <c r="B2343">
        <v>0</v>
      </c>
      <c r="C2343">
        <v>0</v>
      </c>
      <c r="D2343">
        <v>0</v>
      </c>
      <c r="E2343">
        <v>0</v>
      </c>
      <c r="F2343">
        <v>2.7847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2.9296900000000001E-2</v>
      </c>
      <c r="S2343" s="3">
        <v>0.106201</v>
      </c>
      <c r="T2343" s="3">
        <v>-1.1137699999999999</v>
      </c>
      <c r="U2343" s="3">
        <v>23.87</v>
      </c>
      <c r="V2343">
        <v>-4.5267200000000001</v>
      </c>
      <c r="W2343">
        <v>-0.49618299999999999</v>
      </c>
      <c r="X2343">
        <v>-0.79389299999999996</v>
      </c>
    </row>
    <row r="2344" spans="1:24" x14ac:dyDescent="0.25">
      <c r="A2344">
        <v>1474401648528</v>
      </c>
      <c r="B2344">
        <v>0</v>
      </c>
      <c r="C2344">
        <v>0</v>
      </c>
      <c r="D2344">
        <v>0</v>
      </c>
      <c r="E2344">
        <v>0</v>
      </c>
      <c r="F2344">
        <v>2.8154300000000001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2.9296900000000001E-2</v>
      </c>
      <c r="S2344" s="3">
        <v>0.11572300000000001</v>
      </c>
      <c r="T2344" s="3">
        <v>-1.11426</v>
      </c>
      <c r="U2344" s="3">
        <v>24.06</v>
      </c>
      <c r="V2344">
        <v>-4.5038200000000002</v>
      </c>
      <c r="W2344">
        <v>-0.47328199999999998</v>
      </c>
      <c r="X2344">
        <v>-0.83206100000000005</v>
      </c>
    </row>
    <row r="2345" spans="1:24" x14ac:dyDescent="0.25">
      <c r="A2345">
        <v>1474401648540</v>
      </c>
      <c r="B2345">
        <v>0</v>
      </c>
      <c r="C2345">
        <v>0</v>
      </c>
      <c r="D2345">
        <v>0</v>
      </c>
      <c r="E2345">
        <v>0</v>
      </c>
      <c r="F2345">
        <v>2.7847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3.0761699999999999E-2</v>
      </c>
      <c r="S2345" s="3">
        <v>0.113525</v>
      </c>
      <c r="T2345" s="3">
        <v>-1.11426</v>
      </c>
      <c r="U2345" s="3">
        <v>23.92</v>
      </c>
      <c r="V2345">
        <v>-4.7251899999999996</v>
      </c>
      <c r="W2345">
        <v>-0.50381699999999996</v>
      </c>
      <c r="X2345">
        <v>-0.67938900000000002</v>
      </c>
    </row>
    <row r="2346" spans="1:24" x14ac:dyDescent="0.25">
      <c r="A2346">
        <v>1474401648552</v>
      </c>
      <c r="B2346">
        <v>0</v>
      </c>
      <c r="C2346">
        <v>0</v>
      </c>
      <c r="D2346">
        <v>0</v>
      </c>
      <c r="E2346">
        <v>0</v>
      </c>
      <c r="F2346">
        <v>2.8000500000000001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3.0517599999999999E-2</v>
      </c>
      <c r="S2346" s="3">
        <v>0.114258</v>
      </c>
      <c r="T2346" s="3">
        <v>-1.11914</v>
      </c>
      <c r="U2346" s="3">
        <v>23.87</v>
      </c>
      <c r="V2346">
        <v>-4.4580200000000003</v>
      </c>
      <c r="W2346">
        <v>-0.52671800000000002</v>
      </c>
      <c r="X2346">
        <v>-0.77862600000000004</v>
      </c>
    </row>
    <row r="2347" spans="1:24" x14ac:dyDescent="0.25">
      <c r="A2347">
        <v>1474401648564</v>
      </c>
      <c r="B2347">
        <v>0</v>
      </c>
      <c r="C2347">
        <v>0</v>
      </c>
      <c r="D2347">
        <v>0</v>
      </c>
      <c r="E2347">
        <v>0</v>
      </c>
      <c r="F2347">
        <v>2.8154300000000001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2.7099600000000001E-2</v>
      </c>
      <c r="S2347" s="3">
        <v>0.111084</v>
      </c>
      <c r="T2347" s="3">
        <v>-1.1230500000000001</v>
      </c>
      <c r="U2347" s="3">
        <v>23.82</v>
      </c>
      <c r="V2347">
        <v>-4.6793899999999997</v>
      </c>
      <c r="W2347">
        <v>-0.61832100000000001</v>
      </c>
      <c r="X2347">
        <v>-0.72519100000000003</v>
      </c>
    </row>
    <row r="2348" spans="1:24" x14ac:dyDescent="0.25">
      <c r="A2348">
        <v>1474401648577</v>
      </c>
      <c r="B2348">
        <v>0</v>
      </c>
      <c r="C2348">
        <v>0</v>
      </c>
      <c r="D2348">
        <v>0</v>
      </c>
      <c r="E2348">
        <v>0</v>
      </c>
      <c r="F2348">
        <v>2.8000500000000001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3.41797E-2</v>
      </c>
      <c r="S2348" s="3">
        <v>0.11621099999999999</v>
      </c>
      <c r="T2348" s="3">
        <v>-1.11646</v>
      </c>
      <c r="U2348" s="3">
        <v>23.92</v>
      </c>
      <c r="V2348">
        <v>-4.5725199999999999</v>
      </c>
      <c r="W2348">
        <v>-0.27480900000000003</v>
      </c>
      <c r="X2348">
        <v>-0.74809199999999998</v>
      </c>
    </row>
    <row r="2349" spans="1:24" x14ac:dyDescent="0.25">
      <c r="A2349">
        <v>1474401648589</v>
      </c>
      <c r="B2349">
        <v>0</v>
      </c>
      <c r="C2349">
        <v>0</v>
      </c>
      <c r="D2349">
        <v>0</v>
      </c>
      <c r="E2349">
        <v>0</v>
      </c>
      <c r="F2349">
        <v>2.8000500000000001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2.83203E-2</v>
      </c>
      <c r="S2349" s="3">
        <v>0.11206099999999999</v>
      </c>
      <c r="T2349" s="3">
        <v>-1.1276900000000001</v>
      </c>
      <c r="U2349" s="3">
        <v>23.92</v>
      </c>
      <c r="V2349">
        <v>-4.6870200000000004</v>
      </c>
      <c r="W2349">
        <v>-0.38931300000000002</v>
      </c>
      <c r="X2349">
        <v>-0.83969499999999997</v>
      </c>
    </row>
    <row r="2350" spans="1:24" x14ac:dyDescent="0.25">
      <c r="A2350">
        <v>1474401648602</v>
      </c>
      <c r="B2350">
        <v>0</v>
      </c>
      <c r="C2350">
        <v>0</v>
      </c>
      <c r="D2350">
        <v>0</v>
      </c>
      <c r="E2350">
        <v>0</v>
      </c>
      <c r="F2350">
        <v>2.8154300000000001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3.6377E-2</v>
      </c>
      <c r="S2350" s="3">
        <v>0.115479</v>
      </c>
      <c r="T2350" s="3">
        <v>-1.12036</v>
      </c>
      <c r="U2350" s="3">
        <v>23.92</v>
      </c>
      <c r="V2350">
        <v>-4.7022899999999996</v>
      </c>
      <c r="W2350">
        <v>-0.73282400000000003</v>
      </c>
      <c r="X2350">
        <v>-0.89312999999999998</v>
      </c>
    </row>
    <row r="2351" spans="1:24" x14ac:dyDescent="0.25">
      <c r="A2351">
        <v>1474401648613</v>
      </c>
      <c r="B2351">
        <v>0</v>
      </c>
      <c r="C2351">
        <v>0</v>
      </c>
      <c r="D2351">
        <v>0</v>
      </c>
      <c r="E2351">
        <v>0</v>
      </c>
      <c r="F2351">
        <v>2.7847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3.6377E-2</v>
      </c>
      <c r="S2351" s="3">
        <v>0.108643</v>
      </c>
      <c r="T2351" s="3">
        <v>-1.1276900000000001</v>
      </c>
      <c r="U2351" s="3">
        <v>23.92</v>
      </c>
      <c r="V2351">
        <v>-4.6946599999999998</v>
      </c>
      <c r="W2351">
        <v>-0.45801500000000001</v>
      </c>
      <c r="X2351">
        <v>-0.83969499999999997</v>
      </c>
    </row>
    <row r="2352" spans="1:24" x14ac:dyDescent="0.25">
      <c r="A2352">
        <v>1474401648626</v>
      </c>
      <c r="B2352">
        <v>0</v>
      </c>
      <c r="C2352">
        <v>0</v>
      </c>
      <c r="D2352">
        <v>0</v>
      </c>
      <c r="E2352">
        <v>0</v>
      </c>
      <c r="F2352">
        <v>2.8000500000000001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3.0517599999999999E-2</v>
      </c>
      <c r="S2352" s="3">
        <v>0.113037</v>
      </c>
      <c r="T2352" s="3">
        <v>-1.1115699999999999</v>
      </c>
      <c r="U2352" s="3">
        <v>23.92</v>
      </c>
      <c r="V2352">
        <v>-4.58779</v>
      </c>
      <c r="W2352">
        <v>-0.54961800000000005</v>
      </c>
      <c r="X2352">
        <v>-0.83969499999999997</v>
      </c>
    </row>
    <row r="2353" spans="1:24" x14ac:dyDescent="0.25">
      <c r="A2353">
        <v>1474401648639</v>
      </c>
      <c r="B2353">
        <v>0</v>
      </c>
      <c r="C2353">
        <v>0</v>
      </c>
      <c r="D2353">
        <v>0</v>
      </c>
      <c r="E2353">
        <v>0</v>
      </c>
      <c r="F2353">
        <v>2.8000500000000001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2.9296900000000001E-2</v>
      </c>
      <c r="S2353" s="3">
        <v>0.106201</v>
      </c>
      <c r="T2353" s="3">
        <v>-1.11914</v>
      </c>
      <c r="U2353" s="3">
        <v>23.87</v>
      </c>
      <c r="V2353">
        <v>-4.7022899999999996</v>
      </c>
      <c r="W2353">
        <v>-0.58778600000000003</v>
      </c>
      <c r="X2353">
        <v>-0.97709900000000005</v>
      </c>
    </row>
    <row r="2354" spans="1:24" x14ac:dyDescent="0.25">
      <c r="A2354">
        <v>1474401648651</v>
      </c>
      <c r="B2354">
        <v>0</v>
      </c>
      <c r="C2354">
        <v>0</v>
      </c>
      <c r="D2354">
        <v>0</v>
      </c>
      <c r="E2354">
        <v>0</v>
      </c>
      <c r="F2354">
        <v>2.8000500000000001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3.0761699999999999E-2</v>
      </c>
      <c r="S2354" s="3">
        <v>0.10961899999999999</v>
      </c>
      <c r="T2354" s="3">
        <v>-1.1206100000000001</v>
      </c>
      <c r="U2354" s="3">
        <v>23.97</v>
      </c>
      <c r="V2354">
        <v>-4.48855</v>
      </c>
      <c r="W2354">
        <v>-0.41221400000000002</v>
      </c>
      <c r="X2354">
        <v>-0.99236599999999997</v>
      </c>
    </row>
    <row r="2355" spans="1:24" x14ac:dyDescent="0.25">
      <c r="A2355">
        <v>1474401648663</v>
      </c>
      <c r="B2355">
        <v>0</v>
      </c>
      <c r="C2355">
        <v>0</v>
      </c>
      <c r="D2355">
        <v>0</v>
      </c>
      <c r="E2355">
        <v>0</v>
      </c>
      <c r="F2355">
        <v>2.8000500000000001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3.2226600000000001E-2</v>
      </c>
      <c r="S2355" s="3">
        <v>0.10668900000000001</v>
      </c>
      <c r="T2355" s="3">
        <v>-1.11914</v>
      </c>
      <c r="U2355" s="3">
        <v>23.87</v>
      </c>
      <c r="V2355">
        <v>-4.6412199999999997</v>
      </c>
      <c r="W2355">
        <v>-0.60305299999999995</v>
      </c>
      <c r="X2355">
        <v>-0.68702300000000005</v>
      </c>
    </row>
    <row r="2356" spans="1:24" x14ac:dyDescent="0.25">
      <c r="A2356">
        <v>1474401648675</v>
      </c>
      <c r="B2356">
        <v>0</v>
      </c>
      <c r="C2356">
        <v>0</v>
      </c>
      <c r="D2356">
        <v>0</v>
      </c>
      <c r="E2356">
        <v>0</v>
      </c>
      <c r="F2356">
        <v>2.8000500000000001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3.0761699999999999E-2</v>
      </c>
      <c r="S2356" s="3">
        <v>0.11450200000000001</v>
      </c>
      <c r="T2356" s="3">
        <v>-1.1103499999999999</v>
      </c>
      <c r="U2356" s="3">
        <v>23.97</v>
      </c>
      <c r="V2356">
        <v>-4.6259499999999996</v>
      </c>
      <c r="W2356">
        <v>-0.58015300000000003</v>
      </c>
      <c r="X2356">
        <v>-0.75572499999999998</v>
      </c>
    </row>
    <row r="2357" spans="1:24" x14ac:dyDescent="0.25">
      <c r="A2357">
        <v>1474401648687</v>
      </c>
      <c r="B2357">
        <v>0</v>
      </c>
      <c r="C2357">
        <v>0</v>
      </c>
      <c r="D2357">
        <v>0</v>
      </c>
      <c r="E2357">
        <v>0</v>
      </c>
      <c r="F2357">
        <v>2.8000500000000001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3.7597699999999998E-2</v>
      </c>
      <c r="S2357" s="3">
        <v>0.111084</v>
      </c>
      <c r="T2357" s="3">
        <v>-1.1232899999999999</v>
      </c>
      <c r="U2357" s="3">
        <v>23.82</v>
      </c>
      <c r="V2357">
        <v>-4.5419799999999997</v>
      </c>
      <c r="W2357">
        <v>-0.68702300000000005</v>
      </c>
      <c r="X2357">
        <v>-0.77862600000000004</v>
      </c>
    </row>
    <row r="2358" spans="1:24" x14ac:dyDescent="0.25">
      <c r="A2358">
        <v>1474401648700</v>
      </c>
      <c r="B2358">
        <v>0</v>
      </c>
      <c r="C2358">
        <v>0</v>
      </c>
      <c r="D2358">
        <v>0</v>
      </c>
      <c r="E2358">
        <v>0</v>
      </c>
      <c r="F2358">
        <v>2.8154300000000001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3.5156300000000001E-2</v>
      </c>
      <c r="S2358" s="3">
        <v>0.11035200000000001</v>
      </c>
      <c r="T2358" s="3">
        <v>-1.1223099999999999</v>
      </c>
      <c r="U2358" s="3">
        <v>23.97</v>
      </c>
      <c r="V2358">
        <v>-4.6183199999999998</v>
      </c>
      <c r="W2358">
        <v>-0.67938900000000002</v>
      </c>
      <c r="X2358">
        <v>-0.83206100000000005</v>
      </c>
    </row>
    <row r="2359" spans="1:24" x14ac:dyDescent="0.25">
      <c r="A2359">
        <v>1474401648712</v>
      </c>
      <c r="B2359">
        <v>0</v>
      </c>
      <c r="C2359">
        <v>0</v>
      </c>
      <c r="D2359">
        <v>0</v>
      </c>
      <c r="E2359">
        <v>0</v>
      </c>
      <c r="F2359">
        <v>2.8000500000000001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3.0273399999999999E-2</v>
      </c>
      <c r="S2359" s="3">
        <v>0.11035200000000001</v>
      </c>
      <c r="T2359" s="3">
        <v>-1.1174299999999999</v>
      </c>
      <c r="U2359" s="3">
        <v>23.78</v>
      </c>
      <c r="V2359">
        <v>-4.5190799999999998</v>
      </c>
      <c r="W2359">
        <v>-0.39694699999999999</v>
      </c>
      <c r="X2359">
        <v>-1</v>
      </c>
    </row>
    <row r="2360" spans="1:24" x14ac:dyDescent="0.25">
      <c r="A2360">
        <v>1474401648728</v>
      </c>
      <c r="B2360">
        <v>0</v>
      </c>
      <c r="C2360">
        <v>0</v>
      </c>
      <c r="D2360">
        <v>0</v>
      </c>
      <c r="E2360">
        <v>0</v>
      </c>
      <c r="F2360">
        <v>2.7847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3.1005899999999999E-2</v>
      </c>
      <c r="S2360" s="3">
        <v>0.10913100000000001</v>
      </c>
      <c r="T2360" s="3">
        <v>-1.12036</v>
      </c>
      <c r="U2360" s="3">
        <v>23.97</v>
      </c>
      <c r="V2360">
        <v>-4.6183199999999998</v>
      </c>
      <c r="W2360">
        <v>-0.38167899999999999</v>
      </c>
      <c r="X2360">
        <v>-0.80915999999999999</v>
      </c>
    </row>
    <row r="2361" spans="1:24" x14ac:dyDescent="0.25">
      <c r="A2361">
        <v>1474401648753</v>
      </c>
      <c r="B2361">
        <v>0</v>
      </c>
      <c r="C2361">
        <v>0</v>
      </c>
      <c r="D2361">
        <v>0</v>
      </c>
      <c r="E2361">
        <v>0</v>
      </c>
      <c r="F2361">
        <v>2.7847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3.0761699999999999E-2</v>
      </c>
      <c r="S2361" s="3">
        <v>0.111816</v>
      </c>
      <c r="T2361" s="3">
        <v>-1.12354</v>
      </c>
      <c r="U2361" s="3">
        <v>23.97</v>
      </c>
      <c r="V2361">
        <v>-4.5648900000000001</v>
      </c>
      <c r="W2361">
        <v>-0.43511499999999997</v>
      </c>
      <c r="X2361">
        <v>-0.95419799999999999</v>
      </c>
    </row>
    <row r="2362" spans="1:24" x14ac:dyDescent="0.25">
      <c r="A2362">
        <v>1474401648777</v>
      </c>
      <c r="B2362">
        <v>0</v>
      </c>
      <c r="C2362">
        <v>0</v>
      </c>
      <c r="D2362">
        <v>0</v>
      </c>
      <c r="E2362">
        <v>0</v>
      </c>
      <c r="F2362">
        <v>2.7847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3.0517599999999999E-2</v>
      </c>
      <c r="S2362" s="3">
        <v>0.112549</v>
      </c>
      <c r="T2362" s="3">
        <v>-1.1198699999999999</v>
      </c>
      <c r="U2362" s="3">
        <v>23.97</v>
      </c>
      <c r="V2362">
        <v>-4.6335899999999999</v>
      </c>
      <c r="W2362">
        <v>-0.51144999999999996</v>
      </c>
      <c r="X2362">
        <v>-0.87786299999999995</v>
      </c>
    </row>
    <row r="2363" spans="1:24" x14ac:dyDescent="0.25">
      <c r="A2363">
        <v>1474401648790</v>
      </c>
      <c r="B2363">
        <v>0</v>
      </c>
      <c r="C2363">
        <v>0</v>
      </c>
      <c r="D2363">
        <v>0</v>
      </c>
      <c r="E2363">
        <v>0</v>
      </c>
      <c r="F2363">
        <v>2.8000500000000001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3.125E-2</v>
      </c>
      <c r="S2363" s="3">
        <v>0.11035200000000001</v>
      </c>
      <c r="T2363" s="3">
        <v>-1.1301300000000001</v>
      </c>
      <c r="U2363" s="3">
        <v>23.97</v>
      </c>
      <c r="V2363">
        <v>-4.4198500000000003</v>
      </c>
      <c r="W2363">
        <v>-0.33587800000000001</v>
      </c>
      <c r="X2363">
        <v>-0.64122100000000004</v>
      </c>
    </row>
    <row r="2364" spans="1:24" x14ac:dyDescent="0.25">
      <c r="A2364">
        <v>1474401648802</v>
      </c>
      <c r="B2364">
        <v>0</v>
      </c>
      <c r="C2364">
        <v>0</v>
      </c>
      <c r="D2364">
        <v>0</v>
      </c>
      <c r="E2364">
        <v>0</v>
      </c>
      <c r="F2364">
        <v>2.8000500000000001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3.0517599999999999E-2</v>
      </c>
      <c r="S2364" s="3">
        <v>0.111328</v>
      </c>
      <c r="T2364" s="3">
        <v>-1.1232899999999999</v>
      </c>
      <c r="U2364" s="3">
        <v>23.97</v>
      </c>
      <c r="V2364">
        <v>-4.6793899999999997</v>
      </c>
      <c r="W2364">
        <v>-0.52671800000000002</v>
      </c>
      <c r="X2364">
        <v>-0.717557</v>
      </c>
    </row>
    <row r="2365" spans="1:24" x14ac:dyDescent="0.25">
      <c r="A2365">
        <v>1474401648814</v>
      </c>
      <c r="B2365">
        <v>0</v>
      </c>
      <c r="C2365">
        <v>0</v>
      </c>
      <c r="D2365">
        <v>0</v>
      </c>
      <c r="E2365">
        <v>0</v>
      </c>
      <c r="F2365">
        <v>2.7847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2.5390599999999999E-2</v>
      </c>
      <c r="S2365" s="3">
        <v>0.110596</v>
      </c>
      <c r="T2365" s="3">
        <v>-1.12402</v>
      </c>
      <c r="U2365" s="3">
        <v>23.87</v>
      </c>
      <c r="V2365">
        <v>-4.4656500000000001</v>
      </c>
      <c r="W2365">
        <v>-0.46564899999999998</v>
      </c>
      <c r="X2365">
        <v>-0.854962</v>
      </c>
    </row>
    <row r="2366" spans="1:24" x14ac:dyDescent="0.25">
      <c r="A2366">
        <v>1474401648826</v>
      </c>
      <c r="B2366">
        <v>0</v>
      </c>
      <c r="C2366">
        <v>0</v>
      </c>
      <c r="D2366">
        <v>0</v>
      </c>
      <c r="E2366">
        <v>0</v>
      </c>
      <c r="F2366">
        <v>2.8000500000000001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3.1494099999999997E-2</v>
      </c>
      <c r="S2366" s="3">
        <v>0.108154</v>
      </c>
      <c r="T2366" s="3">
        <v>-1.12134</v>
      </c>
      <c r="U2366" s="3">
        <v>23.78</v>
      </c>
      <c r="V2366">
        <v>-4.5572499999999998</v>
      </c>
      <c r="W2366">
        <v>-0.160305</v>
      </c>
      <c r="X2366">
        <v>-0.91603100000000004</v>
      </c>
    </row>
    <row r="2367" spans="1:24" x14ac:dyDescent="0.25">
      <c r="A2367">
        <v>1474401648839</v>
      </c>
      <c r="B2367">
        <v>0</v>
      </c>
      <c r="C2367">
        <v>0</v>
      </c>
      <c r="D2367">
        <v>0</v>
      </c>
      <c r="E2367">
        <v>0</v>
      </c>
      <c r="F2367">
        <v>2.7847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3.5888700000000003E-2</v>
      </c>
      <c r="S2367" s="3">
        <v>0.110107</v>
      </c>
      <c r="T2367" s="3">
        <v>-1.1206100000000001</v>
      </c>
      <c r="U2367" s="3">
        <v>23.87</v>
      </c>
      <c r="V2367">
        <v>-4.5725199999999999</v>
      </c>
      <c r="W2367">
        <v>-0.54961800000000005</v>
      </c>
      <c r="X2367">
        <v>-0.75572499999999998</v>
      </c>
    </row>
    <row r="2368" spans="1:24" x14ac:dyDescent="0.25">
      <c r="A2368">
        <v>1474401648852</v>
      </c>
      <c r="B2368">
        <v>0</v>
      </c>
      <c r="C2368">
        <v>0</v>
      </c>
      <c r="D2368">
        <v>0</v>
      </c>
      <c r="E2368">
        <v>0</v>
      </c>
      <c r="F2368">
        <v>2.8000500000000001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3.41797E-2</v>
      </c>
      <c r="S2368" s="3">
        <v>0.11865199999999999</v>
      </c>
      <c r="T2368" s="3">
        <v>-1.1167</v>
      </c>
      <c r="U2368" s="3">
        <v>24.06</v>
      </c>
      <c r="V2368">
        <v>-4.7480900000000004</v>
      </c>
      <c r="W2368">
        <v>-0.60305299999999995</v>
      </c>
      <c r="X2368">
        <v>-0.93893099999999996</v>
      </c>
    </row>
    <row r="2369" spans="1:24" x14ac:dyDescent="0.25">
      <c r="A2369">
        <v>1474401648863</v>
      </c>
      <c r="B2369">
        <v>0</v>
      </c>
      <c r="C2369">
        <v>0</v>
      </c>
      <c r="D2369">
        <v>0</v>
      </c>
      <c r="E2369">
        <v>0</v>
      </c>
      <c r="F2369">
        <v>2.8000500000000001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3.1982400000000001E-2</v>
      </c>
      <c r="S2369" s="3">
        <v>0.111816</v>
      </c>
      <c r="T2369" s="3">
        <v>-1.1145</v>
      </c>
      <c r="U2369" s="3">
        <v>23.97</v>
      </c>
      <c r="V2369">
        <v>-4.61069</v>
      </c>
      <c r="W2369">
        <v>-0.41984700000000003</v>
      </c>
      <c r="X2369">
        <v>-0.862595</v>
      </c>
    </row>
    <row r="2370" spans="1:24" x14ac:dyDescent="0.25">
      <c r="A2370">
        <v>1474401648876</v>
      </c>
      <c r="B2370">
        <v>0</v>
      </c>
      <c r="C2370">
        <v>0</v>
      </c>
      <c r="D2370">
        <v>0</v>
      </c>
      <c r="E2370">
        <v>0</v>
      </c>
      <c r="F2370">
        <v>2.7847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3.2470699999999998E-2</v>
      </c>
      <c r="S2370" s="3">
        <v>0.11328100000000001</v>
      </c>
      <c r="T2370" s="3">
        <v>-1.1186499999999999</v>
      </c>
      <c r="U2370" s="3">
        <v>23.92</v>
      </c>
      <c r="V2370">
        <v>-4.61069</v>
      </c>
      <c r="W2370">
        <v>-0.45801500000000001</v>
      </c>
      <c r="X2370">
        <v>-0.75572499999999998</v>
      </c>
    </row>
    <row r="2371" spans="1:24" x14ac:dyDescent="0.25">
      <c r="A2371">
        <v>1474401648888</v>
      </c>
      <c r="B2371">
        <v>0</v>
      </c>
      <c r="C2371">
        <v>0</v>
      </c>
      <c r="D2371">
        <v>0</v>
      </c>
      <c r="E2371">
        <v>0</v>
      </c>
      <c r="F2371">
        <v>2.8000500000000001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3.1005899999999999E-2</v>
      </c>
      <c r="S2371" s="3">
        <v>0.10839799999999999</v>
      </c>
      <c r="T2371" s="3">
        <v>-1.12036</v>
      </c>
      <c r="U2371" s="3">
        <v>23.97</v>
      </c>
      <c r="V2371">
        <v>-4.5190799999999998</v>
      </c>
      <c r="W2371">
        <v>-0.35114499999999998</v>
      </c>
      <c r="X2371">
        <v>-0.78625999999999996</v>
      </c>
    </row>
    <row r="2372" spans="1:24" x14ac:dyDescent="0.25">
      <c r="A2372">
        <v>1474401648900</v>
      </c>
      <c r="B2372">
        <v>0</v>
      </c>
      <c r="C2372">
        <v>0</v>
      </c>
      <c r="D2372">
        <v>0</v>
      </c>
      <c r="E2372">
        <v>0</v>
      </c>
      <c r="F2372">
        <v>2.8000500000000001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2.85645E-2</v>
      </c>
      <c r="S2372" s="3">
        <v>0.106934</v>
      </c>
      <c r="T2372" s="3">
        <v>-1.13428</v>
      </c>
      <c r="U2372" s="3">
        <v>23.97</v>
      </c>
      <c r="V2372">
        <v>-4.48855</v>
      </c>
      <c r="W2372">
        <v>-0.48091600000000001</v>
      </c>
      <c r="X2372">
        <v>-0.84732799999999997</v>
      </c>
    </row>
    <row r="2373" spans="1:24" x14ac:dyDescent="0.25">
      <c r="A2373">
        <v>1474401648913</v>
      </c>
      <c r="B2373">
        <v>0</v>
      </c>
      <c r="C2373">
        <v>0</v>
      </c>
      <c r="D2373">
        <v>0</v>
      </c>
      <c r="E2373">
        <v>0</v>
      </c>
      <c r="F2373">
        <v>2.8000500000000001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3.3691400000000003E-2</v>
      </c>
      <c r="S2373" s="3">
        <v>0.11206099999999999</v>
      </c>
      <c r="T2373" s="3">
        <v>-1.1189</v>
      </c>
      <c r="U2373" s="3">
        <v>24.01</v>
      </c>
      <c r="V2373">
        <v>-4.6259499999999996</v>
      </c>
      <c r="W2373">
        <v>-0.61832100000000001</v>
      </c>
      <c r="X2373">
        <v>-0.83206100000000005</v>
      </c>
    </row>
    <row r="2374" spans="1:24" x14ac:dyDescent="0.25">
      <c r="A2374">
        <v>1474401648925</v>
      </c>
      <c r="B2374">
        <v>0</v>
      </c>
      <c r="C2374">
        <v>0</v>
      </c>
      <c r="D2374">
        <v>0</v>
      </c>
      <c r="E2374">
        <v>0</v>
      </c>
      <c r="F2374">
        <v>2.7847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2.7587899999999999E-2</v>
      </c>
      <c r="S2374" s="3">
        <v>0.105957</v>
      </c>
      <c r="T2374" s="3">
        <v>-1.12622</v>
      </c>
      <c r="U2374" s="3">
        <v>23.92</v>
      </c>
      <c r="V2374">
        <v>-4.5648900000000001</v>
      </c>
      <c r="W2374">
        <v>-0.41221400000000002</v>
      </c>
      <c r="X2374">
        <v>-0.72519100000000003</v>
      </c>
    </row>
    <row r="2375" spans="1:24" x14ac:dyDescent="0.25">
      <c r="A2375">
        <v>1474401648937</v>
      </c>
      <c r="B2375">
        <v>0</v>
      </c>
      <c r="C2375">
        <v>0</v>
      </c>
      <c r="D2375">
        <v>0</v>
      </c>
      <c r="E2375">
        <v>0</v>
      </c>
      <c r="F2375">
        <v>2.7847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3.4667999999999997E-2</v>
      </c>
      <c r="S2375" s="3">
        <v>0.115479</v>
      </c>
      <c r="T2375" s="3">
        <v>-1.1269499999999999</v>
      </c>
      <c r="U2375" s="3">
        <v>23.92</v>
      </c>
      <c r="V2375">
        <v>-4.61069</v>
      </c>
      <c r="W2375">
        <v>-0.290076</v>
      </c>
      <c r="X2375">
        <v>-0.72519100000000003</v>
      </c>
    </row>
    <row r="2376" spans="1:24" x14ac:dyDescent="0.25">
      <c r="A2376">
        <v>1474401648949</v>
      </c>
      <c r="B2376">
        <v>0</v>
      </c>
      <c r="C2376">
        <v>0</v>
      </c>
      <c r="D2376">
        <v>0</v>
      </c>
      <c r="E2376">
        <v>0</v>
      </c>
      <c r="F2376">
        <v>2.7847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2.85645E-2</v>
      </c>
      <c r="S2376" s="3">
        <v>0.112549</v>
      </c>
      <c r="T2376" s="3">
        <v>-1.125</v>
      </c>
      <c r="U2376" s="3">
        <v>23.92</v>
      </c>
      <c r="V2376">
        <v>-4.38931</v>
      </c>
      <c r="W2376">
        <v>-0.41221400000000002</v>
      </c>
      <c r="X2376">
        <v>-0.73282400000000003</v>
      </c>
    </row>
    <row r="2377" spans="1:24" x14ac:dyDescent="0.25">
      <c r="A2377">
        <v>1474401648962</v>
      </c>
      <c r="B2377">
        <v>0</v>
      </c>
      <c r="C2377">
        <v>0</v>
      </c>
      <c r="D2377">
        <v>0</v>
      </c>
      <c r="E2377">
        <v>0</v>
      </c>
      <c r="F2377">
        <v>2.8000500000000001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2.9785200000000001E-2</v>
      </c>
      <c r="S2377" s="3">
        <v>0.11450200000000001</v>
      </c>
      <c r="T2377" s="3">
        <v>-1.12256</v>
      </c>
      <c r="U2377" s="3">
        <v>23.97</v>
      </c>
      <c r="V2377">
        <v>-4.7022899999999996</v>
      </c>
      <c r="W2377">
        <v>-0.55725199999999997</v>
      </c>
      <c r="X2377">
        <v>-0.67175600000000002</v>
      </c>
    </row>
    <row r="2378" spans="1:24" x14ac:dyDescent="0.25">
      <c r="A2378">
        <v>1474401648978</v>
      </c>
      <c r="B2378">
        <v>0</v>
      </c>
      <c r="C2378">
        <v>0</v>
      </c>
      <c r="D2378">
        <v>0</v>
      </c>
      <c r="E2378">
        <v>0</v>
      </c>
      <c r="F2378">
        <v>2.8000500000000001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2.4169900000000001E-2</v>
      </c>
      <c r="S2378" s="3">
        <v>0.110107</v>
      </c>
      <c r="T2378" s="3">
        <v>-1.11768</v>
      </c>
      <c r="U2378" s="3">
        <v>23.87</v>
      </c>
      <c r="V2378">
        <v>-4.6870200000000004</v>
      </c>
      <c r="W2378">
        <v>-0.427481</v>
      </c>
      <c r="X2378">
        <v>-0.72519100000000003</v>
      </c>
    </row>
    <row r="2379" spans="1:24" x14ac:dyDescent="0.25">
      <c r="A2379">
        <v>1474401649003</v>
      </c>
      <c r="B2379">
        <v>0</v>
      </c>
      <c r="C2379">
        <v>0</v>
      </c>
      <c r="D2379">
        <v>0</v>
      </c>
      <c r="E2379">
        <v>0</v>
      </c>
      <c r="F2379">
        <v>2.8000500000000001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3.0273399999999999E-2</v>
      </c>
      <c r="S2379" s="3">
        <v>0.10668900000000001</v>
      </c>
      <c r="T2379" s="3">
        <v>-1.1145</v>
      </c>
      <c r="U2379" s="3">
        <v>23.92</v>
      </c>
      <c r="V2379">
        <v>-4.6335899999999999</v>
      </c>
      <c r="W2379">
        <v>-0.37404599999999999</v>
      </c>
      <c r="X2379">
        <v>-0.69465600000000005</v>
      </c>
    </row>
    <row r="2380" spans="1:24" x14ac:dyDescent="0.25">
      <c r="A2380">
        <v>1474401649015</v>
      </c>
      <c r="B2380">
        <v>0</v>
      </c>
      <c r="C2380">
        <v>0</v>
      </c>
      <c r="D2380">
        <v>0</v>
      </c>
      <c r="E2380">
        <v>0</v>
      </c>
      <c r="F2380">
        <v>2.8154300000000001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2.5634799999999999E-2</v>
      </c>
      <c r="S2380" s="3">
        <v>0.11621099999999999</v>
      </c>
      <c r="T2380" s="3">
        <v>-1.1162099999999999</v>
      </c>
      <c r="U2380" s="3">
        <v>23.97</v>
      </c>
      <c r="V2380">
        <v>-4.5572499999999998</v>
      </c>
      <c r="W2380">
        <v>-0.45801500000000001</v>
      </c>
      <c r="X2380">
        <v>-0.81679400000000002</v>
      </c>
    </row>
    <row r="2381" spans="1:24" x14ac:dyDescent="0.25">
      <c r="A2381">
        <v>1474401649027</v>
      </c>
      <c r="B2381">
        <v>0</v>
      </c>
      <c r="C2381">
        <v>0</v>
      </c>
      <c r="D2381">
        <v>0</v>
      </c>
      <c r="E2381">
        <v>0</v>
      </c>
      <c r="F2381">
        <v>2.8000500000000001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2.6123E-2</v>
      </c>
      <c r="S2381" s="3">
        <v>0.114746</v>
      </c>
      <c r="T2381" s="3">
        <v>-1.12036</v>
      </c>
      <c r="U2381" s="3">
        <v>23.87</v>
      </c>
      <c r="V2381">
        <v>-4.5648900000000001</v>
      </c>
      <c r="W2381">
        <v>-0.46564899999999998</v>
      </c>
      <c r="X2381">
        <v>-0.81679400000000002</v>
      </c>
    </row>
    <row r="2382" spans="1:24" x14ac:dyDescent="0.25">
      <c r="A2382">
        <v>1474401649039</v>
      </c>
      <c r="B2382">
        <v>0</v>
      </c>
      <c r="C2382">
        <v>0</v>
      </c>
      <c r="D2382">
        <v>0</v>
      </c>
      <c r="E2382">
        <v>0</v>
      </c>
      <c r="F2382">
        <v>2.8000500000000001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2.7831999999999999E-2</v>
      </c>
      <c r="S2382" s="3">
        <v>0.102783</v>
      </c>
      <c r="T2382" s="3">
        <v>-1.1086400000000001</v>
      </c>
      <c r="U2382" s="3">
        <v>23.97</v>
      </c>
      <c r="V2382">
        <v>-4.6641199999999996</v>
      </c>
      <c r="W2382">
        <v>-0.36641200000000002</v>
      </c>
      <c r="X2382">
        <v>-0.73282400000000003</v>
      </c>
    </row>
    <row r="2383" spans="1:24" x14ac:dyDescent="0.25">
      <c r="A2383">
        <v>1474401649052</v>
      </c>
      <c r="B2383">
        <v>0</v>
      </c>
      <c r="C2383">
        <v>0</v>
      </c>
      <c r="D2383">
        <v>0</v>
      </c>
      <c r="E2383">
        <v>0</v>
      </c>
      <c r="F2383">
        <v>2.8000500000000001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2.83203E-2</v>
      </c>
      <c r="S2383" s="3">
        <v>0.11450200000000001</v>
      </c>
      <c r="T2383" s="3">
        <v>-1.1125499999999999</v>
      </c>
      <c r="U2383" s="3">
        <v>24.01</v>
      </c>
      <c r="V2383">
        <v>-4.6564899999999998</v>
      </c>
      <c r="W2383">
        <v>-0.35114499999999998</v>
      </c>
      <c r="X2383">
        <v>-0.87022900000000003</v>
      </c>
    </row>
    <row r="2384" spans="1:24" x14ac:dyDescent="0.25">
      <c r="A2384">
        <v>1474401649064</v>
      </c>
      <c r="B2384">
        <v>0</v>
      </c>
      <c r="C2384">
        <v>0</v>
      </c>
      <c r="D2384">
        <v>0</v>
      </c>
      <c r="E2384">
        <v>0</v>
      </c>
      <c r="F2384">
        <v>2.8000500000000001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2.88086E-2</v>
      </c>
      <c r="S2384" s="3">
        <v>0.108643</v>
      </c>
      <c r="T2384" s="3">
        <v>-1.12256</v>
      </c>
      <c r="U2384" s="3">
        <v>23.92</v>
      </c>
      <c r="V2384">
        <v>-4.5801499999999997</v>
      </c>
      <c r="W2384">
        <v>-0.59541999999999995</v>
      </c>
      <c r="X2384">
        <v>-0.58015300000000003</v>
      </c>
    </row>
    <row r="2385" spans="1:24" x14ac:dyDescent="0.25">
      <c r="A2385">
        <v>1474401649077</v>
      </c>
      <c r="B2385">
        <v>0</v>
      </c>
      <c r="C2385">
        <v>0</v>
      </c>
      <c r="D2385">
        <v>0</v>
      </c>
      <c r="E2385">
        <v>0</v>
      </c>
      <c r="F2385">
        <v>2.7847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2.2949199999999999E-2</v>
      </c>
      <c r="S2385" s="3">
        <v>0.11450200000000001</v>
      </c>
      <c r="T2385" s="3">
        <v>-1.11548</v>
      </c>
      <c r="U2385" s="3">
        <v>23.82</v>
      </c>
      <c r="V2385">
        <v>-4.7404599999999997</v>
      </c>
      <c r="W2385">
        <v>-0.26717600000000002</v>
      </c>
      <c r="X2385">
        <v>-0.65648899999999999</v>
      </c>
    </row>
    <row r="2386" spans="1:24" x14ac:dyDescent="0.25">
      <c r="A2386">
        <v>1474401649089</v>
      </c>
      <c r="B2386">
        <v>0</v>
      </c>
      <c r="C2386">
        <v>0</v>
      </c>
      <c r="D2386">
        <v>0</v>
      </c>
      <c r="E2386">
        <v>0</v>
      </c>
      <c r="F2386">
        <v>2.7847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3.3203099999999999E-2</v>
      </c>
      <c r="S2386" s="3">
        <v>0.11206099999999999</v>
      </c>
      <c r="T2386" s="3">
        <v>-1.1152299999999999</v>
      </c>
      <c r="U2386" s="3">
        <v>23.87</v>
      </c>
      <c r="V2386">
        <v>-4.45038</v>
      </c>
      <c r="W2386">
        <v>-0.62595400000000001</v>
      </c>
      <c r="X2386">
        <v>-0.83206100000000005</v>
      </c>
    </row>
    <row r="2387" spans="1:24" x14ac:dyDescent="0.25">
      <c r="A2387">
        <v>1474401649101</v>
      </c>
      <c r="B2387">
        <v>0</v>
      </c>
      <c r="C2387">
        <v>0</v>
      </c>
      <c r="D2387">
        <v>0</v>
      </c>
      <c r="E2387">
        <v>0</v>
      </c>
      <c r="F2387">
        <v>2.8000500000000001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3.5644500000000003E-2</v>
      </c>
      <c r="S2387" s="3">
        <v>0.109863</v>
      </c>
      <c r="T2387" s="3">
        <v>-1.12354</v>
      </c>
      <c r="U2387" s="3">
        <v>23.92</v>
      </c>
      <c r="V2387">
        <v>-4.5572499999999998</v>
      </c>
      <c r="W2387">
        <v>-0.55725199999999997</v>
      </c>
      <c r="X2387">
        <v>-0.80152699999999999</v>
      </c>
    </row>
    <row r="2388" spans="1:24" x14ac:dyDescent="0.25">
      <c r="A2388">
        <v>1474401649114</v>
      </c>
      <c r="B2388">
        <v>0</v>
      </c>
      <c r="C2388">
        <v>0</v>
      </c>
      <c r="D2388">
        <v>0</v>
      </c>
      <c r="E2388">
        <v>0</v>
      </c>
      <c r="F2388">
        <v>2.8000500000000001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3.3691400000000003E-2</v>
      </c>
      <c r="S2388" s="3">
        <v>0.111572</v>
      </c>
      <c r="T2388" s="3">
        <v>-1.1276900000000001</v>
      </c>
      <c r="U2388" s="3">
        <v>23.92</v>
      </c>
      <c r="V2388">
        <v>-4.5725199999999999</v>
      </c>
      <c r="W2388">
        <v>-0.54198500000000005</v>
      </c>
      <c r="X2388">
        <v>-0.70228999999999997</v>
      </c>
    </row>
    <row r="2389" spans="1:24" x14ac:dyDescent="0.25">
      <c r="A2389">
        <v>1474401649126</v>
      </c>
      <c r="B2389">
        <v>0</v>
      </c>
      <c r="C2389">
        <v>0</v>
      </c>
      <c r="D2389">
        <v>0</v>
      </c>
      <c r="E2389">
        <v>0</v>
      </c>
      <c r="F2389">
        <v>2.8000500000000001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2.9052700000000001E-2</v>
      </c>
      <c r="S2389" s="3">
        <v>0.107422</v>
      </c>
      <c r="T2389" s="3">
        <v>-1.1174299999999999</v>
      </c>
      <c r="U2389" s="3">
        <v>24.01</v>
      </c>
      <c r="V2389">
        <v>-4.6030499999999996</v>
      </c>
      <c r="W2389">
        <v>-0.43511499999999997</v>
      </c>
      <c r="X2389">
        <v>-0.72519100000000003</v>
      </c>
    </row>
    <row r="2390" spans="1:24" x14ac:dyDescent="0.25">
      <c r="A2390">
        <v>1474401649138</v>
      </c>
      <c r="B2390">
        <v>0</v>
      </c>
      <c r="C2390">
        <v>0</v>
      </c>
      <c r="D2390">
        <v>0</v>
      </c>
      <c r="E2390">
        <v>0</v>
      </c>
      <c r="F2390">
        <v>2.8000500000000001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3.0029299999999998E-2</v>
      </c>
      <c r="S2390" s="3">
        <v>0.111572</v>
      </c>
      <c r="T2390" s="3">
        <v>-1.1198699999999999</v>
      </c>
      <c r="U2390" s="3">
        <v>23.87</v>
      </c>
      <c r="V2390">
        <v>-4.5801499999999997</v>
      </c>
      <c r="W2390">
        <v>-0.58778600000000003</v>
      </c>
      <c r="X2390">
        <v>-0.68702300000000005</v>
      </c>
    </row>
    <row r="2391" spans="1:24" x14ac:dyDescent="0.25">
      <c r="A2391">
        <v>1474401649150</v>
      </c>
      <c r="B2391">
        <v>0</v>
      </c>
      <c r="C2391">
        <v>0</v>
      </c>
      <c r="D2391">
        <v>0</v>
      </c>
      <c r="E2391">
        <v>0</v>
      </c>
      <c r="F2391">
        <v>2.8000500000000001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2.58789E-2</v>
      </c>
      <c r="S2391" s="3">
        <v>0.105957</v>
      </c>
      <c r="T2391" s="3">
        <v>-1.1071800000000001</v>
      </c>
      <c r="U2391" s="3">
        <v>23.82</v>
      </c>
      <c r="V2391">
        <v>-4.5343499999999999</v>
      </c>
      <c r="W2391">
        <v>-0.60305299999999995</v>
      </c>
      <c r="X2391">
        <v>-0.80152699999999999</v>
      </c>
    </row>
    <row r="2392" spans="1:24" x14ac:dyDescent="0.25">
      <c r="A2392">
        <v>1474401649163</v>
      </c>
      <c r="B2392">
        <v>0</v>
      </c>
      <c r="C2392">
        <v>0</v>
      </c>
      <c r="D2392">
        <v>0</v>
      </c>
      <c r="E2392">
        <v>0</v>
      </c>
      <c r="F2392">
        <v>2.8000500000000001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3.41797E-2</v>
      </c>
      <c r="S2392" s="3">
        <v>0.109375</v>
      </c>
      <c r="T2392" s="3">
        <v>-1.1220699999999999</v>
      </c>
      <c r="U2392" s="3">
        <v>24.01</v>
      </c>
      <c r="V2392">
        <v>-4.6717599999999999</v>
      </c>
      <c r="W2392">
        <v>-0.427481</v>
      </c>
      <c r="X2392">
        <v>-0.73282400000000003</v>
      </c>
    </row>
    <row r="2393" spans="1:24" x14ac:dyDescent="0.25">
      <c r="A2393">
        <v>1474401649175</v>
      </c>
      <c r="B2393">
        <v>0</v>
      </c>
      <c r="C2393">
        <v>0</v>
      </c>
      <c r="D2393">
        <v>0</v>
      </c>
      <c r="E2393">
        <v>0</v>
      </c>
      <c r="F2393">
        <v>2.8000500000000001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3.3447299999999999E-2</v>
      </c>
      <c r="S2393" s="3">
        <v>0.111572</v>
      </c>
      <c r="T2393" s="3">
        <v>-1.11816</v>
      </c>
      <c r="U2393" s="3">
        <v>23.92</v>
      </c>
      <c r="V2393">
        <v>-4.7175599999999998</v>
      </c>
      <c r="W2393">
        <v>-0.56488499999999997</v>
      </c>
      <c r="X2393">
        <v>-0.709924</v>
      </c>
    </row>
    <row r="2394" spans="1:24" x14ac:dyDescent="0.25">
      <c r="A2394">
        <v>1474401649187</v>
      </c>
      <c r="B2394">
        <v>0</v>
      </c>
      <c r="C2394">
        <v>0</v>
      </c>
      <c r="D2394">
        <v>0</v>
      </c>
      <c r="E2394">
        <v>0</v>
      </c>
      <c r="F2394">
        <v>2.8154300000000001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2.88086E-2</v>
      </c>
      <c r="S2394" s="3">
        <v>0.105713</v>
      </c>
      <c r="T2394" s="3">
        <v>-1.12646</v>
      </c>
      <c r="U2394" s="3">
        <v>23.87</v>
      </c>
      <c r="V2394">
        <v>-4.5419799999999997</v>
      </c>
      <c r="W2394">
        <v>-0.36641200000000002</v>
      </c>
      <c r="X2394">
        <v>-0.61068699999999998</v>
      </c>
    </row>
    <row r="2395" spans="1:24" x14ac:dyDescent="0.25">
      <c r="A2395">
        <v>1474401649199</v>
      </c>
      <c r="B2395">
        <v>0</v>
      </c>
      <c r="C2395">
        <v>0</v>
      </c>
      <c r="D2395">
        <v>0</v>
      </c>
      <c r="E2395">
        <v>0</v>
      </c>
      <c r="F2395">
        <v>2.8000500000000001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3.2959000000000002E-2</v>
      </c>
      <c r="S2395" s="3">
        <v>0.114746</v>
      </c>
      <c r="T2395" s="3">
        <v>-1.1267100000000001</v>
      </c>
      <c r="U2395" s="3">
        <v>23.97</v>
      </c>
      <c r="V2395">
        <v>-4.7557299999999998</v>
      </c>
      <c r="W2395">
        <v>-0.36641200000000002</v>
      </c>
      <c r="X2395">
        <v>-0.72519100000000003</v>
      </c>
    </row>
    <row r="2396" spans="1:24" x14ac:dyDescent="0.25">
      <c r="A2396">
        <v>1474401649212</v>
      </c>
      <c r="B2396">
        <v>0</v>
      </c>
      <c r="C2396">
        <v>0</v>
      </c>
      <c r="D2396">
        <v>0</v>
      </c>
      <c r="E2396">
        <v>0</v>
      </c>
      <c r="F2396">
        <v>2.8000500000000001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3.6377E-2</v>
      </c>
      <c r="S2396" s="3">
        <v>0.114746</v>
      </c>
      <c r="T2396" s="3">
        <v>-1.1218300000000001</v>
      </c>
      <c r="U2396" s="3">
        <v>23.78</v>
      </c>
      <c r="V2396">
        <v>-4.54962</v>
      </c>
      <c r="W2396">
        <v>-0.52671800000000002</v>
      </c>
      <c r="X2396">
        <v>-0.58778600000000003</v>
      </c>
    </row>
    <row r="2397" spans="1:24" x14ac:dyDescent="0.25">
      <c r="A2397">
        <v>1474401649224</v>
      </c>
      <c r="B2397">
        <v>0</v>
      </c>
      <c r="C2397">
        <v>0</v>
      </c>
      <c r="D2397">
        <v>0</v>
      </c>
      <c r="E2397">
        <v>0</v>
      </c>
      <c r="F2397">
        <v>2.8000500000000001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3.8574200000000003E-2</v>
      </c>
      <c r="S2397" s="3">
        <v>0.10839799999999999</v>
      </c>
      <c r="T2397" s="3">
        <v>-1.12256</v>
      </c>
      <c r="U2397" s="3">
        <v>23.97</v>
      </c>
      <c r="V2397">
        <v>-4.6946599999999998</v>
      </c>
      <c r="W2397">
        <v>-0.40458</v>
      </c>
      <c r="X2397">
        <v>-0.84732799999999997</v>
      </c>
    </row>
    <row r="2398" spans="1:24" x14ac:dyDescent="0.25">
      <c r="A2398">
        <v>1474401649240</v>
      </c>
      <c r="B2398">
        <v>0</v>
      </c>
      <c r="C2398">
        <v>0</v>
      </c>
      <c r="D2398">
        <v>0</v>
      </c>
      <c r="E2398">
        <v>0</v>
      </c>
      <c r="F2398">
        <v>2.8154300000000001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3.4667999999999997E-2</v>
      </c>
      <c r="S2398" s="3">
        <v>0.11083999999999999</v>
      </c>
      <c r="T2398" s="3">
        <v>-1.1242700000000001</v>
      </c>
      <c r="U2398" s="3">
        <v>23.87</v>
      </c>
      <c r="V2398">
        <v>-4.5801499999999997</v>
      </c>
      <c r="W2398">
        <v>-0.67175600000000002</v>
      </c>
      <c r="X2398">
        <v>-0.76335900000000001</v>
      </c>
    </row>
    <row r="2399" spans="1:24" x14ac:dyDescent="0.25">
      <c r="A2399">
        <v>1474401649265</v>
      </c>
      <c r="B2399">
        <v>0</v>
      </c>
      <c r="C2399">
        <v>0</v>
      </c>
      <c r="D2399">
        <v>0</v>
      </c>
      <c r="E2399">
        <v>0</v>
      </c>
      <c r="F2399">
        <v>2.7847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2.6855500000000001E-2</v>
      </c>
      <c r="S2399" s="3">
        <v>0.107666</v>
      </c>
      <c r="T2399" s="3">
        <v>-1.1196299999999999</v>
      </c>
      <c r="U2399" s="3">
        <v>23.97</v>
      </c>
      <c r="V2399">
        <v>-4.4732799999999999</v>
      </c>
      <c r="W2399">
        <v>-0.44274799999999997</v>
      </c>
      <c r="X2399">
        <v>-0.72519100000000003</v>
      </c>
    </row>
    <row r="2400" spans="1:24" x14ac:dyDescent="0.25">
      <c r="A2400">
        <v>1474401649277</v>
      </c>
      <c r="B2400">
        <v>0</v>
      </c>
      <c r="C2400">
        <v>0</v>
      </c>
      <c r="D2400">
        <v>0</v>
      </c>
      <c r="E2400">
        <v>0</v>
      </c>
      <c r="F2400">
        <v>2.8000500000000001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3.2226600000000001E-2</v>
      </c>
      <c r="S2400" s="3">
        <v>0.111328</v>
      </c>
      <c r="T2400" s="3">
        <v>-1.1230500000000001</v>
      </c>
      <c r="U2400" s="3">
        <v>23.87</v>
      </c>
      <c r="V2400">
        <v>-4.6183199999999998</v>
      </c>
      <c r="W2400">
        <v>-0.38167899999999999</v>
      </c>
      <c r="X2400">
        <v>-0.65648899999999999</v>
      </c>
    </row>
    <row r="2401" spans="1:24" x14ac:dyDescent="0.25">
      <c r="A2401">
        <v>1474401649289</v>
      </c>
      <c r="B2401">
        <v>0</v>
      </c>
      <c r="C2401">
        <v>0</v>
      </c>
      <c r="D2401">
        <v>0</v>
      </c>
      <c r="E2401">
        <v>0</v>
      </c>
      <c r="F2401">
        <v>2.7847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3.0029299999999998E-2</v>
      </c>
      <c r="S2401" s="3">
        <v>0.107422</v>
      </c>
      <c r="T2401" s="3">
        <v>-1.1145</v>
      </c>
      <c r="U2401" s="3">
        <v>23.87</v>
      </c>
      <c r="V2401">
        <v>-4.41221</v>
      </c>
      <c r="W2401">
        <v>-0.40458</v>
      </c>
      <c r="X2401">
        <v>-0.74045799999999995</v>
      </c>
    </row>
    <row r="2402" spans="1:24" x14ac:dyDescent="0.25">
      <c r="A2402">
        <v>1474401649301</v>
      </c>
      <c r="B2402">
        <v>0</v>
      </c>
      <c r="C2402">
        <v>0</v>
      </c>
      <c r="D2402">
        <v>0</v>
      </c>
      <c r="E2402">
        <v>0</v>
      </c>
      <c r="F2402">
        <v>2.8154300000000001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2.7587899999999999E-2</v>
      </c>
      <c r="S2402" s="3">
        <v>0.10839799999999999</v>
      </c>
      <c r="T2402" s="3">
        <v>-1.11938</v>
      </c>
      <c r="U2402" s="3">
        <v>23.87</v>
      </c>
      <c r="V2402">
        <v>-4.5801499999999997</v>
      </c>
      <c r="W2402">
        <v>-0.69465600000000005</v>
      </c>
      <c r="X2402">
        <v>-0.60305299999999995</v>
      </c>
    </row>
    <row r="2403" spans="1:24" x14ac:dyDescent="0.25">
      <c r="A2403">
        <v>1474401649314</v>
      </c>
      <c r="B2403">
        <v>0</v>
      </c>
      <c r="C2403">
        <v>0</v>
      </c>
      <c r="D2403">
        <v>0</v>
      </c>
      <c r="E2403">
        <v>0</v>
      </c>
      <c r="F2403">
        <v>2.8000500000000001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2.9296900000000001E-2</v>
      </c>
      <c r="S2403" s="3">
        <v>0.109375</v>
      </c>
      <c r="T2403" s="3">
        <v>-1.12354</v>
      </c>
      <c r="U2403" s="3">
        <v>23.97</v>
      </c>
      <c r="V2403">
        <v>-4.5267200000000001</v>
      </c>
      <c r="W2403">
        <v>-0.47328199999999998</v>
      </c>
      <c r="X2403">
        <v>-0.62595400000000001</v>
      </c>
    </row>
    <row r="2404" spans="1:24" x14ac:dyDescent="0.25">
      <c r="A2404">
        <v>1474401649327</v>
      </c>
      <c r="B2404">
        <v>0</v>
      </c>
      <c r="C2404">
        <v>0</v>
      </c>
      <c r="D2404">
        <v>0</v>
      </c>
      <c r="E2404">
        <v>0</v>
      </c>
      <c r="F2404">
        <v>2.8154300000000001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2.7099600000000001E-2</v>
      </c>
      <c r="S2404" s="3">
        <v>0.109375</v>
      </c>
      <c r="T2404" s="3">
        <v>-1.1218300000000001</v>
      </c>
      <c r="U2404" s="3">
        <v>23.87</v>
      </c>
      <c r="V2404">
        <v>-4.6259499999999996</v>
      </c>
      <c r="W2404">
        <v>-0.58778600000000003</v>
      </c>
      <c r="X2404">
        <v>-0.854962</v>
      </c>
    </row>
    <row r="2405" spans="1:24" x14ac:dyDescent="0.25">
      <c r="A2405">
        <v>1474401649339</v>
      </c>
      <c r="B2405">
        <v>0</v>
      </c>
      <c r="C2405">
        <v>0</v>
      </c>
      <c r="D2405">
        <v>0</v>
      </c>
      <c r="E2405">
        <v>0</v>
      </c>
      <c r="F2405">
        <v>2.7847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3.1982400000000001E-2</v>
      </c>
      <c r="S2405" s="3">
        <v>0.112549</v>
      </c>
      <c r="T2405" s="3">
        <v>-1.1098600000000001</v>
      </c>
      <c r="U2405" s="3">
        <v>23.97</v>
      </c>
      <c r="V2405">
        <v>-4.8473300000000004</v>
      </c>
      <c r="W2405">
        <v>-0.58015300000000003</v>
      </c>
      <c r="X2405">
        <v>-0.81679400000000002</v>
      </c>
    </row>
    <row r="2406" spans="1:24" x14ac:dyDescent="0.25">
      <c r="A2406">
        <v>1474401649351</v>
      </c>
      <c r="B2406">
        <v>0</v>
      </c>
      <c r="C2406">
        <v>0</v>
      </c>
      <c r="D2406">
        <v>0</v>
      </c>
      <c r="E2406">
        <v>0</v>
      </c>
      <c r="F2406">
        <v>2.8000500000000001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2.4414100000000001E-2</v>
      </c>
      <c r="S2406" s="3">
        <v>0.107422</v>
      </c>
      <c r="T2406" s="3">
        <v>-1.1189</v>
      </c>
      <c r="U2406" s="3">
        <v>23.97</v>
      </c>
      <c r="V2406">
        <v>-4.4961799999999998</v>
      </c>
      <c r="W2406">
        <v>-0.60305299999999995</v>
      </c>
      <c r="X2406">
        <v>-0.84732799999999997</v>
      </c>
    </row>
    <row r="2407" spans="1:24" x14ac:dyDescent="0.25">
      <c r="A2407">
        <v>1474401649363</v>
      </c>
      <c r="B2407">
        <v>0</v>
      </c>
      <c r="C2407">
        <v>0</v>
      </c>
      <c r="D2407">
        <v>0</v>
      </c>
      <c r="E2407">
        <v>0</v>
      </c>
      <c r="F2407">
        <v>2.8000500000000001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3.3447299999999999E-2</v>
      </c>
      <c r="S2407" s="3">
        <v>0.108887</v>
      </c>
      <c r="T2407" s="3">
        <v>-1.1196299999999999</v>
      </c>
      <c r="U2407" s="3">
        <v>23.97</v>
      </c>
      <c r="V2407">
        <v>-4.7557299999999998</v>
      </c>
      <c r="W2407">
        <v>-0.48854999999999998</v>
      </c>
      <c r="X2407">
        <v>-0.80915999999999999</v>
      </c>
    </row>
    <row r="2408" spans="1:24" x14ac:dyDescent="0.25">
      <c r="A2408">
        <v>1474401649376</v>
      </c>
      <c r="B2408">
        <v>0</v>
      </c>
      <c r="C2408">
        <v>0</v>
      </c>
      <c r="D2408">
        <v>0</v>
      </c>
      <c r="E2408">
        <v>0</v>
      </c>
      <c r="F2408">
        <v>2.8000500000000001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2.7831999999999999E-2</v>
      </c>
      <c r="S2408" s="3">
        <v>0.10498</v>
      </c>
      <c r="T2408" s="3">
        <v>-1.1210899999999999</v>
      </c>
      <c r="U2408" s="3">
        <v>23.87</v>
      </c>
      <c r="V2408">
        <v>-4.6259499999999996</v>
      </c>
      <c r="W2408">
        <v>-0.54198500000000005</v>
      </c>
      <c r="X2408">
        <v>-0.77099200000000001</v>
      </c>
    </row>
    <row r="2409" spans="1:24" x14ac:dyDescent="0.25">
      <c r="A2409">
        <v>1474401649387</v>
      </c>
      <c r="B2409">
        <v>0</v>
      </c>
      <c r="C2409">
        <v>0</v>
      </c>
      <c r="D2409">
        <v>0</v>
      </c>
      <c r="E2409">
        <v>0</v>
      </c>
      <c r="F2409">
        <v>2.7847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3.2226600000000001E-2</v>
      </c>
      <c r="S2409" s="3">
        <v>0.10498</v>
      </c>
      <c r="T2409" s="3">
        <v>-1.11646</v>
      </c>
      <c r="U2409" s="3">
        <v>23.97</v>
      </c>
      <c r="V2409">
        <v>-4.54962</v>
      </c>
      <c r="W2409">
        <v>-0.52671800000000002</v>
      </c>
      <c r="X2409">
        <v>-0.87022900000000003</v>
      </c>
    </row>
    <row r="2410" spans="1:24" x14ac:dyDescent="0.25">
      <c r="A2410">
        <v>1474401649400</v>
      </c>
      <c r="B2410">
        <v>0</v>
      </c>
      <c r="C2410">
        <v>0</v>
      </c>
      <c r="D2410">
        <v>0</v>
      </c>
      <c r="E2410">
        <v>0</v>
      </c>
      <c r="F2410">
        <v>2.7847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3.1738299999999997E-2</v>
      </c>
      <c r="S2410" s="3">
        <v>0.107178</v>
      </c>
      <c r="T2410" s="3">
        <v>-1.1206100000000001</v>
      </c>
      <c r="U2410" s="3">
        <v>23.92</v>
      </c>
      <c r="V2410">
        <v>-4.61069</v>
      </c>
      <c r="W2410">
        <v>-0.59541999999999995</v>
      </c>
      <c r="X2410">
        <v>-0.66412199999999999</v>
      </c>
    </row>
    <row r="2411" spans="1:24" x14ac:dyDescent="0.25">
      <c r="A2411">
        <v>1474401649413</v>
      </c>
      <c r="B2411">
        <v>0</v>
      </c>
      <c r="C2411">
        <v>0</v>
      </c>
      <c r="D2411">
        <v>0</v>
      </c>
      <c r="E2411">
        <v>0</v>
      </c>
      <c r="F2411">
        <v>2.7847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3.5888700000000003E-2</v>
      </c>
      <c r="S2411" s="3">
        <v>0.111084</v>
      </c>
      <c r="T2411" s="3">
        <v>-1.1196299999999999</v>
      </c>
      <c r="U2411" s="3">
        <v>23.97</v>
      </c>
      <c r="V2411">
        <v>-4.6259499999999996</v>
      </c>
      <c r="W2411">
        <v>-0.64122100000000004</v>
      </c>
      <c r="X2411">
        <v>-0.80915999999999999</v>
      </c>
    </row>
    <row r="2412" spans="1:24" x14ac:dyDescent="0.25">
      <c r="A2412">
        <v>1474401649425</v>
      </c>
      <c r="B2412">
        <v>0</v>
      </c>
      <c r="C2412">
        <v>0</v>
      </c>
      <c r="D2412">
        <v>0</v>
      </c>
      <c r="E2412">
        <v>0</v>
      </c>
      <c r="F2412">
        <v>2.7847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3.125E-2</v>
      </c>
      <c r="S2412" s="3">
        <v>0.10961899999999999</v>
      </c>
      <c r="T2412" s="3">
        <v>-1.11816</v>
      </c>
      <c r="U2412" s="3">
        <v>23.82</v>
      </c>
      <c r="V2412">
        <v>-4.51145</v>
      </c>
      <c r="W2412">
        <v>-0.44274799999999997</v>
      </c>
      <c r="X2412">
        <v>-0.81679400000000002</v>
      </c>
    </row>
    <row r="2413" spans="1:24" x14ac:dyDescent="0.25">
      <c r="A2413">
        <v>1474401649437</v>
      </c>
      <c r="B2413">
        <v>0</v>
      </c>
      <c r="C2413">
        <v>0</v>
      </c>
      <c r="D2413">
        <v>0</v>
      </c>
      <c r="E2413">
        <v>0</v>
      </c>
      <c r="F2413">
        <v>2.7847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2.7099600000000001E-2</v>
      </c>
      <c r="S2413" s="3">
        <v>0.104004</v>
      </c>
      <c r="T2413" s="3">
        <v>-1.1206100000000001</v>
      </c>
      <c r="U2413" s="3">
        <v>23.97</v>
      </c>
      <c r="V2413">
        <v>-4.7022899999999996</v>
      </c>
      <c r="W2413">
        <v>-0.54961800000000005</v>
      </c>
      <c r="X2413">
        <v>-0.66412199999999999</v>
      </c>
    </row>
    <row r="2414" spans="1:24" x14ac:dyDescent="0.25">
      <c r="A2414">
        <v>1474401649450</v>
      </c>
      <c r="B2414">
        <v>0</v>
      </c>
      <c r="C2414">
        <v>0</v>
      </c>
      <c r="D2414">
        <v>0</v>
      </c>
      <c r="E2414">
        <v>0</v>
      </c>
      <c r="F2414">
        <v>2.8000500000000001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3.41797E-2</v>
      </c>
      <c r="S2414" s="3">
        <v>0.108887</v>
      </c>
      <c r="T2414" s="3">
        <v>-1.1174299999999999</v>
      </c>
      <c r="U2414" s="3">
        <v>23.97</v>
      </c>
      <c r="V2414">
        <v>-4.5954199999999998</v>
      </c>
      <c r="W2414">
        <v>-0.37404599999999999</v>
      </c>
      <c r="X2414">
        <v>-0.79389299999999996</v>
      </c>
    </row>
    <row r="2415" spans="1:24" x14ac:dyDescent="0.25">
      <c r="A2415">
        <v>1474401649461</v>
      </c>
      <c r="B2415">
        <v>0</v>
      </c>
      <c r="C2415">
        <v>0</v>
      </c>
      <c r="D2415">
        <v>0</v>
      </c>
      <c r="E2415">
        <v>0</v>
      </c>
      <c r="F2415">
        <v>2.8000500000000001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3.1005899999999999E-2</v>
      </c>
      <c r="S2415" s="3">
        <v>0.110107</v>
      </c>
      <c r="T2415" s="3">
        <v>-1.12402</v>
      </c>
      <c r="U2415" s="3">
        <v>23.87</v>
      </c>
      <c r="V2415">
        <v>-4.61069</v>
      </c>
      <c r="W2415">
        <v>-0.49618299999999999</v>
      </c>
      <c r="X2415">
        <v>-1</v>
      </c>
    </row>
    <row r="2416" spans="1:24" x14ac:dyDescent="0.25">
      <c r="A2416">
        <v>1474401649478</v>
      </c>
      <c r="B2416">
        <v>0</v>
      </c>
      <c r="C2416">
        <v>0</v>
      </c>
      <c r="D2416">
        <v>0</v>
      </c>
      <c r="E2416">
        <v>0</v>
      </c>
      <c r="F2416">
        <v>2.8154300000000001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3.39355E-2</v>
      </c>
      <c r="S2416" s="3">
        <v>0.11035200000000001</v>
      </c>
      <c r="T2416" s="3">
        <v>-1.1189</v>
      </c>
      <c r="U2416" s="3">
        <v>24.01</v>
      </c>
      <c r="V2416">
        <v>-4.6488500000000004</v>
      </c>
      <c r="W2416">
        <v>-0.48854999999999998</v>
      </c>
      <c r="X2416">
        <v>-0.77862600000000004</v>
      </c>
    </row>
    <row r="2417" spans="1:24" x14ac:dyDescent="0.25">
      <c r="A2417">
        <v>1474401649502</v>
      </c>
      <c r="B2417">
        <v>0</v>
      </c>
      <c r="C2417">
        <v>0</v>
      </c>
      <c r="D2417">
        <v>0</v>
      </c>
      <c r="E2417">
        <v>0</v>
      </c>
      <c r="F2417">
        <v>2.8000500000000001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3.3203099999999999E-2</v>
      </c>
      <c r="S2417" s="3">
        <v>0.107666</v>
      </c>
      <c r="T2417" s="3">
        <v>-1.11328</v>
      </c>
      <c r="U2417" s="3">
        <v>24.06</v>
      </c>
      <c r="V2417">
        <v>-4.51145</v>
      </c>
      <c r="W2417">
        <v>-0.51908399999999999</v>
      </c>
      <c r="X2417">
        <v>-0.96946600000000005</v>
      </c>
    </row>
    <row r="2418" spans="1:24" x14ac:dyDescent="0.25">
      <c r="A2418">
        <v>1474401649515</v>
      </c>
      <c r="B2418">
        <v>0</v>
      </c>
      <c r="C2418">
        <v>0</v>
      </c>
      <c r="D2418">
        <v>0</v>
      </c>
      <c r="E2418">
        <v>0</v>
      </c>
      <c r="F2418">
        <v>2.8000500000000001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2.7831999999999999E-2</v>
      </c>
      <c r="S2418" s="3">
        <v>0.111572</v>
      </c>
      <c r="T2418" s="3">
        <v>-1.12964</v>
      </c>
      <c r="U2418" s="3">
        <v>23.97</v>
      </c>
      <c r="V2418">
        <v>-4.4351099999999999</v>
      </c>
      <c r="W2418">
        <v>-0.34351100000000001</v>
      </c>
      <c r="X2418">
        <v>-0.80915999999999999</v>
      </c>
    </row>
    <row r="2419" spans="1:24" x14ac:dyDescent="0.25">
      <c r="A2419">
        <v>1474401649527</v>
      </c>
      <c r="B2419">
        <v>0</v>
      </c>
      <c r="C2419">
        <v>0</v>
      </c>
      <c r="D2419">
        <v>0</v>
      </c>
      <c r="E2419">
        <v>0</v>
      </c>
      <c r="F2419">
        <v>2.8000500000000001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3.1738299999999997E-2</v>
      </c>
      <c r="S2419" s="3">
        <v>0.108643</v>
      </c>
      <c r="T2419" s="3">
        <v>-1.11084</v>
      </c>
      <c r="U2419" s="3">
        <v>24.01</v>
      </c>
      <c r="V2419">
        <v>-4.5343499999999999</v>
      </c>
      <c r="W2419">
        <v>-0.44274799999999997</v>
      </c>
      <c r="X2419">
        <v>-0.75572499999999998</v>
      </c>
    </row>
    <row r="2420" spans="1:24" x14ac:dyDescent="0.25">
      <c r="A2420">
        <v>1474401649540</v>
      </c>
      <c r="B2420">
        <v>0</v>
      </c>
      <c r="C2420">
        <v>0</v>
      </c>
      <c r="D2420">
        <v>0</v>
      </c>
      <c r="E2420">
        <v>0</v>
      </c>
      <c r="F2420">
        <v>2.8000500000000001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3.2470699999999998E-2</v>
      </c>
      <c r="S2420" s="3">
        <v>0.111816</v>
      </c>
      <c r="T2420" s="3">
        <v>-1.1140099999999999</v>
      </c>
      <c r="U2420" s="3">
        <v>23.97</v>
      </c>
      <c r="V2420">
        <v>-4.6641199999999996</v>
      </c>
      <c r="W2420">
        <v>-0.54961800000000005</v>
      </c>
      <c r="X2420">
        <v>-0.74809199999999998</v>
      </c>
    </row>
    <row r="2421" spans="1:24" x14ac:dyDescent="0.25">
      <c r="A2421">
        <v>1474401649551</v>
      </c>
      <c r="B2421">
        <v>0</v>
      </c>
      <c r="C2421">
        <v>0</v>
      </c>
      <c r="D2421">
        <v>0</v>
      </c>
      <c r="E2421">
        <v>0</v>
      </c>
      <c r="F2421">
        <v>2.7847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3.3203099999999999E-2</v>
      </c>
      <c r="S2421" s="3">
        <v>0.11035200000000001</v>
      </c>
      <c r="T2421" s="3">
        <v>-1.12134</v>
      </c>
      <c r="U2421" s="3">
        <v>23.97</v>
      </c>
      <c r="V2421">
        <v>-4.61069</v>
      </c>
      <c r="W2421">
        <v>-0.25954199999999999</v>
      </c>
      <c r="X2421">
        <v>-0.83969499999999997</v>
      </c>
    </row>
    <row r="2422" spans="1:24" x14ac:dyDescent="0.25">
      <c r="A2422">
        <v>1474401649564</v>
      </c>
      <c r="B2422">
        <v>0</v>
      </c>
      <c r="C2422">
        <v>0</v>
      </c>
      <c r="D2422">
        <v>0</v>
      </c>
      <c r="E2422">
        <v>0</v>
      </c>
      <c r="F2422">
        <v>2.7847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2.5634799999999999E-2</v>
      </c>
      <c r="S2422" s="3">
        <v>0.11377</v>
      </c>
      <c r="T2422" s="3">
        <v>-1.12988</v>
      </c>
      <c r="U2422" s="3">
        <v>23.97</v>
      </c>
      <c r="V2422">
        <v>-4.5725199999999999</v>
      </c>
      <c r="W2422">
        <v>-0.56488499999999997</v>
      </c>
      <c r="X2422">
        <v>-0.87786299999999995</v>
      </c>
    </row>
    <row r="2423" spans="1:24" x14ac:dyDescent="0.25">
      <c r="A2423">
        <v>1474401649576</v>
      </c>
      <c r="B2423">
        <v>0</v>
      </c>
      <c r="C2423">
        <v>0</v>
      </c>
      <c r="D2423">
        <v>0</v>
      </c>
      <c r="E2423">
        <v>0</v>
      </c>
      <c r="F2423">
        <v>2.8000500000000001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3.2959000000000002E-2</v>
      </c>
      <c r="S2423" s="3">
        <v>0.10839799999999999</v>
      </c>
      <c r="T2423" s="3">
        <v>-1.12402</v>
      </c>
      <c r="U2423" s="3">
        <v>23.97</v>
      </c>
      <c r="V2423">
        <v>-4.6412199999999997</v>
      </c>
      <c r="W2423">
        <v>-0.67175600000000002</v>
      </c>
      <c r="X2423">
        <v>-0.68702300000000005</v>
      </c>
    </row>
    <row r="2424" spans="1:24" x14ac:dyDescent="0.25">
      <c r="A2424">
        <v>1474401649589</v>
      </c>
      <c r="B2424">
        <v>0</v>
      </c>
      <c r="C2424">
        <v>0</v>
      </c>
      <c r="D2424">
        <v>0</v>
      </c>
      <c r="E2424">
        <v>0</v>
      </c>
      <c r="F2424">
        <v>2.7847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3.1005899999999999E-2</v>
      </c>
      <c r="S2424" s="3">
        <v>0.10913100000000001</v>
      </c>
      <c r="T2424" s="3">
        <v>-1.1232899999999999</v>
      </c>
      <c r="U2424" s="3">
        <v>23.97</v>
      </c>
      <c r="V2424">
        <v>-4.54962</v>
      </c>
      <c r="W2424">
        <v>-0.62595400000000001</v>
      </c>
      <c r="X2424">
        <v>-0.68702300000000005</v>
      </c>
    </row>
    <row r="2425" spans="1:24" x14ac:dyDescent="0.25">
      <c r="A2425">
        <v>1474401649601</v>
      </c>
      <c r="B2425">
        <v>0</v>
      </c>
      <c r="C2425">
        <v>0</v>
      </c>
      <c r="D2425">
        <v>0</v>
      </c>
      <c r="E2425">
        <v>0</v>
      </c>
      <c r="F2425">
        <v>2.8000500000000001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3.1738299999999997E-2</v>
      </c>
      <c r="S2425" s="3">
        <v>0.111328</v>
      </c>
      <c r="T2425" s="3">
        <v>-1.1228</v>
      </c>
      <c r="U2425" s="3">
        <v>23.87</v>
      </c>
      <c r="V2425">
        <v>-4.6946599999999998</v>
      </c>
      <c r="W2425">
        <v>-0.69465600000000005</v>
      </c>
      <c r="X2425">
        <v>-0.77862600000000004</v>
      </c>
    </row>
    <row r="2426" spans="1:24" x14ac:dyDescent="0.25">
      <c r="A2426">
        <v>1474401649613</v>
      </c>
      <c r="B2426">
        <v>0</v>
      </c>
      <c r="C2426">
        <v>0</v>
      </c>
      <c r="D2426">
        <v>0</v>
      </c>
      <c r="E2426">
        <v>0</v>
      </c>
      <c r="F2426">
        <v>2.8000500000000001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2.7587899999999999E-2</v>
      </c>
      <c r="S2426" s="3">
        <v>0.110596</v>
      </c>
      <c r="T2426" s="3">
        <v>-1.1140099999999999</v>
      </c>
      <c r="U2426" s="3">
        <v>23.87</v>
      </c>
      <c r="V2426">
        <v>-4.61069</v>
      </c>
      <c r="W2426">
        <v>-0.58778600000000003</v>
      </c>
      <c r="X2426">
        <v>-0.81679400000000002</v>
      </c>
    </row>
    <row r="2427" spans="1:24" x14ac:dyDescent="0.25">
      <c r="A2427">
        <v>1474401649626</v>
      </c>
      <c r="B2427">
        <v>0</v>
      </c>
      <c r="C2427">
        <v>0</v>
      </c>
      <c r="D2427">
        <v>0</v>
      </c>
      <c r="E2427">
        <v>0</v>
      </c>
      <c r="F2427">
        <v>2.8000500000000001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3.4667999999999997E-2</v>
      </c>
      <c r="S2427" s="3">
        <v>0.10961899999999999</v>
      </c>
      <c r="T2427" s="3">
        <v>-1.11426</v>
      </c>
      <c r="U2427" s="3">
        <v>23.97</v>
      </c>
      <c r="V2427">
        <v>-4.5648900000000001</v>
      </c>
      <c r="W2427">
        <v>-0.53435100000000002</v>
      </c>
      <c r="X2427">
        <v>-0.95419799999999999</v>
      </c>
    </row>
    <row r="2428" spans="1:24" x14ac:dyDescent="0.25">
      <c r="A2428">
        <v>1474401649638</v>
      </c>
      <c r="B2428">
        <v>0</v>
      </c>
      <c r="C2428">
        <v>0</v>
      </c>
      <c r="D2428">
        <v>0</v>
      </c>
      <c r="E2428">
        <v>0</v>
      </c>
      <c r="F2428">
        <v>2.8000500000000001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3.1494099999999997E-2</v>
      </c>
      <c r="S2428" s="3">
        <v>0.109863</v>
      </c>
      <c r="T2428" s="3">
        <v>-1.1140099999999999</v>
      </c>
      <c r="U2428" s="3">
        <v>23.92</v>
      </c>
      <c r="V2428">
        <v>-4.5419799999999997</v>
      </c>
      <c r="W2428">
        <v>-0.50381699999999996</v>
      </c>
      <c r="X2428">
        <v>-0.80152699999999999</v>
      </c>
    </row>
    <row r="2429" spans="1:24" x14ac:dyDescent="0.25">
      <c r="A2429">
        <v>1474401649650</v>
      </c>
      <c r="B2429">
        <v>0</v>
      </c>
      <c r="C2429">
        <v>0</v>
      </c>
      <c r="D2429">
        <v>0</v>
      </c>
      <c r="E2429">
        <v>0</v>
      </c>
      <c r="F2429">
        <v>2.8000500000000001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3.1494099999999997E-2</v>
      </c>
      <c r="S2429" s="3">
        <v>0.11621099999999999</v>
      </c>
      <c r="T2429" s="3">
        <v>-1.1218300000000001</v>
      </c>
      <c r="U2429" s="3">
        <v>24.01</v>
      </c>
      <c r="V2429">
        <v>-4.5648900000000001</v>
      </c>
      <c r="W2429">
        <v>-0.34351100000000001</v>
      </c>
      <c r="X2429">
        <v>-0.80152699999999999</v>
      </c>
    </row>
    <row r="2430" spans="1:24" x14ac:dyDescent="0.25">
      <c r="A2430">
        <v>1474401649662</v>
      </c>
      <c r="B2430">
        <v>0</v>
      </c>
      <c r="C2430">
        <v>0</v>
      </c>
      <c r="D2430">
        <v>0</v>
      </c>
      <c r="E2430">
        <v>0</v>
      </c>
      <c r="F2430">
        <v>2.8000500000000001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3.5888700000000003E-2</v>
      </c>
      <c r="S2430" s="3">
        <v>0.117188</v>
      </c>
      <c r="T2430" s="3">
        <v>-1.11768</v>
      </c>
      <c r="U2430" s="3">
        <v>24.01</v>
      </c>
      <c r="V2430">
        <v>-4.6793899999999997</v>
      </c>
      <c r="W2430">
        <v>-0.50381699999999996</v>
      </c>
      <c r="X2430">
        <v>-0.72519100000000003</v>
      </c>
    </row>
    <row r="2431" spans="1:24" x14ac:dyDescent="0.25">
      <c r="A2431">
        <v>1474401649675</v>
      </c>
      <c r="B2431">
        <v>0</v>
      </c>
      <c r="C2431">
        <v>0</v>
      </c>
      <c r="D2431">
        <v>0</v>
      </c>
      <c r="E2431">
        <v>0</v>
      </c>
      <c r="F2431">
        <v>2.7847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2.85645E-2</v>
      </c>
      <c r="S2431" s="3">
        <v>0.111328</v>
      </c>
      <c r="T2431" s="3">
        <v>-1.1159699999999999</v>
      </c>
      <c r="U2431" s="3">
        <v>23.92</v>
      </c>
      <c r="V2431">
        <v>-4.3740500000000004</v>
      </c>
      <c r="W2431">
        <v>-0.61832100000000001</v>
      </c>
      <c r="X2431">
        <v>-0.67938900000000002</v>
      </c>
    </row>
    <row r="2432" spans="1:24" x14ac:dyDescent="0.25">
      <c r="A2432">
        <v>1474401649687</v>
      </c>
      <c r="B2432">
        <v>0</v>
      </c>
      <c r="C2432">
        <v>0</v>
      </c>
      <c r="D2432">
        <v>0</v>
      </c>
      <c r="E2432">
        <v>0</v>
      </c>
      <c r="F2432">
        <v>2.7847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3.0029299999999998E-2</v>
      </c>
      <c r="S2432" s="3">
        <v>0.111084</v>
      </c>
      <c r="T2432" s="3">
        <v>-1.1113299999999999</v>
      </c>
      <c r="U2432" s="3">
        <v>23.92</v>
      </c>
      <c r="V2432">
        <v>-4.3664100000000001</v>
      </c>
      <c r="W2432">
        <v>-0.36641200000000002</v>
      </c>
      <c r="X2432">
        <v>-0.77862600000000004</v>
      </c>
    </row>
    <row r="2433" spans="1:24" x14ac:dyDescent="0.25">
      <c r="A2433">
        <v>1474401649699</v>
      </c>
      <c r="B2433">
        <v>0</v>
      </c>
      <c r="C2433">
        <v>0</v>
      </c>
      <c r="D2433">
        <v>0</v>
      </c>
      <c r="E2433">
        <v>0</v>
      </c>
      <c r="F2433">
        <v>2.7847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3.1005899999999999E-2</v>
      </c>
      <c r="S2433" s="3">
        <v>0.113525</v>
      </c>
      <c r="T2433" s="3">
        <v>-1.12598</v>
      </c>
      <c r="U2433" s="3">
        <v>23.82</v>
      </c>
      <c r="V2433">
        <v>-4.61069</v>
      </c>
      <c r="W2433">
        <v>-0.41984700000000003</v>
      </c>
      <c r="X2433">
        <v>-0.89312999999999998</v>
      </c>
    </row>
    <row r="2434" spans="1:24" x14ac:dyDescent="0.25">
      <c r="A2434">
        <v>1474401649715</v>
      </c>
      <c r="B2434">
        <v>0</v>
      </c>
      <c r="C2434">
        <v>0</v>
      </c>
      <c r="D2434">
        <v>0</v>
      </c>
      <c r="E2434">
        <v>0</v>
      </c>
      <c r="F2434">
        <v>2.7847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3.2226600000000001E-2</v>
      </c>
      <c r="S2434" s="3">
        <v>0.105957</v>
      </c>
      <c r="T2434" s="3">
        <v>-1.11426</v>
      </c>
      <c r="U2434" s="3">
        <v>23.92</v>
      </c>
      <c r="V2434">
        <v>-4.8167900000000001</v>
      </c>
      <c r="W2434">
        <v>-0.34351100000000001</v>
      </c>
      <c r="X2434">
        <v>-0.854962</v>
      </c>
    </row>
    <row r="2435" spans="1:24" x14ac:dyDescent="0.25">
      <c r="A2435">
        <v>1474401649740</v>
      </c>
      <c r="B2435">
        <v>0</v>
      </c>
      <c r="C2435">
        <v>0</v>
      </c>
      <c r="D2435">
        <v>0</v>
      </c>
      <c r="E2435">
        <v>0</v>
      </c>
      <c r="F2435">
        <v>2.7847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2.5634799999999999E-2</v>
      </c>
      <c r="S2435" s="3">
        <v>0.108643</v>
      </c>
      <c r="T2435" s="3">
        <v>-1.12378</v>
      </c>
      <c r="U2435" s="3">
        <v>23.97</v>
      </c>
      <c r="V2435">
        <v>-4.7938900000000002</v>
      </c>
      <c r="W2435">
        <v>-0.709924</v>
      </c>
      <c r="X2435">
        <v>-0.75572499999999998</v>
      </c>
    </row>
    <row r="2436" spans="1:24" x14ac:dyDescent="0.25">
      <c r="A2436">
        <v>1474401649752</v>
      </c>
      <c r="B2436">
        <v>0</v>
      </c>
      <c r="C2436">
        <v>-0.40442699999999998</v>
      </c>
      <c r="D2436">
        <v>0</v>
      </c>
      <c r="E2436">
        <v>0</v>
      </c>
      <c r="F2436">
        <v>2.8000500000000001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3.8330099999999999E-2</v>
      </c>
      <c r="S2436" s="3">
        <v>0.10302699999999999</v>
      </c>
      <c r="T2436" s="3">
        <v>-1.12402</v>
      </c>
      <c r="U2436" s="3">
        <v>23.87</v>
      </c>
      <c r="V2436">
        <v>-4.4809200000000002</v>
      </c>
      <c r="W2436">
        <v>-0.427481</v>
      </c>
      <c r="X2436">
        <v>-0.854962</v>
      </c>
    </row>
    <row r="2437" spans="1:24" x14ac:dyDescent="0.25">
      <c r="A2437">
        <v>1474401649765</v>
      </c>
      <c r="B2437">
        <v>0</v>
      </c>
      <c r="C2437">
        <v>0</v>
      </c>
      <c r="D2437">
        <v>0</v>
      </c>
      <c r="E2437">
        <v>0</v>
      </c>
      <c r="F2437">
        <v>2.8000500000000001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3.2959000000000002E-2</v>
      </c>
      <c r="S2437" s="3">
        <v>0.111816</v>
      </c>
      <c r="T2437" s="3">
        <v>-1.12842</v>
      </c>
      <c r="U2437" s="3">
        <v>23.97</v>
      </c>
      <c r="V2437">
        <v>-4.4045800000000002</v>
      </c>
      <c r="W2437">
        <v>-0.50381699999999996</v>
      </c>
      <c r="X2437">
        <v>-0.84732799999999997</v>
      </c>
    </row>
    <row r="2438" spans="1:24" x14ac:dyDescent="0.25">
      <c r="A2438">
        <v>1474401649777</v>
      </c>
      <c r="B2438">
        <v>0</v>
      </c>
      <c r="C2438">
        <v>0</v>
      </c>
      <c r="D2438">
        <v>0</v>
      </c>
      <c r="E2438">
        <v>0</v>
      </c>
      <c r="F2438">
        <v>2.8000500000000001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3.0761699999999999E-2</v>
      </c>
      <c r="S2438" s="3">
        <v>0.105957</v>
      </c>
      <c r="T2438" s="3">
        <v>-1.12354</v>
      </c>
      <c r="U2438" s="3">
        <v>23.97</v>
      </c>
      <c r="V2438">
        <v>-4.54962</v>
      </c>
      <c r="W2438">
        <v>-0.39694699999999999</v>
      </c>
      <c r="X2438">
        <v>-0.709924</v>
      </c>
    </row>
    <row r="2439" spans="1:24" x14ac:dyDescent="0.25">
      <c r="A2439">
        <v>1474401649789</v>
      </c>
      <c r="B2439">
        <v>0</v>
      </c>
      <c r="C2439">
        <v>0</v>
      </c>
      <c r="D2439">
        <v>0</v>
      </c>
      <c r="E2439">
        <v>0</v>
      </c>
      <c r="F2439">
        <v>2.7847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3.8085899999999999E-2</v>
      </c>
      <c r="S2439" s="3">
        <v>0.108887</v>
      </c>
      <c r="T2439" s="3">
        <v>-1.11694</v>
      </c>
      <c r="U2439" s="3">
        <v>23.87</v>
      </c>
      <c r="V2439">
        <v>-4.6030499999999996</v>
      </c>
      <c r="W2439">
        <v>-0.37404599999999999</v>
      </c>
      <c r="X2439">
        <v>-0.72519100000000003</v>
      </c>
    </row>
    <row r="2440" spans="1:24" x14ac:dyDescent="0.25">
      <c r="A2440">
        <v>1474401649802</v>
      </c>
      <c r="B2440">
        <v>0</v>
      </c>
      <c r="C2440">
        <v>0</v>
      </c>
      <c r="D2440">
        <v>0</v>
      </c>
      <c r="E2440">
        <v>0</v>
      </c>
      <c r="F2440">
        <v>2.7847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2.88086E-2</v>
      </c>
      <c r="S2440" s="3">
        <v>0.10791000000000001</v>
      </c>
      <c r="T2440" s="3">
        <v>-1.1245099999999999</v>
      </c>
      <c r="U2440" s="3">
        <v>24.01</v>
      </c>
      <c r="V2440">
        <v>-4.5572499999999998</v>
      </c>
      <c r="W2440">
        <v>-0.43511499999999997</v>
      </c>
      <c r="X2440">
        <v>-0.80152699999999999</v>
      </c>
    </row>
    <row r="2441" spans="1:24" x14ac:dyDescent="0.25">
      <c r="A2441">
        <v>1474401649815</v>
      </c>
      <c r="B2441">
        <v>0</v>
      </c>
      <c r="C2441">
        <v>0</v>
      </c>
      <c r="D2441">
        <v>0</v>
      </c>
      <c r="E2441">
        <v>0</v>
      </c>
      <c r="F2441">
        <v>2.8000500000000001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3.0273399999999999E-2</v>
      </c>
      <c r="S2441" s="3">
        <v>0.11621099999999999</v>
      </c>
      <c r="T2441" s="3">
        <v>-1.11694</v>
      </c>
      <c r="U2441" s="3">
        <v>23.92</v>
      </c>
      <c r="V2441">
        <v>-4.7099200000000003</v>
      </c>
      <c r="W2441">
        <v>-0.68702300000000005</v>
      </c>
      <c r="X2441">
        <v>-0.70228999999999997</v>
      </c>
    </row>
    <row r="2442" spans="1:24" x14ac:dyDescent="0.25">
      <c r="A2442">
        <v>1474401649831</v>
      </c>
      <c r="B2442">
        <v>0</v>
      </c>
      <c r="C2442">
        <v>0</v>
      </c>
      <c r="D2442">
        <v>0</v>
      </c>
      <c r="E2442">
        <v>0</v>
      </c>
      <c r="F2442">
        <v>2.8000500000000001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3.0761699999999999E-2</v>
      </c>
      <c r="S2442" s="3">
        <v>0.111084</v>
      </c>
      <c r="T2442" s="3">
        <v>-1.11646</v>
      </c>
      <c r="U2442" s="3">
        <v>24.01</v>
      </c>
      <c r="V2442">
        <v>-4.4656500000000001</v>
      </c>
      <c r="W2442">
        <v>-0.43511499999999997</v>
      </c>
      <c r="X2442">
        <v>-0.862595</v>
      </c>
    </row>
    <row r="2443" spans="1:24" x14ac:dyDescent="0.25">
      <c r="A2443">
        <v>1474401649851</v>
      </c>
      <c r="B2443">
        <v>0</v>
      </c>
      <c r="C2443">
        <v>0</v>
      </c>
      <c r="D2443">
        <v>0</v>
      </c>
      <c r="E2443">
        <v>0</v>
      </c>
      <c r="F2443">
        <v>2.8000500000000001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3.0273399999999999E-2</v>
      </c>
      <c r="S2443" s="3">
        <v>0.107666</v>
      </c>
      <c r="T2443" s="3">
        <v>-1.1220699999999999</v>
      </c>
      <c r="U2443" s="3">
        <v>23.87</v>
      </c>
      <c r="V2443">
        <v>-4.6030499999999996</v>
      </c>
      <c r="W2443">
        <v>-0.41221400000000002</v>
      </c>
      <c r="X2443">
        <v>-0.87786299999999995</v>
      </c>
    </row>
    <row r="2444" spans="1:24" x14ac:dyDescent="0.25">
      <c r="A2444">
        <v>1474401649863</v>
      </c>
      <c r="B2444">
        <v>0</v>
      </c>
      <c r="C2444">
        <v>0</v>
      </c>
      <c r="D2444">
        <v>0</v>
      </c>
      <c r="E2444">
        <v>0</v>
      </c>
      <c r="F2444">
        <v>2.8154300000000001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3.2959000000000002E-2</v>
      </c>
      <c r="S2444" s="3">
        <v>0.117676</v>
      </c>
      <c r="T2444" s="3">
        <v>-1.1210899999999999</v>
      </c>
      <c r="U2444" s="3">
        <v>23.97</v>
      </c>
      <c r="V2444">
        <v>-4.51145</v>
      </c>
      <c r="W2444">
        <v>-0.47328199999999998</v>
      </c>
      <c r="X2444">
        <v>-0.72519100000000003</v>
      </c>
    </row>
    <row r="2445" spans="1:24" x14ac:dyDescent="0.25">
      <c r="A2445">
        <v>1474401649875</v>
      </c>
      <c r="B2445">
        <v>0</v>
      </c>
      <c r="C2445">
        <v>0</v>
      </c>
      <c r="D2445">
        <v>0</v>
      </c>
      <c r="E2445">
        <v>0</v>
      </c>
      <c r="F2445">
        <v>2.7847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3.1982400000000001E-2</v>
      </c>
      <c r="S2445" s="3">
        <v>0.108887</v>
      </c>
      <c r="T2445" s="3">
        <v>-1.11694</v>
      </c>
      <c r="U2445" s="3">
        <v>23.87</v>
      </c>
      <c r="V2445">
        <v>-4.6488500000000004</v>
      </c>
      <c r="W2445">
        <v>-0.59541999999999995</v>
      </c>
      <c r="X2445">
        <v>-0.74809199999999998</v>
      </c>
    </row>
    <row r="2446" spans="1:24" x14ac:dyDescent="0.25">
      <c r="A2446">
        <v>1474401649888</v>
      </c>
      <c r="B2446">
        <v>0</v>
      </c>
      <c r="C2446">
        <v>0</v>
      </c>
      <c r="D2446">
        <v>0</v>
      </c>
      <c r="E2446">
        <v>0</v>
      </c>
      <c r="F2446">
        <v>2.7847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3.2470699999999998E-2</v>
      </c>
      <c r="S2446" s="3">
        <v>0.112305</v>
      </c>
      <c r="T2446" s="3">
        <v>-1.1162099999999999</v>
      </c>
      <c r="U2446" s="3">
        <v>23.92</v>
      </c>
      <c r="V2446">
        <v>-4.5572499999999998</v>
      </c>
      <c r="W2446">
        <v>-0.54198500000000005</v>
      </c>
      <c r="X2446">
        <v>-0.854962</v>
      </c>
    </row>
    <row r="2447" spans="1:24" x14ac:dyDescent="0.25">
      <c r="A2447">
        <v>1474401649900</v>
      </c>
      <c r="B2447">
        <v>0</v>
      </c>
      <c r="C2447">
        <v>0</v>
      </c>
      <c r="D2447">
        <v>0</v>
      </c>
      <c r="E2447">
        <v>0</v>
      </c>
      <c r="F2447">
        <v>2.7847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3.7353499999999998E-2</v>
      </c>
      <c r="S2447" s="3">
        <v>0.107666</v>
      </c>
      <c r="T2447" s="3">
        <v>-1.1171899999999999</v>
      </c>
      <c r="U2447" s="3">
        <v>23.97</v>
      </c>
      <c r="V2447">
        <v>-4.5572499999999998</v>
      </c>
      <c r="W2447">
        <v>-0.427481</v>
      </c>
      <c r="X2447">
        <v>-0.76335900000000001</v>
      </c>
    </row>
    <row r="2448" spans="1:24" x14ac:dyDescent="0.25">
      <c r="A2448">
        <v>1474401649913</v>
      </c>
      <c r="B2448">
        <v>0</v>
      </c>
      <c r="C2448">
        <v>0</v>
      </c>
      <c r="D2448">
        <v>0</v>
      </c>
      <c r="E2448">
        <v>0</v>
      </c>
      <c r="F2448">
        <v>2.8154300000000001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2.7343800000000001E-2</v>
      </c>
      <c r="S2448" s="3">
        <v>0.111816</v>
      </c>
      <c r="T2448" s="3">
        <v>-1.1208499999999999</v>
      </c>
      <c r="U2448" s="3">
        <v>23.97</v>
      </c>
      <c r="V2448">
        <v>-4.6488500000000004</v>
      </c>
      <c r="W2448">
        <v>-0.51908399999999999</v>
      </c>
      <c r="X2448">
        <v>-0.74809199999999998</v>
      </c>
    </row>
    <row r="2449" spans="1:24" x14ac:dyDescent="0.25">
      <c r="A2449">
        <v>1474401649924</v>
      </c>
      <c r="B2449">
        <v>0</v>
      </c>
      <c r="C2449">
        <v>0</v>
      </c>
      <c r="D2449">
        <v>0</v>
      </c>
      <c r="E2449">
        <v>0</v>
      </c>
      <c r="F2449">
        <v>2.7847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2.3681600000000001E-2</v>
      </c>
      <c r="S2449" s="3">
        <v>0.115967</v>
      </c>
      <c r="T2449" s="3">
        <v>-1.1147499999999999</v>
      </c>
      <c r="U2449" s="3">
        <v>23.87</v>
      </c>
      <c r="V2449">
        <v>-4.6335899999999999</v>
      </c>
      <c r="W2449">
        <v>-0.41984700000000003</v>
      </c>
      <c r="X2449">
        <v>-0.854962</v>
      </c>
    </row>
    <row r="2450" spans="1:24" x14ac:dyDescent="0.25">
      <c r="A2450">
        <v>1474401649937</v>
      </c>
      <c r="B2450">
        <v>0</v>
      </c>
      <c r="C2450">
        <v>0</v>
      </c>
      <c r="D2450">
        <v>0</v>
      </c>
      <c r="E2450">
        <v>0</v>
      </c>
      <c r="F2450">
        <v>2.7847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3.3447299999999999E-2</v>
      </c>
      <c r="S2450" s="3">
        <v>0.10961899999999999</v>
      </c>
      <c r="T2450" s="3">
        <v>-1.12012</v>
      </c>
      <c r="U2450" s="3">
        <v>23.97</v>
      </c>
      <c r="V2450">
        <v>-4.7251899999999996</v>
      </c>
      <c r="W2450">
        <v>-0.77099200000000001</v>
      </c>
      <c r="X2450">
        <v>-0.81679400000000002</v>
      </c>
    </row>
    <row r="2451" spans="1:24" x14ac:dyDescent="0.25">
      <c r="A2451">
        <v>1474401649949</v>
      </c>
      <c r="B2451">
        <v>0</v>
      </c>
      <c r="C2451">
        <v>0</v>
      </c>
      <c r="D2451">
        <v>0</v>
      </c>
      <c r="E2451">
        <v>0</v>
      </c>
      <c r="F2451">
        <v>2.7847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3.39355E-2</v>
      </c>
      <c r="S2451" s="3">
        <v>0.10302699999999999</v>
      </c>
      <c r="T2451" s="3">
        <v>-1.1223099999999999</v>
      </c>
      <c r="U2451" s="3">
        <v>23.97</v>
      </c>
      <c r="V2451">
        <v>-4.7480900000000004</v>
      </c>
      <c r="W2451">
        <v>-0.54198500000000005</v>
      </c>
      <c r="X2451">
        <v>-0.83969499999999997</v>
      </c>
    </row>
    <row r="2452" spans="1:24" x14ac:dyDescent="0.25">
      <c r="A2452">
        <v>1474401649965</v>
      </c>
      <c r="B2452">
        <v>0</v>
      </c>
      <c r="C2452">
        <v>0</v>
      </c>
      <c r="D2452">
        <v>0</v>
      </c>
      <c r="E2452">
        <v>0</v>
      </c>
      <c r="F2452">
        <v>2.7847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3.7841800000000002E-2</v>
      </c>
      <c r="S2452" s="3">
        <v>0.102051</v>
      </c>
      <c r="T2452" s="3">
        <v>-1.1125499999999999</v>
      </c>
      <c r="U2452" s="3">
        <v>23.92</v>
      </c>
      <c r="V2452">
        <v>-4.5954199999999998</v>
      </c>
      <c r="W2452">
        <v>-0.59541999999999995</v>
      </c>
      <c r="X2452">
        <v>-0.87022900000000003</v>
      </c>
    </row>
    <row r="2453" spans="1:24" x14ac:dyDescent="0.25">
      <c r="A2453">
        <v>1474401649990</v>
      </c>
      <c r="B2453">
        <v>0</v>
      </c>
      <c r="C2453">
        <v>0</v>
      </c>
      <c r="D2453">
        <v>0</v>
      </c>
      <c r="E2453">
        <v>0</v>
      </c>
      <c r="F2453">
        <v>2.7694000000000001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3.6621099999999997E-2</v>
      </c>
      <c r="S2453" s="3">
        <v>0.115479</v>
      </c>
      <c r="T2453" s="3">
        <v>-1.1328100000000001</v>
      </c>
      <c r="U2453" s="3">
        <v>23.92</v>
      </c>
      <c r="V2453">
        <v>-4.3664100000000001</v>
      </c>
      <c r="W2453">
        <v>-0.54198500000000005</v>
      </c>
      <c r="X2453">
        <v>-0.79389299999999996</v>
      </c>
    </row>
    <row r="2454" spans="1:24" x14ac:dyDescent="0.25">
      <c r="A2454">
        <v>1474401650002</v>
      </c>
      <c r="B2454">
        <v>0</v>
      </c>
      <c r="C2454">
        <v>0</v>
      </c>
      <c r="D2454">
        <v>0</v>
      </c>
      <c r="E2454">
        <v>0</v>
      </c>
      <c r="F2454">
        <v>2.8000500000000001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3.2226600000000001E-2</v>
      </c>
      <c r="S2454" s="3">
        <v>0.111328</v>
      </c>
      <c r="T2454" s="3">
        <v>-1.12012</v>
      </c>
      <c r="U2454" s="3">
        <v>23.92</v>
      </c>
      <c r="V2454">
        <v>-4.48855</v>
      </c>
      <c r="W2454">
        <v>-0.65648899999999999</v>
      </c>
      <c r="X2454">
        <v>-0.87022900000000003</v>
      </c>
    </row>
    <row r="2455" spans="1:24" x14ac:dyDescent="0.25">
      <c r="A2455">
        <v>1474401650015</v>
      </c>
      <c r="B2455">
        <v>0</v>
      </c>
      <c r="C2455">
        <v>0</v>
      </c>
      <c r="D2455">
        <v>0</v>
      </c>
      <c r="E2455">
        <v>0</v>
      </c>
      <c r="F2455">
        <v>2.7847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2.83203E-2</v>
      </c>
      <c r="S2455" s="3">
        <v>0.112549</v>
      </c>
      <c r="T2455" s="3">
        <v>-1.1174299999999999</v>
      </c>
      <c r="U2455" s="3">
        <v>23.92</v>
      </c>
      <c r="V2455">
        <v>-4.7709900000000003</v>
      </c>
      <c r="W2455">
        <v>-0.37404599999999999</v>
      </c>
      <c r="X2455">
        <v>-0.87022900000000003</v>
      </c>
    </row>
    <row r="2456" spans="1:24" x14ac:dyDescent="0.25">
      <c r="A2456">
        <v>1474401650027</v>
      </c>
      <c r="B2456">
        <v>0</v>
      </c>
      <c r="C2456">
        <v>0</v>
      </c>
      <c r="D2456">
        <v>0</v>
      </c>
      <c r="E2456">
        <v>0</v>
      </c>
      <c r="F2456">
        <v>2.7847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3.5156300000000001E-2</v>
      </c>
      <c r="S2456" s="3">
        <v>0.104492</v>
      </c>
      <c r="T2456" s="3">
        <v>-1.12012</v>
      </c>
      <c r="U2456" s="3">
        <v>23.92</v>
      </c>
      <c r="V2456">
        <v>-4.5648900000000001</v>
      </c>
      <c r="W2456">
        <v>-0.54961800000000005</v>
      </c>
      <c r="X2456">
        <v>-0.62595400000000001</v>
      </c>
    </row>
    <row r="2457" spans="1:24" x14ac:dyDescent="0.25">
      <c r="A2457">
        <v>1474401650039</v>
      </c>
      <c r="B2457">
        <v>0</v>
      </c>
      <c r="C2457">
        <v>0</v>
      </c>
      <c r="D2457">
        <v>0</v>
      </c>
      <c r="E2457">
        <v>0</v>
      </c>
      <c r="F2457">
        <v>2.8000500000000001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3.2714800000000002E-2</v>
      </c>
      <c r="S2457" s="3">
        <v>0.111572</v>
      </c>
      <c r="T2457" s="3">
        <v>-1.11328</v>
      </c>
      <c r="U2457" s="3">
        <v>24.01</v>
      </c>
      <c r="V2457">
        <v>-4.5343499999999999</v>
      </c>
      <c r="W2457">
        <v>-0.45801500000000001</v>
      </c>
      <c r="X2457">
        <v>-0.80915999999999999</v>
      </c>
    </row>
    <row r="2458" spans="1:24" x14ac:dyDescent="0.25">
      <c r="A2458">
        <v>1474401650052</v>
      </c>
      <c r="B2458">
        <v>0</v>
      </c>
      <c r="C2458">
        <v>0</v>
      </c>
      <c r="D2458">
        <v>0</v>
      </c>
      <c r="E2458">
        <v>0</v>
      </c>
      <c r="F2458">
        <v>2.7847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3.5644500000000003E-2</v>
      </c>
      <c r="S2458" s="3">
        <v>0.111084</v>
      </c>
      <c r="T2458" s="3">
        <v>-1.1293899999999999</v>
      </c>
      <c r="U2458" s="3">
        <v>23.92</v>
      </c>
      <c r="V2458">
        <v>-4.58779</v>
      </c>
      <c r="W2458">
        <v>-0.54198500000000005</v>
      </c>
      <c r="X2458">
        <v>-0.76335900000000001</v>
      </c>
    </row>
    <row r="2459" spans="1:24" x14ac:dyDescent="0.25">
      <c r="A2459">
        <v>1474401650064</v>
      </c>
      <c r="B2459">
        <v>0</v>
      </c>
      <c r="C2459">
        <v>0</v>
      </c>
      <c r="D2459">
        <v>0</v>
      </c>
      <c r="E2459">
        <v>0</v>
      </c>
      <c r="F2459">
        <v>2.7847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3.2226600000000001E-2</v>
      </c>
      <c r="S2459" s="3">
        <v>0.116455</v>
      </c>
      <c r="T2459" s="3">
        <v>-1.1208499999999999</v>
      </c>
      <c r="U2459" s="3">
        <v>24.01</v>
      </c>
      <c r="V2459">
        <v>-4.5801499999999997</v>
      </c>
      <c r="W2459">
        <v>-0.45801500000000001</v>
      </c>
      <c r="X2459">
        <v>-0.64122100000000004</v>
      </c>
    </row>
    <row r="2460" spans="1:24" x14ac:dyDescent="0.25">
      <c r="A2460">
        <v>1474401650076</v>
      </c>
      <c r="B2460">
        <v>0</v>
      </c>
      <c r="C2460">
        <v>0</v>
      </c>
      <c r="D2460">
        <v>0</v>
      </c>
      <c r="E2460">
        <v>0</v>
      </c>
      <c r="F2460">
        <v>2.7847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3.3203099999999999E-2</v>
      </c>
      <c r="S2460" s="3">
        <v>0.114014</v>
      </c>
      <c r="T2460" s="3">
        <v>-1.1208499999999999</v>
      </c>
      <c r="U2460" s="3">
        <v>23.92</v>
      </c>
      <c r="V2460">
        <v>-4.6335899999999999</v>
      </c>
      <c r="W2460">
        <v>-0.34351100000000001</v>
      </c>
      <c r="X2460">
        <v>-0.64122100000000004</v>
      </c>
    </row>
    <row r="2461" spans="1:24" x14ac:dyDescent="0.25">
      <c r="A2461">
        <v>1474401650088</v>
      </c>
      <c r="B2461">
        <v>0</v>
      </c>
      <c r="C2461">
        <v>0</v>
      </c>
      <c r="D2461">
        <v>0</v>
      </c>
      <c r="E2461">
        <v>0</v>
      </c>
      <c r="F2461">
        <v>2.7847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2.5634799999999999E-2</v>
      </c>
      <c r="S2461" s="3">
        <v>0.11621099999999999</v>
      </c>
      <c r="T2461" s="3">
        <v>-1.1276900000000001</v>
      </c>
      <c r="U2461" s="3">
        <v>23.92</v>
      </c>
      <c r="V2461">
        <v>-4.7480900000000004</v>
      </c>
      <c r="W2461">
        <v>-0.61068699999999998</v>
      </c>
      <c r="X2461">
        <v>-0.60305299999999995</v>
      </c>
    </row>
    <row r="2462" spans="1:24" x14ac:dyDescent="0.25">
      <c r="A2462">
        <v>1474401650100</v>
      </c>
      <c r="B2462">
        <v>0</v>
      </c>
      <c r="C2462">
        <v>0</v>
      </c>
      <c r="D2462">
        <v>0</v>
      </c>
      <c r="E2462">
        <v>0</v>
      </c>
      <c r="F2462">
        <v>2.7847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3.125E-2</v>
      </c>
      <c r="S2462" s="3">
        <v>0.10961899999999999</v>
      </c>
      <c r="T2462" s="3">
        <v>-1.12598</v>
      </c>
      <c r="U2462" s="3">
        <v>23.87</v>
      </c>
      <c r="V2462">
        <v>-4.6259499999999996</v>
      </c>
      <c r="W2462">
        <v>-0.54961800000000005</v>
      </c>
      <c r="X2462">
        <v>-0.862595</v>
      </c>
    </row>
    <row r="2463" spans="1:24" x14ac:dyDescent="0.25">
      <c r="A2463">
        <v>1474401650113</v>
      </c>
      <c r="B2463">
        <v>0</v>
      </c>
      <c r="C2463">
        <v>0</v>
      </c>
      <c r="D2463">
        <v>0</v>
      </c>
      <c r="E2463">
        <v>0</v>
      </c>
      <c r="F2463">
        <v>2.8000500000000001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3.0761699999999999E-2</v>
      </c>
      <c r="S2463" s="3">
        <v>0.112305</v>
      </c>
      <c r="T2463" s="3">
        <v>-1.12354</v>
      </c>
      <c r="U2463" s="3">
        <v>23.92</v>
      </c>
      <c r="V2463">
        <v>-4.6183199999999998</v>
      </c>
      <c r="W2463">
        <v>-0.32061099999999998</v>
      </c>
      <c r="X2463">
        <v>-0.65648899999999999</v>
      </c>
    </row>
    <row r="2464" spans="1:24" x14ac:dyDescent="0.25">
      <c r="A2464">
        <v>1474401650125</v>
      </c>
      <c r="B2464">
        <v>0</v>
      </c>
      <c r="C2464">
        <v>0</v>
      </c>
      <c r="D2464">
        <v>0</v>
      </c>
      <c r="E2464">
        <v>0</v>
      </c>
      <c r="F2464">
        <v>2.8000500000000001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2.3925800000000001E-2</v>
      </c>
      <c r="S2464" s="3">
        <v>0.108154</v>
      </c>
      <c r="T2464" s="3">
        <v>-1.12598</v>
      </c>
      <c r="U2464" s="3">
        <v>23.97</v>
      </c>
      <c r="V2464">
        <v>-4.6030499999999996</v>
      </c>
      <c r="W2464">
        <v>-0.62595400000000001</v>
      </c>
      <c r="X2464">
        <v>-0.90076299999999998</v>
      </c>
    </row>
    <row r="2465" spans="1:24" x14ac:dyDescent="0.25">
      <c r="A2465">
        <v>1474401650138</v>
      </c>
      <c r="B2465">
        <v>0</v>
      </c>
      <c r="C2465">
        <v>0</v>
      </c>
      <c r="D2465">
        <v>0</v>
      </c>
      <c r="E2465">
        <v>0</v>
      </c>
      <c r="F2465">
        <v>2.7847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2.88086E-2</v>
      </c>
      <c r="S2465" s="3">
        <v>0.114258</v>
      </c>
      <c r="T2465" s="3">
        <v>-1.1152299999999999</v>
      </c>
      <c r="U2465" s="3">
        <v>23.92</v>
      </c>
      <c r="V2465">
        <v>-4.7328200000000002</v>
      </c>
      <c r="W2465">
        <v>-0.56488499999999997</v>
      </c>
      <c r="X2465">
        <v>-0.709924</v>
      </c>
    </row>
    <row r="2466" spans="1:24" x14ac:dyDescent="0.25">
      <c r="A2466">
        <v>1474401650150</v>
      </c>
      <c r="B2466">
        <v>0</v>
      </c>
      <c r="C2466">
        <v>0</v>
      </c>
      <c r="D2466">
        <v>0</v>
      </c>
      <c r="E2466">
        <v>0</v>
      </c>
      <c r="F2466">
        <v>2.8000500000000001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3.2959000000000002E-2</v>
      </c>
      <c r="S2466" s="3">
        <v>0.112793</v>
      </c>
      <c r="T2466" s="3">
        <v>-1.1242700000000001</v>
      </c>
      <c r="U2466" s="3">
        <v>23.97</v>
      </c>
      <c r="V2466">
        <v>-4.7022899999999996</v>
      </c>
      <c r="W2466">
        <v>-0.450382</v>
      </c>
      <c r="X2466">
        <v>-0.77862600000000004</v>
      </c>
    </row>
    <row r="2467" spans="1:24" x14ac:dyDescent="0.25">
      <c r="A2467">
        <v>1474401650162</v>
      </c>
      <c r="B2467">
        <v>0</v>
      </c>
      <c r="C2467">
        <v>0</v>
      </c>
      <c r="D2467">
        <v>0</v>
      </c>
      <c r="E2467">
        <v>0</v>
      </c>
      <c r="F2467">
        <v>2.7847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2.9052700000000001E-2</v>
      </c>
      <c r="S2467" s="3">
        <v>0.113037</v>
      </c>
      <c r="T2467" s="3">
        <v>-1.12036</v>
      </c>
      <c r="U2467" s="3">
        <v>23.92</v>
      </c>
      <c r="V2467">
        <v>-4.6412199999999997</v>
      </c>
      <c r="W2467">
        <v>-0.32824399999999998</v>
      </c>
      <c r="X2467">
        <v>-0.73282400000000003</v>
      </c>
    </row>
    <row r="2468" spans="1:24" x14ac:dyDescent="0.25">
      <c r="A2468">
        <v>1474401650174</v>
      </c>
      <c r="B2468">
        <v>0</v>
      </c>
      <c r="C2468">
        <v>0</v>
      </c>
      <c r="D2468">
        <v>0</v>
      </c>
      <c r="E2468">
        <v>0</v>
      </c>
      <c r="F2468">
        <v>2.8000500000000001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2.9052700000000001E-2</v>
      </c>
      <c r="S2468" s="3">
        <v>0.112793</v>
      </c>
      <c r="T2468" s="3">
        <v>-1.1171899999999999</v>
      </c>
      <c r="U2468" s="3">
        <v>23.97</v>
      </c>
      <c r="V2468">
        <v>-4.7404599999999997</v>
      </c>
      <c r="W2468">
        <v>-0.427481</v>
      </c>
      <c r="X2468">
        <v>-0.65648899999999999</v>
      </c>
    </row>
    <row r="2469" spans="1:24" x14ac:dyDescent="0.25">
      <c r="A2469">
        <v>1474401650187</v>
      </c>
      <c r="B2469">
        <v>0</v>
      </c>
      <c r="C2469">
        <v>0</v>
      </c>
      <c r="D2469">
        <v>0</v>
      </c>
      <c r="E2469">
        <v>0</v>
      </c>
      <c r="F2469">
        <v>2.7847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2.5634799999999999E-2</v>
      </c>
      <c r="S2469" s="3">
        <v>0.108154</v>
      </c>
      <c r="T2469" s="3">
        <v>-1.1149899999999999</v>
      </c>
      <c r="U2469" s="3">
        <v>24.01</v>
      </c>
      <c r="V2469">
        <v>-4.6870200000000004</v>
      </c>
      <c r="W2469">
        <v>-0.58778600000000003</v>
      </c>
      <c r="X2469">
        <v>-0.74809199999999998</v>
      </c>
    </row>
    <row r="2470" spans="1:24" x14ac:dyDescent="0.25">
      <c r="A2470">
        <v>1474401650199</v>
      </c>
      <c r="B2470">
        <v>0</v>
      </c>
      <c r="C2470">
        <v>0</v>
      </c>
      <c r="D2470">
        <v>0</v>
      </c>
      <c r="E2470">
        <v>0</v>
      </c>
      <c r="F2470">
        <v>2.7847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3.0273399999999999E-2</v>
      </c>
      <c r="S2470" s="3">
        <v>0.111328</v>
      </c>
      <c r="T2470" s="3">
        <v>-1.13062</v>
      </c>
      <c r="U2470" s="3">
        <v>23.87</v>
      </c>
      <c r="V2470">
        <v>-4.3587800000000003</v>
      </c>
      <c r="W2470">
        <v>-0.63358800000000004</v>
      </c>
      <c r="X2470">
        <v>-0.717557</v>
      </c>
    </row>
    <row r="2471" spans="1:24" x14ac:dyDescent="0.25">
      <c r="A2471">
        <v>1474401650211</v>
      </c>
      <c r="B2471">
        <v>0</v>
      </c>
      <c r="C2471">
        <v>0</v>
      </c>
      <c r="D2471">
        <v>0</v>
      </c>
      <c r="E2471">
        <v>0</v>
      </c>
      <c r="F2471">
        <v>2.7847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3.41797E-2</v>
      </c>
      <c r="S2471" s="3">
        <v>0.111084</v>
      </c>
      <c r="T2471" s="3">
        <v>-1.1171899999999999</v>
      </c>
      <c r="U2471" s="3">
        <v>23.97</v>
      </c>
      <c r="V2471">
        <v>-4.7328200000000002</v>
      </c>
      <c r="W2471">
        <v>-0.49618299999999999</v>
      </c>
      <c r="X2471">
        <v>-0.709924</v>
      </c>
    </row>
    <row r="2472" spans="1:24" x14ac:dyDescent="0.25">
      <c r="A2472">
        <v>1474401650227</v>
      </c>
      <c r="B2472">
        <v>0</v>
      </c>
      <c r="C2472">
        <v>0</v>
      </c>
      <c r="D2472">
        <v>0</v>
      </c>
      <c r="E2472">
        <v>0</v>
      </c>
      <c r="F2472">
        <v>2.8000500000000001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3.2714800000000002E-2</v>
      </c>
      <c r="S2472" s="3">
        <v>0.11377</v>
      </c>
      <c r="T2472" s="3">
        <v>-1.12256</v>
      </c>
      <c r="U2472" s="3">
        <v>23.87</v>
      </c>
      <c r="V2472">
        <v>-4.5954199999999998</v>
      </c>
      <c r="W2472">
        <v>-0.427481</v>
      </c>
      <c r="X2472">
        <v>-0.854962</v>
      </c>
    </row>
    <row r="2473" spans="1:24" x14ac:dyDescent="0.25">
      <c r="A2473">
        <v>1474401650252</v>
      </c>
      <c r="B2473">
        <v>0</v>
      </c>
      <c r="C2473">
        <v>0</v>
      </c>
      <c r="D2473">
        <v>0</v>
      </c>
      <c r="E2473">
        <v>0</v>
      </c>
      <c r="F2473">
        <v>2.7847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3.1738299999999997E-2</v>
      </c>
      <c r="S2473" s="3">
        <v>0.113037</v>
      </c>
      <c r="T2473" s="3">
        <v>-1.1189</v>
      </c>
      <c r="U2473" s="3">
        <v>23.87</v>
      </c>
      <c r="V2473">
        <v>-4.5267200000000001</v>
      </c>
      <c r="W2473">
        <v>-0.41984700000000003</v>
      </c>
      <c r="X2473">
        <v>-0.74809199999999998</v>
      </c>
    </row>
    <row r="2474" spans="1:24" x14ac:dyDescent="0.25">
      <c r="A2474">
        <v>1474401650264</v>
      </c>
      <c r="B2474">
        <v>0</v>
      </c>
      <c r="C2474">
        <v>0</v>
      </c>
      <c r="D2474">
        <v>0</v>
      </c>
      <c r="E2474">
        <v>0</v>
      </c>
      <c r="F2474">
        <v>2.7847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3.3447299999999999E-2</v>
      </c>
      <c r="S2474" s="3">
        <v>0.106445</v>
      </c>
      <c r="T2474" s="3">
        <v>-1.1223099999999999</v>
      </c>
      <c r="U2474" s="3">
        <v>24.01</v>
      </c>
      <c r="V2474">
        <v>-4.6030499999999996</v>
      </c>
      <c r="W2474">
        <v>-0.48091600000000001</v>
      </c>
      <c r="X2474">
        <v>-0.572519</v>
      </c>
    </row>
    <row r="2475" spans="1:24" x14ac:dyDescent="0.25">
      <c r="A2475">
        <v>1474401650277</v>
      </c>
      <c r="B2475">
        <v>0</v>
      </c>
      <c r="C2475">
        <v>0</v>
      </c>
      <c r="D2475">
        <v>0</v>
      </c>
      <c r="E2475">
        <v>0</v>
      </c>
      <c r="F2475">
        <v>2.7847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3.1494099999999997E-2</v>
      </c>
      <c r="S2475" s="3">
        <v>0.113037</v>
      </c>
      <c r="T2475" s="3">
        <v>-1.1210899999999999</v>
      </c>
      <c r="U2475" s="3">
        <v>23.87</v>
      </c>
      <c r="V2475">
        <v>-4.6030499999999996</v>
      </c>
      <c r="W2475">
        <v>-0.51144999999999996</v>
      </c>
      <c r="X2475">
        <v>-0.717557</v>
      </c>
    </row>
    <row r="2476" spans="1:24" x14ac:dyDescent="0.25">
      <c r="A2476">
        <v>1474401650289</v>
      </c>
      <c r="B2476">
        <v>0</v>
      </c>
      <c r="C2476">
        <v>0</v>
      </c>
      <c r="D2476">
        <v>0</v>
      </c>
      <c r="E2476">
        <v>0</v>
      </c>
      <c r="F2476">
        <v>2.8000500000000001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3.0029299999999998E-2</v>
      </c>
      <c r="S2476" s="3">
        <v>0.104492</v>
      </c>
      <c r="T2476" s="3">
        <v>-1.1223099999999999</v>
      </c>
      <c r="U2476" s="3">
        <v>23.97</v>
      </c>
      <c r="V2476">
        <v>-4.51145</v>
      </c>
      <c r="W2476">
        <v>-0.52671800000000002</v>
      </c>
      <c r="X2476">
        <v>-0.74045799999999995</v>
      </c>
    </row>
    <row r="2477" spans="1:24" x14ac:dyDescent="0.25">
      <c r="A2477">
        <v>1474401650301</v>
      </c>
      <c r="B2477">
        <v>0</v>
      </c>
      <c r="C2477">
        <v>0</v>
      </c>
      <c r="D2477">
        <v>0</v>
      </c>
      <c r="E2477">
        <v>0</v>
      </c>
      <c r="F2477">
        <v>2.7847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2.83203E-2</v>
      </c>
      <c r="S2477" s="3">
        <v>0.109863</v>
      </c>
      <c r="T2477" s="3">
        <v>-1.1149899999999999</v>
      </c>
      <c r="U2477" s="3">
        <v>23.97</v>
      </c>
      <c r="V2477">
        <v>-4.7022899999999996</v>
      </c>
      <c r="W2477">
        <v>-0.38931300000000002</v>
      </c>
      <c r="X2477">
        <v>-0.77862600000000004</v>
      </c>
    </row>
    <row r="2478" spans="1:24" x14ac:dyDescent="0.25">
      <c r="A2478">
        <v>1474401650314</v>
      </c>
      <c r="B2478">
        <v>0</v>
      </c>
      <c r="C2478">
        <v>0</v>
      </c>
      <c r="D2478">
        <v>0</v>
      </c>
      <c r="E2478">
        <v>0</v>
      </c>
      <c r="F2478">
        <v>2.8000500000000001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2.85645E-2</v>
      </c>
      <c r="S2478" s="3">
        <v>0.113525</v>
      </c>
      <c r="T2478" s="3">
        <v>-1.1223099999999999</v>
      </c>
      <c r="U2478" s="3">
        <v>23.87</v>
      </c>
      <c r="V2478">
        <v>-4.6030499999999996</v>
      </c>
      <c r="W2478">
        <v>-0.61068699999999998</v>
      </c>
      <c r="X2478">
        <v>-0.77862600000000004</v>
      </c>
    </row>
    <row r="2479" spans="1:24" x14ac:dyDescent="0.25">
      <c r="A2479">
        <v>1474401650326</v>
      </c>
      <c r="B2479">
        <v>0</v>
      </c>
      <c r="C2479">
        <v>0</v>
      </c>
      <c r="D2479">
        <v>0</v>
      </c>
      <c r="E2479">
        <v>0</v>
      </c>
      <c r="F2479">
        <v>2.8000500000000001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4.0527300000000002E-2</v>
      </c>
      <c r="S2479" s="3">
        <v>0.111572</v>
      </c>
      <c r="T2479" s="3">
        <v>-1.1152299999999999</v>
      </c>
      <c r="U2479" s="3">
        <v>23.87</v>
      </c>
      <c r="V2479">
        <v>-4.5725199999999999</v>
      </c>
      <c r="W2479">
        <v>-0.427481</v>
      </c>
      <c r="X2479">
        <v>-1.06107</v>
      </c>
    </row>
    <row r="2480" spans="1:24" x14ac:dyDescent="0.25">
      <c r="A2480">
        <v>1474401650338</v>
      </c>
      <c r="B2480">
        <v>0</v>
      </c>
      <c r="C2480">
        <v>0</v>
      </c>
      <c r="D2480">
        <v>0</v>
      </c>
      <c r="E2480">
        <v>0</v>
      </c>
      <c r="F2480">
        <v>2.7847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2.9541000000000001E-2</v>
      </c>
      <c r="S2480" s="3">
        <v>0.113525</v>
      </c>
      <c r="T2480" s="3">
        <v>-1.1218300000000001</v>
      </c>
      <c r="U2480" s="3">
        <v>23.97</v>
      </c>
      <c r="V2480">
        <v>-4.3664100000000001</v>
      </c>
      <c r="W2480">
        <v>-0.49618299999999999</v>
      </c>
      <c r="X2480">
        <v>-0.74045799999999995</v>
      </c>
    </row>
    <row r="2481" spans="1:24" x14ac:dyDescent="0.25">
      <c r="A2481">
        <v>1474401650351</v>
      </c>
      <c r="B2481">
        <v>0</v>
      </c>
      <c r="C2481">
        <v>0</v>
      </c>
      <c r="D2481">
        <v>0</v>
      </c>
      <c r="E2481">
        <v>0</v>
      </c>
      <c r="F2481">
        <v>2.7847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2.2949199999999999E-2</v>
      </c>
      <c r="S2481" s="3">
        <v>0.11035200000000001</v>
      </c>
      <c r="T2481" s="3">
        <v>-1.1174299999999999</v>
      </c>
      <c r="U2481" s="3">
        <v>23.87</v>
      </c>
      <c r="V2481">
        <v>-4.6564899999999998</v>
      </c>
      <c r="W2481">
        <v>-0.66412199999999999</v>
      </c>
      <c r="X2481">
        <v>-0.94656499999999999</v>
      </c>
    </row>
    <row r="2482" spans="1:24" x14ac:dyDescent="0.25">
      <c r="A2482">
        <v>1474401650363</v>
      </c>
      <c r="B2482">
        <v>0</v>
      </c>
      <c r="C2482">
        <v>0</v>
      </c>
      <c r="D2482">
        <v>0</v>
      </c>
      <c r="E2482">
        <v>0</v>
      </c>
      <c r="F2482">
        <v>2.7847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3.6377E-2</v>
      </c>
      <c r="S2482" s="3">
        <v>0.115967</v>
      </c>
      <c r="T2482" s="3">
        <v>-1.11914</v>
      </c>
      <c r="U2482" s="3">
        <v>23.87</v>
      </c>
      <c r="V2482">
        <v>-4.5954199999999998</v>
      </c>
      <c r="W2482">
        <v>-0.427481</v>
      </c>
      <c r="X2482">
        <v>-0.93129799999999996</v>
      </c>
    </row>
    <row r="2483" spans="1:24" x14ac:dyDescent="0.25">
      <c r="A2483">
        <v>1474401650375</v>
      </c>
      <c r="B2483">
        <v>0</v>
      </c>
      <c r="C2483">
        <v>0</v>
      </c>
      <c r="D2483">
        <v>0</v>
      </c>
      <c r="E2483">
        <v>0</v>
      </c>
      <c r="F2483">
        <v>2.8000500000000001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3.0761699999999999E-2</v>
      </c>
      <c r="S2483" s="3">
        <v>0.111328</v>
      </c>
      <c r="T2483" s="3">
        <v>-1.1167</v>
      </c>
      <c r="U2483" s="3">
        <v>23.97</v>
      </c>
      <c r="V2483">
        <v>-4.5572499999999998</v>
      </c>
      <c r="W2483">
        <v>-0.54961800000000005</v>
      </c>
      <c r="X2483">
        <v>-0.78625999999999996</v>
      </c>
    </row>
    <row r="2484" spans="1:24" x14ac:dyDescent="0.25">
      <c r="A2484">
        <v>1474401650388</v>
      </c>
      <c r="B2484">
        <v>0</v>
      </c>
      <c r="C2484">
        <v>0</v>
      </c>
      <c r="D2484">
        <v>0</v>
      </c>
      <c r="E2484">
        <v>0</v>
      </c>
      <c r="F2484">
        <v>2.7847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3.0273399999999999E-2</v>
      </c>
      <c r="S2484" s="3">
        <v>0.10839799999999999</v>
      </c>
      <c r="T2484" s="3">
        <v>-1.12134</v>
      </c>
      <c r="U2484" s="3">
        <v>23.92</v>
      </c>
      <c r="V2484">
        <v>-4.5267200000000001</v>
      </c>
      <c r="W2484">
        <v>-0.572519</v>
      </c>
      <c r="X2484">
        <v>-0.91603100000000004</v>
      </c>
    </row>
    <row r="2485" spans="1:24" x14ac:dyDescent="0.25">
      <c r="A2485">
        <v>1474401650400</v>
      </c>
      <c r="B2485">
        <v>0</v>
      </c>
      <c r="C2485">
        <v>0</v>
      </c>
      <c r="D2485">
        <v>0</v>
      </c>
      <c r="E2485">
        <v>0</v>
      </c>
      <c r="F2485">
        <v>2.8000500000000001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3.3691400000000003E-2</v>
      </c>
      <c r="S2485" s="3">
        <v>0.108643</v>
      </c>
      <c r="T2485" s="3">
        <v>-1.1313500000000001</v>
      </c>
      <c r="U2485" s="3">
        <v>23.97</v>
      </c>
      <c r="V2485">
        <v>-4.6412199999999997</v>
      </c>
      <c r="W2485">
        <v>-0.55725199999999997</v>
      </c>
      <c r="X2485">
        <v>-0.854962</v>
      </c>
    </row>
    <row r="2486" spans="1:24" x14ac:dyDescent="0.25">
      <c r="A2486">
        <v>1474401650412</v>
      </c>
      <c r="B2486">
        <v>0</v>
      </c>
      <c r="C2486">
        <v>0</v>
      </c>
      <c r="D2486">
        <v>0</v>
      </c>
      <c r="E2486">
        <v>0</v>
      </c>
      <c r="F2486">
        <v>2.8000500000000001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3.7597699999999998E-2</v>
      </c>
      <c r="S2486" s="3">
        <v>0.107666</v>
      </c>
      <c r="T2486" s="3">
        <v>-1.11938</v>
      </c>
      <c r="U2486" s="3">
        <v>23.82</v>
      </c>
      <c r="V2486">
        <v>-4.4427500000000002</v>
      </c>
      <c r="W2486">
        <v>-0.59541999999999995</v>
      </c>
      <c r="X2486">
        <v>-0.82442700000000002</v>
      </c>
    </row>
    <row r="2487" spans="1:24" x14ac:dyDescent="0.25">
      <c r="A2487">
        <v>1474401650424</v>
      </c>
      <c r="B2487">
        <v>0</v>
      </c>
      <c r="C2487">
        <v>0</v>
      </c>
      <c r="D2487">
        <v>0</v>
      </c>
      <c r="E2487">
        <v>0</v>
      </c>
      <c r="F2487">
        <v>2.7847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3.1005899999999999E-2</v>
      </c>
      <c r="S2487" s="3">
        <v>0.10791000000000001</v>
      </c>
      <c r="T2487" s="3">
        <v>-1.11426</v>
      </c>
      <c r="U2487" s="3">
        <v>23.92</v>
      </c>
      <c r="V2487">
        <v>-4.5648900000000001</v>
      </c>
      <c r="W2487">
        <v>-0.62595400000000001</v>
      </c>
      <c r="X2487">
        <v>-0.73282400000000003</v>
      </c>
    </row>
    <row r="2488" spans="1:24" x14ac:dyDescent="0.25">
      <c r="A2488">
        <v>1474401650437</v>
      </c>
      <c r="B2488">
        <v>0</v>
      </c>
      <c r="C2488">
        <v>0</v>
      </c>
      <c r="D2488">
        <v>0</v>
      </c>
      <c r="E2488">
        <v>0</v>
      </c>
      <c r="F2488">
        <v>2.7847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2.4658200000000002E-2</v>
      </c>
      <c r="S2488" s="3">
        <v>0.10546899999999999</v>
      </c>
      <c r="T2488" s="3">
        <v>-1.1245099999999999</v>
      </c>
      <c r="U2488" s="3">
        <v>23.92</v>
      </c>
      <c r="V2488">
        <v>-4.4732799999999999</v>
      </c>
      <c r="W2488">
        <v>-0.38167899999999999</v>
      </c>
      <c r="X2488">
        <v>-0.854962</v>
      </c>
    </row>
    <row r="2489" spans="1:24" x14ac:dyDescent="0.25">
      <c r="A2489">
        <v>1474401650449</v>
      </c>
      <c r="B2489">
        <v>0</v>
      </c>
      <c r="C2489">
        <v>0</v>
      </c>
      <c r="D2489">
        <v>0</v>
      </c>
      <c r="E2489">
        <v>0</v>
      </c>
      <c r="F2489">
        <v>2.7847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3.0029299999999998E-2</v>
      </c>
      <c r="S2489" s="3">
        <v>0.10839799999999999</v>
      </c>
      <c r="T2489" s="3">
        <v>-1.1208499999999999</v>
      </c>
      <c r="U2489" s="3">
        <v>23.97</v>
      </c>
      <c r="V2489">
        <v>-4.4961799999999998</v>
      </c>
      <c r="W2489">
        <v>-0.45801500000000001</v>
      </c>
      <c r="X2489">
        <v>-0.81679400000000002</v>
      </c>
    </row>
    <row r="2490" spans="1:24" x14ac:dyDescent="0.25">
      <c r="A2490">
        <v>1474401650461</v>
      </c>
      <c r="B2490">
        <v>0</v>
      </c>
      <c r="C2490">
        <v>0</v>
      </c>
      <c r="D2490">
        <v>0</v>
      </c>
      <c r="E2490">
        <v>0</v>
      </c>
      <c r="F2490">
        <v>2.7847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3.1005899999999999E-2</v>
      </c>
      <c r="S2490" s="3">
        <v>0.115234</v>
      </c>
      <c r="T2490" s="3">
        <v>-1.11328</v>
      </c>
      <c r="U2490" s="3">
        <v>24.01</v>
      </c>
      <c r="V2490">
        <v>-4.3969500000000004</v>
      </c>
      <c r="W2490">
        <v>-0.50381699999999996</v>
      </c>
      <c r="X2490">
        <v>-0.73282400000000003</v>
      </c>
    </row>
    <row r="2491" spans="1:24" x14ac:dyDescent="0.25">
      <c r="A2491">
        <v>1474401650477</v>
      </c>
      <c r="B2491">
        <v>0</v>
      </c>
      <c r="C2491">
        <v>0</v>
      </c>
      <c r="D2491">
        <v>0</v>
      </c>
      <c r="E2491">
        <v>0</v>
      </c>
      <c r="F2491">
        <v>2.8154300000000001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3.6865200000000001E-2</v>
      </c>
      <c r="S2491" s="3">
        <v>0.11865199999999999</v>
      </c>
      <c r="T2491" s="3">
        <v>-1.11816</v>
      </c>
      <c r="U2491" s="3">
        <v>23.97</v>
      </c>
      <c r="V2491">
        <v>-4.6717599999999999</v>
      </c>
      <c r="W2491">
        <v>-0.55725199999999997</v>
      </c>
      <c r="X2491">
        <v>-0.87022900000000003</v>
      </c>
    </row>
    <row r="2492" spans="1:24" x14ac:dyDescent="0.25">
      <c r="A2492">
        <v>1474401650501</v>
      </c>
      <c r="B2492">
        <v>0</v>
      </c>
      <c r="C2492">
        <v>0</v>
      </c>
      <c r="D2492">
        <v>0</v>
      </c>
      <c r="E2492">
        <v>0</v>
      </c>
      <c r="F2492">
        <v>2.8154300000000001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3.39355E-2</v>
      </c>
      <c r="S2492" s="3">
        <v>0.106201</v>
      </c>
      <c r="T2492" s="3">
        <v>-1.1279300000000001</v>
      </c>
      <c r="U2492" s="3">
        <v>23.97</v>
      </c>
      <c r="V2492">
        <v>-4.4427500000000002</v>
      </c>
      <c r="W2492">
        <v>-0.51144999999999996</v>
      </c>
      <c r="X2492">
        <v>-0.77862600000000004</v>
      </c>
    </row>
    <row r="2493" spans="1:24" x14ac:dyDescent="0.25">
      <c r="A2493">
        <v>1474401650514</v>
      </c>
      <c r="B2493">
        <v>0</v>
      </c>
      <c r="C2493">
        <v>0</v>
      </c>
      <c r="D2493">
        <v>0</v>
      </c>
      <c r="E2493">
        <v>0</v>
      </c>
      <c r="F2493">
        <v>2.8000500000000001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2.6855500000000001E-2</v>
      </c>
      <c r="S2493" s="3">
        <v>0.11328100000000001</v>
      </c>
      <c r="T2493" s="3">
        <v>-1.1113299999999999</v>
      </c>
      <c r="U2493" s="3">
        <v>23.92</v>
      </c>
      <c r="V2493">
        <v>-4.7175599999999998</v>
      </c>
      <c r="W2493">
        <v>-0.69465600000000005</v>
      </c>
      <c r="X2493">
        <v>-0.61068699999999998</v>
      </c>
    </row>
    <row r="2494" spans="1:24" x14ac:dyDescent="0.25">
      <c r="A2494">
        <v>1474401650527</v>
      </c>
      <c r="B2494">
        <v>0</v>
      </c>
      <c r="C2494">
        <v>0</v>
      </c>
      <c r="D2494">
        <v>0</v>
      </c>
      <c r="E2494">
        <v>0</v>
      </c>
      <c r="F2494">
        <v>2.7847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3.2959000000000002E-2</v>
      </c>
      <c r="S2494" s="3">
        <v>0.109375</v>
      </c>
      <c r="T2494" s="3">
        <v>-1.12256</v>
      </c>
      <c r="U2494" s="3">
        <v>23.97</v>
      </c>
      <c r="V2494">
        <v>-4.4274800000000001</v>
      </c>
      <c r="W2494">
        <v>-0.54198500000000005</v>
      </c>
      <c r="X2494">
        <v>-0.75572499999999998</v>
      </c>
    </row>
    <row r="2495" spans="1:24" x14ac:dyDescent="0.25">
      <c r="A2495">
        <v>1474401650539</v>
      </c>
      <c r="B2495">
        <v>0</v>
      </c>
      <c r="C2495">
        <v>0</v>
      </c>
      <c r="D2495">
        <v>0</v>
      </c>
      <c r="E2495">
        <v>0</v>
      </c>
      <c r="F2495">
        <v>2.7847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2.4169900000000001E-2</v>
      </c>
      <c r="S2495" s="3">
        <v>0.108643</v>
      </c>
      <c r="T2495" s="3">
        <v>-1.12622</v>
      </c>
      <c r="U2495" s="3">
        <v>23.97</v>
      </c>
      <c r="V2495">
        <v>-4.54962</v>
      </c>
      <c r="W2495">
        <v>-0.55725199999999997</v>
      </c>
      <c r="X2495">
        <v>-0.74809199999999998</v>
      </c>
    </row>
    <row r="2496" spans="1:24" x14ac:dyDescent="0.25">
      <c r="A2496">
        <v>1474401650551</v>
      </c>
      <c r="B2496">
        <v>0</v>
      </c>
      <c r="C2496">
        <v>0</v>
      </c>
      <c r="D2496">
        <v>0</v>
      </c>
      <c r="E2496">
        <v>0</v>
      </c>
      <c r="F2496">
        <v>2.8000500000000001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3.3691400000000003E-2</v>
      </c>
      <c r="S2496" s="3">
        <v>0.111328</v>
      </c>
      <c r="T2496" s="3">
        <v>-1.1218300000000001</v>
      </c>
      <c r="U2496" s="3">
        <v>23.97</v>
      </c>
      <c r="V2496">
        <v>-4.4656500000000001</v>
      </c>
      <c r="W2496">
        <v>-0.39694699999999999</v>
      </c>
      <c r="X2496">
        <v>-0.87786299999999995</v>
      </c>
    </row>
    <row r="2497" spans="1:24" x14ac:dyDescent="0.25">
      <c r="A2497">
        <v>1474401650564</v>
      </c>
      <c r="B2497">
        <v>0</v>
      </c>
      <c r="C2497">
        <v>0</v>
      </c>
      <c r="D2497">
        <v>0</v>
      </c>
      <c r="E2497">
        <v>0</v>
      </c>
      <c r="F2497">
        <v>2.7847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3.2226600000000001E-2</v>
      </c>
      <c r="S2497" s="3">
        <v>0.113525</v>
      </c>
      <c r="T2497" s="3">
        <v>-1.1159699999999999</v>
      </c>
      <c r="U2497" s="3">
        <v>23.87</v>
      </c>
      <c r="V2497">
        <v>-4.5725199999999999</v>
      </c>
      <c r="W2497">
        <v>-0.54198500000000005</v>
      </c>
      <c r="X2497">
        <v>-0.82442700000000002</v>
      </c>
    </row>
    <row r="2498" spans="1:24" x14ac:dyDescent="0.25">
      <c r="A2498">
        <v>1474401650576</v>
      </c>
      <c r="B2498">
        <v>0</v>
      </c>
      <c r="C2498">
        <v>0</v>
      </c>
      <c r="D2498">
        <v>0</v>
      </c>
      <c r="E2498">
        <v>0</v>
      </c>
      <c r="F2498">
        <v>2.7847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3.5156300000000001E-2</v>
      </c>
      <c r="S2498" s="3">
        <v>0.108887</v>
      </c>
      <c r="T2498" s="3">
        <v>-1.12476</v>
      </c>
      <c r="U2498" s="3">
        <v>23.87</v>
      </c>
      <c r="V2498">
        <v>-4.6412199999999997</v>
      </c>
      <c r="W2498">
        <v>-0.48854999999999998</v>
      </c>
      <c r="X2498">
        <v>-0.91603100000000004</v>
      </c>
    </row>
    <row r="2499" spans="1:24" x14ac:dyDescent="0.25">
      <c r="A2499">
        <v>1474401650588</v>
      </c>
      <c r="B2499">
        <v>0</v>
      </c>
      <c r="C2499">
        <v>0</v>
      </c>
      <c r="D2499">
        <v>0</v>
      </c>
      <c r="E2499">
        <v>0</v>
      </c>
      <c r="F2499">
        <v>2.8154300000000001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2.85645E-2</v>
      </c>
      <c r="S2499" s="3">
        <v>0.10913100000000001</v>
      </c>
      <c r="T2499" s="3">
        <v>-1.11792</v>
      </c>
      <c r="U2499" s="3">
        <v>23.97</v>
      </c>
      <c r="V2499">
        <v>-4.5954199999999998</v>
      </c>
      <c r="W2499">
        <v>-0.572519</v>
      </c>
      <c r="X2499">
        <v>-0.84732799999999997</v>
      </c>
    </row>
    <row r="2500" spans="1:24" x14ac:dyDescent="0.25">
      <c r="A2500">
        <v>1474401650600</v>
      </c>
      <c r="B2500">
        <v>0</v>
      </c>
      <c r="C2500">
        <v>0</v>
      </c>
      <c r="D2500">
        <v>0</v>
      </c>
      <c r="E2500">
        <v>0</v>
      </c>
      <c r="F2500">
        <v>2.8000500000000001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3.5400399999999999E-2</v>
      </c>
      <c r="S2500" s="3">
        <v>0.10839799999999999</v>
      </c>
      <c r="T2500" s="3">
        <v>-1.1186499999999999</v>
      </c>
      <c r="U2500" s="3">
        <v>23.97</v>
      </c>
      <c r="V2500">
        <v>-4.58779</v>
      </c>
      <c r="W2500">
        <v>-0.31297700000000001</v>
      </c>
      <c r="X2500">
        <v>-0.61832100000000001</v>
      </c>
    </row>
    <row r="2501" spans="1:24" x14ac:dyDescent="0.25">
      <c r="A2501">
        <v>1474401650612</v>
      </c>
      <c r="B2501">
        <v>0</v>
      </c>
      <c r="C2501">
        <v>0</v>
      </c>
      <c r="D2501">
        <v>0</v>
      </c>
      <c r="E2501">
        <v>0</v>
      </c>
      <c r="F2501">
        <v>2.8000500000000001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3.1494099999999997E-2</v>
      </c>
      <c r="S2501" s="3">
        <v>0.10961899999999999</v>
      </c>
      <c r="T2501" s="3">
        <v>-1.12744</v>
      </c>
      <c r="U2501" s="3">
        <v>23.87</v>
      </c>
      <c r="V2501">
        <v>-4.83969</v>
      </c>
      <c r="W2501">
        <v>-0.36641200000000002</v>
      </c>
      <c r="X2501">
        <v>-0.709924</v>
      </c>
    </row>
    <row r="2502" spans="1:24" x14ac:dyDescent="0.25">
      <c r="A2502">
        <v>1474401650625</v>
      </c>
      <c r="B2502">
        <v>0</v>
      </c>
      <c r="C2502">
        <v>0</v>
      </c>
      <c r="D2502">
        <v>0</v>
      </c>
      <c r="E2502">
        <v>0</v>
      </c>
      <c r="F2502">
        <v>2.7694000000000001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3.1494099999999997E-2</v>
      </c>
      <c r="S2502" s="3">
        <v>0.106445</v>
      </c>
      <c r="T2502" s="3">
        <v>-1.1232899999999999</v>
      </c>
      <c r="U2502" s="3">
        <v>23.97</v>
      </c>
      <c r="V2502">
        <v>-4.4274800000000001</v>
      </c>
      <c r="W2502">
        <v>-0.60305299999999995</v>
      </c>
      <c r="X2502">
        <v>-0.58778600000000003</v>
      </c>
    </row>
    <row r="2503" spans="1:24" x14ac:dyDescent="0.25">
      <c r="A2503">
        <v>1474401650637</v>
      </c>
      <c r="B2503">
        <v>0</v>
      </c>
      <c r="C2503">
        <v>0</v>
      </c>
      <c r="D2503">
        <v>0</v>
      </c>
      <c r="E2503">
        <v>0</v>
      </c>
      <c r="F2503">
        <v>2.7847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3.5400399999999999E-2</v>
      </c>
      <c r="S2503" s="3">
        <v>0.115234</v>
      </c>
      <c r="T2503" s="3">
        <v>-1.12256</v>
      </c>
      <c r="U2503" s="3">
        <v>23.87</v>
      </c>
      <c r="V2503">
        <v>-4.7022899999999996</v>
      </c>
      <c r="W2503">
        <v>-0.48854999999999998</v>
      </c>
      <c r="X2503">
        <v>-0.91603100000000004</v>
      </c>
    </row>
    <row r="2504" spans="1:24" x14ac:dyDescent="0.25">
      <c r="A2504">
        <v>1474401650649</v>
      </c>
      <c r="B2504">
        <v>0</v>
      </c>
      <c r="C2504">
        <v>0</v>
      </c>
      <c r="D2504">
        <v>0</v>
      </c>
      <c r="E2504">
        <v>0</v>
      </c>
      <c r="F2504">
        <v>2.7847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3.5400399999999999E-2</v>
      </c>
      <c r="S2504" s="3">
        <v>0.11450200000000001</v>
      </c>
      <c r="T2504" s="3">
        <v>-1.1159699999999999</v>
      </c>
      <c r="U2504" s="3">
        <v>23.87</v>
      </c>
      <c r="V2504">
        <v>-4.5725199999999999</v>
      </c>
      <c r="W2504">
        <v>-0.51144999999999996</v>
      </c>
      <c r="X2504">
        <v>-0.82442700000000002</v>
      </c>
    </row>
    <row r="2505" spans="1:24" x14ac:dyDescent="0.25">
      <c r="A2505">
        <v>1474401650661</v>
      </c>
      <c r="B2505">
        <v>0</v>
      </c>
      <c r="C2505">
        <v>0</v>
      </c>
      <c r="D2505">
        <v>0</v>
      </c>
      <c r="E2505">
        <v>0</v>
      </c>
      <c r="F2505">
        <v>2.7847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3.2226600000000001E-2</v>
      </c>
      <c r="S2505" s="3">
        <v>0.10961899999999999</v>
      </c>
      <c r="T2505" s="3">
        <v>-1.11792</v>
      </c>
      <c r="U2505" s="3">
        <v>23.87</v>
      </c>
      <c r="V2505">
        <v>-4.5648900000000001</v>
      </c>
      <c r="W2505">
        <v>-0.427481</v>
      </c>
      <c r="X2505">
        <v>-0.98473299999999997</v>
      </c>
    </row>
    <row r="2506" spans="1:24" x14ac:dyDescent="0.25">
      <c r="A2506">
        <v>1474401650674</v>
      </c>
      <c r="B2506">
        <v>0</v>
      </c>
      <c r="C2506">
        <v>0</v>
      </c>
      <c r="D2506">
        <v>0</v>
      </c>
      <c r="E2506">
        <v>0</v>
      </c>
      <c r="F2506">
        <v>2.7847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3.3447299999999999E-2</v>
      </c>
      <c r="S2506" s="3">
        <v>0.11206099999999999</v>
      </c>
      <c r="T2506" s="3">
        <v>-1.1162099999999999</v>
      </c>
      <c r="U2506" s="3">
        <v>23.87</v>
      </c>
      <c r="V2506">
        <v>-4.7251899999999996</v>
      </c>
      <c r="W2506">
        <v>-0.58015300000000003</v>
      </c>
      <c r="X2506">
        <v>-0.89312999999999998</v>
      </c>
    </row>
    <row r="2507" spans="1:24" x14ac:dyDescent="0.25">
      <c r="A2507">
        <v>1474401650686</v>
      </c>
      <c r="B2507">
        <v>0</v>
      </c>
      <c r="C2507">
        <v>0</v>
      </c>
      <c r="D2507">
        <v>0</v>
      </c>
      <c r="E2507">
        <v>0</v>
      </c>
      <c r="F2507">
        <v>2.8000500000000001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2.4414100000000001E-2</v>
      </c>
      <c r="S2507" s="3">
        <v>0.111572</v>
      </c>
      <c r="T2507" s="3">
        <v>-1.1184099999999999</v>
      </c>
      <c r="U2507" s="3">
        <v>24.01</v>
      </c>
      <c r="V2507">
        <v>-4.8091600000000003</v>
      </c>
      <c r="W2507">
        <v>-0.48091600000000001</v>
      </c>
      <c r="X2507">
        <v>-0.97709900000000005</v>
      </c>
    </row>
    <row r="2508" spans="1:24" x14ac:dyDescent="0.25">
      <c r="A2508">
        <v>1474401650698</v>
      </c>
      <c r="B2508">
        <v>0</v>
      </c>
      <c r="C2508">
        <v>0</v>
      </c>
      <c r="D2508">
        <v>0</v>
      </c>
      <c r="E2508">
        <v>0</v>
      </c>
      <c r="F2508">
        <v>2.7847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3.2226600000000001E-2</v>
      </c>
      <c r="S2508" s="3">
        <v>0.120117</v>
      </c>
      <c r="T2508" s="3">
        <v>-1.12256</v>
      </c>
      <c r="U2508" s="3">
        <v>24.01</v>
      </c>
      <c r="V2508">
        <v>-4.45038</v>
      </c>
      <c r="W2508">
        <v>-0.48091600000000001</v>
      </c>
      <c r="X2508">
        <v>-0.69465600000000005</v>
      </c>
    </row>
    <row r="2509" spans="1:24" x14ac:dyDescent="0.25">
      <c r="A2509">
        <v>1474401650710</v>
      </c>
      <c r="B2509">
        <v>0</v>
      </c>
      <c r="C2509">
        <v>0</v>
      </c>
      <c r="D2509">
        <v>0</v>
      </c>
      <c r="E2509">
        <v>0</v>
      </c>
      <c r="F2509">
        <v>2.8000500000000001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3.0517599999999999E-2</v>
      </c>
      <c r="S2509" s="3">
        <v>0.113525</v>
      </c>
      <c r="T2509" s="3">
        <v>-1.11646</v>
      </c>
      <c r="U2509" s="3">
        <v>23.82</v>
      </c>
      <c r="V2509">
        <v>-4.7709900000000003</v>
      </c>
      <c r="W2509">
        <v>-0.427481</v>
      </c>
      <c r="X2509">
        <v>-0.75572499999999998</v>
      </c>
    </row>
    <row r="2510" spans="1:24" x14ac:dyDescent="0.25">
      <c r="A2510">
        <v>1474401650727</v>
      </c>
      <c r="B2510">
        <v>0</v>
      </c>
      <c r="C2510">
        <v>0</v>
      </c>
      <c r="D2510">
        <v>0</v>
      </c>
      <c r="E2510">
        <v>0</v>
      </c>
      <c r="F2510">
        <v>2.8000500000000001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3.4667999999999997E-2</v>
      </c>
      <c r="S2510" s="3">
        <v>0.106934</v>
      </c>
      <c r="T2510" s="3">
        <v>-1.1220699999999999</v>
      </c>
      <c r="U2510" s="3">
        <v>23.97</v>
      </c>
      <c r="V2510">
        <v>-4.54962</v>
      </c>
      <c r="W2510">
        <v>-0.51144999999999996</v>
      </c>
      <c r="X2510">
        <v>-0.74809199999999998</v>
      </c>
    </row>
    <row r="2511" spans="1:24" x14ac:dyDescent="0.25">
      <c r="A2511">
        <v>1474401650751</v>
      </c>
      <c r="B2511">
        <v>0</v>
      </c>
      <c r="C2511">
        <v>0</v>
      </c>
      <c r="D2511">
        <v>0</v>
      </c>
      <c r="E2511">
        <v>0</v>
      </c>
      <c r="F2511">
        <v>2.8000500000000001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3.0273399999999999E-2</v>
      </c>
      <c r="S2511" s="3">
        <v>0.109375</v>
      </c>
      <c r="T2511" s="3">
        <v>-1.12036</v>
      </c>
      <c r="U2511" s="3">
        <v>23.97</v>
      </c>
      <c r="V2511">
        <v>-4.6870200000000004</v>
      </c>
      <c r="W2511">
        <v>-0.48091600000000001</v>
      </c>
      <c r="X2511">
        <v>-0.74045799999999995</v>
      </c>
    </row>
    <row r="2512" spans="1:24" x14ac:dyDescent="0.25">
      <c r="A2512">
        <v>1474401650776</v>
      </c>
      <c r="B2512">
        <v>0</v>
      </c>
      <c r="C2512">
        <v>0</v>
      </c>
      <c r="D2512">
        <v>0</v>
      </c>
      <c r="E2512">
        <v>0</v>
      </c>
      <c r="F2512">
        <v>2.7847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3.2226600000000001E-2</v>
      </c>
      <c r="S2512" s="3">
        <v>0.114258</v>
      </c>
      <c r="T2512" s="3">
        <v>-1.1220699999999999</v>
      </c>
      <c r="U2512" s="3">
        <v>23.87</v>
      </c>
      <c r="V2512">
        <v>-4.7251899999999996</v>
      </c>
      <c r="W2512">
        <v>-0.427481</v>
      </c>
      <c r="X2512">
        <v>-0.77862600000000004</v>
      </c>
    </row>
    <row r="2513" spans="1:24" x14ac:dyDescent="0.25">
      <c r="A2513">
        <v>1474401650788</v>
      </c>
      <c r="B2513">
        <v>0</v>
      </c>
      <c r="C2513">
        <v>0</v>
      </c>
      <c r="D2513">
        <v>0</v>
      </c>
      <c r="E2513">
        <v>0</v>
      </c>
      <c r="F2513">
        <v>2.8000500000000001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3.0029299999999998E-2</v>
      </c>
      <c r="S2513" s="3">
        <v>0.110596</v>
      </c>
      <c r="T2513" s="3">
        <v>-1.1189</v>
      </c>
      <c r="U2513" s="3">
        <v>23.97</v>
      </c>
      <c r="V2513">
        <v>-4.6793899999999997</v>
      </c>
      <c r="W2513">
        <v>-0.37404599999999999</v>
      </c>
      <c r="X2513">
        <v>-0.72519100000000003</v>
      </c>
    </row>
    <row r="2514" spans="1:24" x14ac:dyDescent="0.25">
      <c r="A2514">
        <v>1474401650801</v>
      </c>
      <c r="B2514">
        <v>0</v>
      </c>
      <c r="C2514">
        <v>0</v>
      </c>
      <c r="D2514">
        <v>0</v>
      </c>
      <c r="E2514">
        <v>0</v>
      </c>
      <c r="F2514">
        <v>2.7694000000000001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2.3681600000000001E-2</v>
      </c>
      <c r="S2514" s="3">
        <v>0.106201</v>
      </c>
      <c r="T2514" s="3">
        <v>-1.1135299999999999</v>
      </c>
      <c r="U2514" s="3">
        <v>24.01</v>
      </c>
      <c r="V2514">
        <v>-4.5190799999999998</v>
      </c>
      <c r="W2514">
        <v>-0.67175600000000002</v>
      </c>
      <c r="X2514">
        <v>-0.95419799999999999</v>
      </c>
    </row>
    <row r="2515" spans="1:24" x14ac:dyDescent="0.25">
      <c r="A2515">
        <v>1474401650813</v>
      </c>
      <c r="B2515">
        <v>0</v>
      </c>
      <c r="C2515">
        <v>0</v>
      </c>
      <c r="D2515">
        <v>0</v>
      </c>
      <c r="E2515">
        <v>0</v>
      </c>
      <c r="F2515">
        <v>2.8000500000000001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3.5156300000000001E-2</v>
      </c>
      <c r="S2515" s="3">
        <v>0.11621099999999999</v>
      </c>
      <c r="T2515" s="3">
        <v>-1.1254900000000001</v>
      </c>
      <c r="U2515" s="3">
        <v>23.78</v>
      </c>
      <c r="V2515">
        <v>-4.4580200000000003</v>
      </c>
      <c r="W2515">
        <v>-0.45801500000000001</v>
      </c>
      <c r="X2515">
        <v>-0.72519100000000003</v>
      </c>
    </row>
    <row r="2516" spans="1:24" x14ac:dyDescent="0.25">
      <c r="A2516">
        <v>1474401650825</v>
      </c>
      <c r="B2516">
        <v>0</v>
      </c>
      <c r="C2516">
        <v>0</v>
      </c>
      <c r="D2516">
        <v>0</v>
      </c>
      <c r="E2516">
        <v>0</v>
      </c>
      <c r="F2516">
        <v>2.7847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2.6123E-2</v>
      </c>
      <c r="S2516" s="3">
        <v>0.11035200000000001</v>
      </c>
      <c r="T2516" s="3">
        <v>-1.1184099999999999</v>
      </c>
      <c r="U2516" s="3">
        <v>23.92</v>
      </c>
      <c r="V2516">
        <v>-4.5725199999999999</v>
      </c>
      <c r="W2516">
        <v>-0.572519</v>
      </c>
      <c r="X2516">
        <v>-0.72519100000000003</v>
      </c>
    </row>
    <row r="2517" spans="1:24" x14ac:dyDescent="0.25">
      <c r="A2517">
        <v>1474401650838</v>
      </c>
      <c r="B2517">
        <v>0</v>
      </c>
      <c r="C2517">
        <v>0</v>
      </c>
      <c r="D2517">
        <v>0</v>
      </c>
      <c r="E2517">
        <v>0</v>
      </c>
      <c r="F2517">
        <v>2.7847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2.6611300000000001E-2</v>
      </c>
      <c r="S2517" s="3">
        <v>0.112793</v>
      </c>
      <c r="T2517" s="3">
        <v>-1.1196299999999999</v>
      </c>
      <c r="U2517" s="3">
        <v>23.92</v>
      </c>
      <c r="V2517">
        <v>-4.6641199999999996</v>
      </c>
      <c r="W2517">
        <v>-0.48854999999999998</v>
      </c>
      <c r="X2517">
        <v>-0.72519100000000003</v>
      </c>
    </row>
    <row r="2518" spans="1:24" x14ac:dyDescent="0.25">
      <c r="A2518">
        <v>1474401650850</v>
      </c>
      <c r="B2518">
        <v>0</v>
      </c>
      <c r="C2518">
        <v>0</v>
      </c>
      <c r="D2518">
        <v>0</v>
      </c>
      <c r="E2518">
        <v>0</v>
      </c>
      <c r="F2518">
        <v>2.7847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2.9785200000000001E-2</v>
      </c>
      <c r="S2518" s="3">
        <v>0.107178</v>
      </c>
      <c r="T2518" s="3">
        <v>-1.1189</v>
      </c>
      <c r="U2518" s="3">
        <v>23.92</v>
      </c>
      <c r="V2518">
        <v>-4.6183199999999998</v>
      </c>
      <c r="W2518">
        <v>-0.62595400000000001</v>
      </c>
      <c r="X2518">
        <v>-0.854962</v>
      </c>
    </row>
    <row r="2519" spans="1:24" x14ac:dyDescent="0.25">
      <c r="A2519">
        <v>1474401650862</v>
      </c>
      <c r="B2519">
        <v>0</v>
      </c>
      <c r="C2519">
        <v>0</v>
      </c>
      <c r="D2519">
        <v>0</v>
      </c>
      <c r="E2519">
        <v>0</v>
      </c>
      <c r="F2519">
        <v>2.8000500000000001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3.6865200000000001E-2</v>
      </c>
      <c r="S2519" s="3">
        <v>0.10083</v>
      </c>
      <c r="T2519" s="3">
        <v>-1.1289100000000001</v>
      </c>
      <c r="U2519" s="3">
        <v>24.01</v>
      </c>
      <c r="V2519">
        <v>-4.5725199999999999</v>
      </c>
      <c r="W2519">
        <v>-0.51144999999999996</v>
      </c>
      <c r="X2519">
        <v>-0.80915999999999999</v>
      </c>
    </row>
    <row r="2520" spans="1:24" x14ac:dyDescent="0.25">
      <c r="A2520">
        <v>1474401650875</v>
      </c>
      <c r="B2520">
        <v>0</v>
      </c>
      <c r="C2520">
        <v>0</v>
      </c>
      <c r="D2520">
        <v>0</v>
      </c>
      <c r="E2520">
        <v>0</v>
      </c>
      <c r="F2520">
        <v>2.7847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3.3203099999999999E-2</v>
      </c>
      <c r="S2520" s="3">
        <v>0.111084</v>
      </c>
      <c r="T2520" s="3">
        <v>-1.1254900000000001</v>
      </c>
      <c r="U2520" s="3">
        <v>23.92</v>
      </c>
      <c r="V2520">
        <v>-4.61069</v>
      </c>
      <c r="W2520">
        <v>-0.572519</v>
      </c>
      <c r="X2520">
        <v>-0.79389299999999996</v>
      </c>
    </row>
    <row r="2521" spans="1:24" x14ac:dyDescent="0.25">
      <c r="A2521">
        <v>1474401650887</v>
      </c>
      <c r="B2521">
        <v>0</v>
      </c>
      <c r="C2521">
        <v>0</v>
      </c>
      <c r="D2521">
        <v>0</v>
      </c>
      <c r="E2521">
        <v>0</v>
      </c>
      <c r="F2521">
        <v>2.7847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3.1738299999999997E-2</v>
      </c>
      <c r="S2521" s="3">
        <v>0.110596</v>
      </c>
      <c r="T2521" s="3">
        <v>-1.12964</v>
      </c>
      <c r="U2521" s="3">
        <v>23.92</v>
      </c>
      <c r="V2521">
        <v>-4.5801499999999997</v>
      </c>
      <c r="W2521">
        <v>-0.41984700000000003</v>
      </c>
      <c r="X2521">
        <v>-0.709924</v>
      </c>
    </row>
    <row r="2522" spans="1:24" x14ac:dyDescent="0.25">
      <c r="A2522">
        <v>1474401650899</v>
      </c>
      <c r="B2522">
        <v>0</v>
      </c>
      <c r="C2522">
        <v>0</v>
      </c>
      <c r="D2522">
        <v>0</v>
      </c>
      <c r="E2522">
        <v>0</v>
      </c>
      <c r="F2522">
        <v>2.7847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3.1494099999999997E-2</v>
      </c>
      <c r="S2522" s="3">
        <v>0.108887</v>
      </c>
      <c r="T2522" s="3">
        <v>-1.11938</v>
      </c>
      <c r="U2522" s="3">
        <v>23.82</v>
      </c>
      <c r="V2522">
        <v>-4.6564899999999998</v>
      </c>
      <c r="W2522">
        <v>-0.47328199999999998</v>
      </c>
      <c r="X2522">
        <v>-0.87786299999999995</v>
      </c>
    </row>
    <row r="2523" spans="1:24" x14ac:dyDescent="0.25">
      <c r="A2523">
        <v>1474401650912</v>
      </c>
      <c r="B2523">
        <v>0</v>
      </c>
      <c r="C2523">
        <v>0</v>
      </c>
      <c r="D2523">
        <v>0</v>
      </c>
      <c r="E2523">
        <v>0</v>
      </c>
      <c r="F2523">
        <v>2.7694000000000001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3.1005899999999999E-2</v>
      </c>
      <c r="S2523" s="3">
        <v>0.110107</v>
      </c>
      <c r="T2523" s="3">
        <v>-1.11548</v>
      </c>
      <c r="U2523" s="3">
        <v>23.97</v>
      </c>
      <c r="V2523">
        <v>-4.6030499999999996</v>
      </c>
      <c r="W2523">
        <v>-0.50381699999999996</v>
      </c>
      <c r="X2523">
        <v>-0.78625999999999996</v>
      </c>
    </row>
    <row r="2524" spans="1:24" x14ac:dyDescent="0.25">
      <c r="A2524">
        <v>1474401650924</v>
      </c>
      <c r="B2524">
        <v>0</v>
      </c>
      <c r="C2524">
        <v>0</v>
      </c>
      <c r="D2524">
        <v>0</v>
      </c>
      <c r="E2524">
        <v>0</v>
      </c>
      <c r="F2524">
        <v>2.7847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3.0761699999999999E-2</v>
      </c>
      <c r="S2524" s="3">
        <v>0.10498</v>
      </c>
      <c r="T2524" s="3">
        <v>-1.12256</v>
      </c>
      <c r="U2524" s="3">
        <v>23.97</v>
      </c>
      <c r="V2524">
        <v>-4.5267200000000001</v>
      </c>
      <c r="W2524">
        <v>-0.43511499999999997</v>
      </c>
      <c r="X2524">
        <v>-0.95419799999999999</v>
      </c>
    </row>
    <row r="2525" spans="1:24" x14ac:dyDescent="0.25">
      <c r="A2525">
        <v>1474401650936</v>
      </c>
      <c r="B2525">
        <v>0</v>
      </c>
      <c r="C2525">
        <v>0</v>
      </c>
      <c r="D2525">
        <v>0</v>
      </c>
      <c r="E2525">
        <v>0</v>
      </c>
      <c r="F2525">
        <v>2.7847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3.6621099999999997E-2</v>
      </c>
      <c r="S2525" s="3">
        <v>0.11035200000000001</v>
      </c>
      <c r="T2525" s="3">
        <v>-1.11914</v>
      </c>
      <c r="U2525" s="3">
        <v>23.97</v>
      </c>
      <c r="V2525">
        <v>-4.6870200000000004</v>
      </c>
      <c r="W2525">
        <v>-0.53435100000000002</v>
      </c>
      <c r="X2525">
        <v>-0.67938900000000002</v>
      </c>
    </row>
    <row r="2526" spans="1:24" x14ac:dyDescent="0.25">
      <c r="A2526">
        <v>1474401650948</v>
      </c>
      <c r="B2526">
        <v>0</v>
      </c>
      <c r="C2526">
        <v>0</v>
      </c>
      <c r="D2526">
        <v>0</v>
      </c>
      <c r="E2526">
        <v>0</v>
      </c>
      <c r="F2526">
        <v>2.8000500000000001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2.7099600000000001E-2</v>
      </c>
      <c r="S2526" s="3">
        <v>0.112305</v>
      </c>
      <c r="T2526" s="3">
        <v>-1.1152299999999999</v>
      </c>
      <c r="U2526" s="3">
        <v>23.97</v>
      </c>
      <c r="V2526">
        <v>-4.6259499999999996</v>
      </c>
      <c r="W2526">
        <v>-0.60305299999999995</v>
      </c>
      <c r="X2526">
        <v>-0.87022900000000003</v>
      </c>
    </row>
    <row r="2527" spans="1:24" x14ac:dyDescent="0.25">
      <c r="A2527">
        <v>1474401650961</v>
      </c>
      <c r="B2527">
        <v>0</v>
      </c>
      <c r="C2527">
        <v>0</v>
      </c>
      <c r="D2527">
        <v>0</v>
      </c>
      <c r="E2527">
        <v>0</v>
      </c>
      <c r="F2527">
        <v>2.7847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3.0273399999999999E-2</v>
      </c>
      <c r="S2527" s="3">
        <v>0.11083999999999999</v>
      </c>
      <c r="T2527" s="3">
        <v>-1.1140099999999999</v>
      </c>
      <c r="U2527" s="3">
        <v>23.97</v>
      </c>
      <c r="V2527">
        <v>-4.5343499999999999</v>
      </c>
      <c r="W2527">
        <v>-0.47328199999999998</v>
      </c>
      <c r="X2527">
        <v>-0.81679400000000002</v>
      </c>
    </row>
    <row r="2528" spans="1:24" x14ac:dyDescent="0.25">
      <c r="A2528">
        <v>1474401650973</v>
      </c>
      <c r="B2528">
        <v>0</v>
      </c>
      <c r="C2528">
        <v>0</v>
      </c>
      <c r="D2528">
        <v>0</v>
      </c>
      <c r="E2528">
        <v>0</v>
      </c>
      <c r="F2528">
        <v>2.7847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3.1738299999999997E-2</v>
      </c>
      <c r="S2528" s="3">
        <v>0.11450200000000001</v>
      </c>
      <c r="T2528" s="3">
        <v>-1.12988</v>
      </c>
      <c r="U2528" s="3">
        <v>23.87</v>
      </c>
      <c r="V2528">
        <v>-4.58779</v>
      </c>
      <c r="W2528">
        <v>-0.49618299999999999</v>
      </c>
      <c r="X2528">
        <v>-0.72519100000000003</v>
      </c>
    </row>
    <row r="2529" spans="1:24" x14ac:dyDescent="0.25">
      <c r="A2529">
        <v>1474401650989</v>
      </c>
      <c r="B2529">
        <v>0</v>
      </c>
      <c r="C2529">
        <v>0</v>
      </c>
      <c r="D2529">
        <v>0</v>
      </c>
      <c r="E2529">
        <v>0</v>
      </c>
      <c r="F2529">
        <v>2.7847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2.9296900000000001E-2</v>
      </c>
      <c r="S2529" s="3">
        <v>0.108887</v>
      </c>
      <c r="T2529" s="3">
        <v>-1.1145</v>
      </c>
      <c r="U2529" s="3">
        <v>23.87</v>
      </c>
      <c r="V2529">
        <v>-4.6717599999999999</v>
      </c>
      <c r="W2529">
        <v>-0.52671800000000002</v>
      </c>
      <c r="X2529">
        <v>-0.74045799999999995</v>
      </c>
    </row>
    <row r="2530" spans="1:24" x14ac:dyDescent="0.25">
      <c r="A2530">
        <v>1474401651014</v>
      </c>
      <c r="B2530">
        <v>0</v>
      </c>
      <c r="C2530">
        <v>0</v>
      </c>
      <c r="D2530">
        <v>0</v>
      </c>
      <c r="E2530">
        <v>0</v>
      </c>
      <c r="F2530">
        <v>2.7847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3.1494099999999997E-2</v>
      </c>
      <c r="S2530" s="3">
        <v>0.107422</v>
      </c>
      <c r="T2530" s="3">
        <v>-1.1279300000000001</v>
      </c>
      <c r="U2530" s="3">
        <v>23.92</v>
      </c>
      <c r="V2530">
        <v>-4.6488500000000004</v>
      </c>
      <c r="W2530">
        <v>-0.52671800000000002</v>
      </c>
      <c r="X2530">
        <v>-1</v>
      </c>
    </row>
    <row r="2531" spans="1:24" x14ac:dyDescent="0.25">
      <c r="A2531">
        <v>1474401651026</v>
      </c>
      <c r="B2531">
        <v>0</v>
      </c>
      <c r="C2531">
        <v>0</v>
      </c>
      <c r="D2531">
        <v>0</v>
      </c>
      <c r="E2531">
        <v>0</v>
      </c>
      <c r="F2531">
        <v>2.7847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3.39355E-2</v>
      </c>
      <c r="S2531" s="3">
        <v>0.112793</v>
      </c>
      <c r="T2531" s="3">
        <v>-1.11548</v>
      </c>
      <c r="U2531" s="3">
        <v>23.92</v>
      </c>
      <c r="V2531">
        <v>-4.48855</v>
      </c>
      <c r="W2531">
        <v>-0.38931300000000002</v>
      </c>
      <c r="X2531">
        <v>-0.67938900000000002</v>
      </c>
    </row>
    <row r="2532" spans="1:24" x14ac:dyDescent="0.25">
      <c r="A2532">
        <v>1474401651039</v>
      </c>
      <c r="B2532">
        <v>0</v>
      </c>
      <c r="C2532">
        <v>0</v>
      </c>
      <c r="D2532">
        <v>0</v>
      </c>
      <c r="E2532">
        <v>0</v>
      </c>
      <c r="F2532">
        <v>2.7847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3.5400399999999999E-2</v>
      </c>
      <c r="S2532" s="3">
        <v>0.111572</v>
      </c>
      <c r="T2532" s="3">
        <v>-1.1186499999999999</v>
      </c>
      <c r="U2532" s="3">
        <v>23.92</v>
      </c>
      <c r="V2532">
        <v>-4.7251899999999996</v>
      </c>
      <c r="W2532">
        <v>-0.61068699999999998</v>
      </c>
      <c r="X2532">
        <v>-0.60305299999999995</v>
      </c>
    </row>
    <row r="2533" spans="1:24" x14ac:dyDescent="0.25">
      <c r="A2533">
        <v>1474401651051</v>
      </c>
      <c r="B2533">
        <v>0</v>
      </c>
      <c r="C2533">
        <v>0</v>
      </c>
      <c r="D2533">
        <v>0</v>
      </c>
      <c r="E2533">
        <v>0</v>
      </c>
      <c r="F2533">
        <v>2.7847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3.1494099999999997E-2</v>
      </c>
      <c r="S2533" s="3">
        <v>0.11083999999999999</v>
      </c>
      <c r="T2533" s="3">
        <v>-1.11768</v>
      </c>
      <c r="U2533" s="3">
        <v>23.92</v>
      </c>
      <c r="V2533">
        <v>-4.51145</v>
      </c>
      <c r="W2533">
        <v>-0.450382</v>
      </c>
      <c r="X2533">
        <v>-0.87022900000000003</v>
      </c>
    </row>
    <row r="2534" spans="1:24" x14ac:dyDescent="0.25">
      <c r="A2534">
        <v>1474401651063</v>
      </c>
      <c r="B2534">
        <v>0</v>
      </c>
      <c r="C2534">
        <v>0</v>
      </c>
      <c r="D2534">
        <v>0</v>
      </c>
      <c r="E2534">
        <v>0</v>
      </c>
      <c r="F2534">
        <v>2.7847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3.125E-2</v>
      </c>
      <c r="S2534" s="3">
        <v>0.10839799999999999</v>
      </c>
      <c r="T2534" s="3">
        <v>-1.12866</v>
      </c>
      <c r="U2534" s="3">
        <v>23.82</v>
      </c>
      <c r="V2534">
        <v>-4.5419799999999997</v>
      </c>
      <c r="W2534">
        <v>-0.33587800000000001</v>
      </c>
      <c r="X2534">
        <v>-0.854962</v>
      </c>
    </row>
    <row r="2535" spans="1:24" x14ac:dyDescent="0.25">
      <c r="A2535">
        <v>1474401651075</v>
      </c>
      <c r="B2535">
        <v>0</v>
      </c>
      <c r="C2535">
        <v>0</v>
      </c>
      <c r="D2535">
        <v>0</v>
      </c>
      <c r="E2535">
        <v>0</v>
      </c>
      <c r="F2535">
        <v>2.7694000000000001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2.9541000000000001E-2</v>
      </c>
      <c r="S2535" s="3">
        <v>0.111328</v>
      </c>
      <c r="T2535" s="3">
        <v>-1.11768</v>
      </c>
      <c r="U2535" s="3">
        <v>24.01</v>
      </c>
      <c r="V2535">
        <v>-4.6793899999999997</v>
      </c>
      <c r="W2535">
        <v>-0.52671800000000002</v>
      </c>
      <c r="X2535">
        <v>-0.68702300000000005</v>
      </c>
    </row>
    <row r="2536" spans="1:24" x14ac:dyDescent="0.25">
      <c r="A2536">
        <v>1474401651088</v>
      </c>
      <c r="B2536">
        <v>0</v>
      </c>
      <c r="C2536">
        <v>0</v>
      </c>
      <c r="D2536">
        <v>0</v>
      </c>
      <c r="E2536">
        <v>0</v>
      </c>
      <c r="F2536">
        <v>2.7847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2.83203E-2</v>
      </c>
      <c r="S2536" s="3">
        <v>0.106201</v>
      </c>
      <c r="T2536" s="3">
        <v>-1.1147499999999999</v>
      </c>
      <c r="U2536" s="3">
        <v>23.92</v>
      </c>
      <c r="V2536">
        <v>-4.6946599999999998</v>
      </c>
      <c r="W2536">
        <v>-0.35877900000000001</v>
      </c>
      <c r="X2536">
        <v>-0.77099200000000001</v>
      </c>
    </row>
    <row r="2537" spans="1:24" x14ac:dyDescent="0.25">
      <c r="A2537">
        <v>1474401651100</v>
      </c>
      <c r="B2537">
        <v>0</v>
      </c>
      <c r="C2537">
        <v>0</v>
      </c>
      <c r="D2537">
        <v>0</v>
      </c>
      <c r="E2537">
        <v>0</v>
      </c>
      <c r="F2537">
        <v>2.7847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3.8330099999999999E-2</v>
      </c>
      <c r="S2537" s="3">
        <v>0.111572</v>
      </c>
      <c r="T2537" s="3">
        <v>-1.1242700000000001</v>
      </c>
      <c r="U2537" s="3">
        <v>24.01</v>
      </c>
      <c r="V2537">
        <v>-4.54962</v>
      </c>
      <c r="W2537">
        <v>-0.38167899999999999</v>
      </c>
      <c r="X2537">
        <v>-0.709924</v>
      </c>
    </row>
    <row r="2538" spans="1:24" x14ac:dyDescent="0.25">
      <c r="A2538">
        <v>1474401651112</v>
      </c>
      <c r="B2538">
        <v>0</v>
      </c>
      <c r="C2538">
        <v>0</v>
      </c>
      <c r="D2538">
        <v>0</v>
      </c>
      <c r="E2538">
        <v>0</v>
      </c>
      <c r="F2538">
        <v>2.7847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3.39355E-2</v>
      </c>
      <c r="S2538" s="3">
        <v>0.114014</v>
      </c>
      <c r="T2538" s="3">
        <v>-1.11816</v>
      </c>
      <c r="U2538" s="3">
        <v>24.01</v>
      </c>
      <c r="V2538">
        <v>-4.4809200000000002</v>
      </c>
      <c r="W2538">
        <v>-0.49618299999999999</v>
      </c>
      <c r="X2538">
        <v>-0.89312999999999998</v>
      </c>
    </row>
    <row r="2539" spans="1:24" x14ac:dyDescent="0.25">
      <c r="A2539">
        <v>1474401651124</v>
      </c>
      <c r="B2539">
        <v>0</v>
      </c>
      <c r="C2539">
        <v>0</v>
      </c>
      <c r="D2539">
        <v>0</v>
      </c>
      <c r="E2539">
        <v>0</v>
      </c>
      <c r="F2539">
        <v>2.7847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3.2226600000000001E-2</v>
      </c>
      <c r="S2539" s="3">
        <v>0.110107</v>
      </c>
      <c r="T2539" s="3">
        <v>-1.1269499999999999</v>
      </c>
      <c r="U2539" s="3">
        <v>23.82</v>
      </c>
      <c r="V2539">
        <v>-4.5038200000000002</v>
      </c>
      <c r="W2539">
        <v>-0.54198500000000005</v>
      </c>
      <c r="X2539">
        <v>-0.862595</v>
      </c>
    </row>
    <row r="2540" spans="1:24" x14ac:dyDescent="0.25">
      <c r="A2540">
        <v>1474401651137</v>
      </c>
      <c r="B2540">
        <v>0</v>
      </c>
      <c r="C2540">
        <v>0</v>
      </c>
      <c r="D2540">
        <v>0</v>
      </c>
      <c r="E2540">
        <v>0</v>
      </c>
      <c r="F2540">
        <v>2.8000500000000001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3.9550799999999997E-2</v>
      </c>
      <c r="S2540" s="3">
        <v>0.10961899999999999</v>
      </c>
      <c r="T2540" s="3">
        <v>-1.11938</v>
      </c>
      <c r="U2540" s="3">
        <v>23.92</v>
      </c>
      <c r="V2540">
        <v>-4.58779</v>
      </c>
      <c r="W2540">
        <v>-0.450382</v>
      </c>
      <c r="X2540">
        <v>-0.69465600000000005</v>
      </c>
    </row>
    <row r="2541" spans="1:24" x14ac:dyDescent="0.25">
      <c r="A2541">
        <v>1474401651149</v>
      </c>
      <c r="B2541">
        <v>0</v>
      </c>
      <c r="C2541">
        <v>0</v>
      </c>
      <c r="D2541">
        <v>0</v>
      </c>
      <c r="E2541">
        <v>0</v>
      </c>
      <c r="F2541">
        <v>2.7847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3.61328E-2</v>
      </c>
      <c r="S2541" s="3">
        <v>0.110107</v>
      </c>
      <c r="T2541" s="3">
        <v>-1.1242700000000001</v>
      </c>
      <c r="U2541" s="3">
        <v>23.92</v>
      </c>
      <c r="V2541">
        <v>-4.5954199999999998</v>
      </c>
      <c r="W2541">
        <v>-0.572519</v>
      </c>
      <c r="X2541">
        <v>-0.709924</v>
      </c>
    </row>
    <row r="2542" spans="1:24" x14ac:dyDescent="0.25">
      <c r="A2542">
        <v>1474401651161</v>
      </c>
      <c r="B2542">
        <v>0</v>
      </c>
      <c r="C2542">
        <v>0</v>
      </c>
      <c r="D2542">
        <v>0</v>
      </c>
      <c r="E2542">
        <v>0</v>
      </c>
      <c r="F2542">
        <v>2.8000500000000001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3.2959000000000002E-2</v>
      </c>
      <c r="S2542" s="3">
        <v>0.107666</v>
      </c>
      <c r="T2542" s="3">
        <v>-1.1269499999999999</v>
      </c>
      <c r="U2542" s="3">
        <v>23.97</v>
      </c>
      <c r="V2542">
        <v>-4.45038</v>
      </c>
      <c r="W2542">
        <v>-0.53435100000000002</v>
      </c>
      <c r="X2542">
        <v>-0.77099200000000001</v>
      </c>
    </row>
    <row r="2543" spans="1:24" x14ac:dyDescent="0.25">
      <c r="A2543">
        <v>1474401651174</v>
      </c>
      <c r="B2543">
        <v>0</v>
      </c>
      <c r="C2543">
        <v>0</v>
      </c>
      <c r="D2543">
        <v>0</v>
      </c>
      <c r="E2543">
        <v>0</v>
      </c>
      <c r="F2543">
        <v>2.8000500000000001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3.1005899999999999E-2</v>
      </c>
      <c r="S2543" s="3">
        <v>0.118896</v>
      </c>
      <c r="T2543" s="3">
        <v>-1.1272</v>
      </c>
      <c r="U2543" s="3">
        <v>23.92</v>
      </c>
      <c r="V2543">
        <v>-4.5419799999999997</v>
      </c>
      <c r="W2543">
        <v>-0.62595400000000001</v>
      </c>
      <c r="X2543">
        <v>-0.709924</v>
      </c>
    </row>
    <row r="2544" spans="1:24" x14ac:dyDescent="0.25">
      <c r="A2544">
        <v>1474401651186</v>
      </c>
      <c r="B2544">
        <v>0</v>
      </c>
      <c r="C2544">
        <v>0</v>
      </c>
      <c r="D2544">
        <v>0</v>
      </c>
      <c r="E2544">
        <v>0</v>
      </c>
      <c r="F2544">
        <v>2.8000500000000001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3.1738299999999997E-2</v>
      </c>
      <c r="S2544" s="3">
        <v>0.110107</v>
      </c>
      <c r="T2544" s="3">
        <v>-1.1333</v>
      </c>
      <c r="U2544" s="3">
        <v>23.97</v>
      </c>
      <c r="V2544">
        <v>-4.48855</v>
      </c>
      <c r="W2544">
        <v>-0.51144999999999996</v>
      </c>
      <c r="X2544">
        <v>-0.74809199999999998</v>
      </c>
    </row>
    <row r="2545" spans="1:24" x14ac:dyDescent="0.25">
      <c r="A2545">
        <v>1474401651198</v>
      </c>
      <c r="B2545">
        <v>0</v>
      </c>
      <c r="C2545">
        <v>0</v>
      </c>
      <c r="D2545">
        <v>0</v>
      </c>
      <c r="E2545">
        <v>0</v>
      </c>
      <c r="F2545">
        <v>2.7847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3.2959000000000002E-2</v>
      </c>
      <c r="S2545" s="3">
        <v>0.110596</v>
      </c>
      <c r="T2545" s="3">
        <v>-1.11816</v>
      </c>
      <c r="U2545" s="3">
        <v>23.87</v>
      </c>
      <c r="V2545">
        <v>-4.7786299999999997</v>
      </c>
      <c r="W2545">
        <v>-0.54961800000000005</v>
      </c>
      <c r="X2545">
        <v>-0.81679400000000002</v>
      </c>
    </row>
    <row r="2546" spans="1:24" x14ac:dyDescent="0.25">
      <c r="A2546">
        <v>1474401651210</v>
      </c>
      <c r="B2546">
        <v>0</v>
      </c>
      <c r="C2546">
        <v>0</v>
      </c>
      <c r="D2546">
        <v>0</v>
      </c>
      <c r="E2546">
        <v>0</v>
      </c>
      <c r="F2546">
        <v>2.8000500000000001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2.9052700000000001E-2</v>
      </c>
      <c r="S2546" s="3">
        <v>0.11206099999999999</v>
      </c>
      <c r="T2546" s="3">
        <v>-1.11694</v>
      </c>
      <c r="U2546" s="3">
        <v>23.87</v>
      </c>
      <c r="V2546">
        <v>-4.4656500000000001</v>
      </c>
      <c r="W2546">
        <v>-0.45801500000000001</v>
      </c>
      <c r="X2546">
        <v>-0.83969499999999997</v>
      </c>
    </row>
    <row r="2547" spans="1:24" x14ac:dyDescent="0.25">
      <c r="A2547">
        <v>1474401651223</v>
      </c>
      <c r="B2547">
        <v>0</v>
      </c>
      <c r="C2547">
        <v>0</v>
      </c>
      <c r="D2547">
        <v>0</v>
      </c>
      <c r="E2547">
        <v>0</v>
      </c>
      <c r="F2547">
        <v>2.8000500000000001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3.1494099999999997E-2</v>
      </c>
      <c r="S2547" s="3">
        <v>0.11865199999999999</v>
      </c>
      <c r="T2547" s="3">
        <v>-1.1303700000000001</v>
      </c>
      <c r="U2547" s="3">
        <v>23.92</v>
      </c>
      <c r="V2547">
        <v>-4.7633599999999996</v>
      </c>
      <c r="W2547">
        <v>-0.53435100000000002</v>
      </c>
      <c r="X2547">
        <v>-0.83969499999999997</v>
      </c>
    </row>
    <row r="2548" spans="1:24" x14ac:dyDescent="0.25">
      <c r="A2548">
        <v>1474401651235</v>
      </c>
      <c r="B2548">
        <v>0</v>
      </c>
      <c r="C2548">
        <v>0</v>
      </c>
      <c r="D2548">
        <v>0</v>
      </c>
      <c r="E2548">
        <v>0</v>
      </c>
      <c r="F2548">
        <v>2.7847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2.6123E-2</v>
      </c>
      <c r="S2548" s="3">
        <v>0.10376000000000001</v>
      </c>
      <c r="T2548" s="3">
        <v>-1.11816</v>
      </c>
      <c r="U2548" s="3">
        <v>23.92</v>
      </c>
      <c r="V2548">
        <v>-4.41221</v>
      </c>
      <c r="W2548">
        <v>-0.35877900000000001</v>
      </c>
      <c r="X2548">
        <v>-0.61832100000000001</v>
      </c>
    </row>
    <row r="2549" spans="1:24" x14ac:dyDescent="0.25">
      <c r="A2549">
        <v>1474401651252</v>
      </c>
      <c r="B2549">
        <v>0</v>
      </c>
      <c r="C2549">
        <v>0</v>
      </c>
      <c r="D2549">
        <v>0</v>
      </c>
      <c r="E2549">
        <v>0</v>
      </c>
      <c r="F2549">
        <v>2.7847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3.3203099999999999E-2</v>
      </c>
      <c r="S2549" s="3">
        <v>0.112793</v>
      </c>
      <c r="T2549" s="3">
        <v>-1.12378</v>
      </c>
      <c r="U2549" s="3">
        <v>23.87</v>
      </c>
      <c r="V2549">
        <v>-4.51145</v>
      </c>
      <c r="W2549">
        <v>-0.64122100000000004</v>
      </c>
      <c r="X2549">
        <v>-0.717557</v>
      </c>
    </row>
    <row r="2550" spans="1:24" x14ac:dyDescent="0.25">
      <c r="A2550">
        <v>1474401651276</v>
      </c>
      <c r="B2550">
        <v>0</v>
      </c>
      <c r="C2550">
        <v>0</v>
      </c>
      <c r="D2550">
        <v>0</v>
      </c>
      <c r="E2550">
        <v>0</v>
      </c>
      <c r="F2550">
        <v>2.8000500000000001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3.3203099999999999E-2</v>
      </c>
      <c r="S2550" s="3">
        <v>0.103271</v>
      </c>
      <c r="T2550" s="3">
        <v>-1.1293899999999999</v>
      </c>
      <c r="U2550" s="3">
        <v>23.97</v>
      </c>
      <c r="V2550">
        <v>-4.4809200000000002</v>
      </c>
      <c r="W2550">
        <v>-0.38167899999999999</v>
      </c>
      <c r="X2550">
        <v>-0.854962</v>
      </c>
    </row>
    <row r="2551" spans="1:24" x14ac:dyDescent="0.25">
      <c r="A2551">
        <v>1474401651289</v>
      </c>
      <c r="B2551">
        <v>0</v>
      </c>
      <c r="C2551">
        <v>0</v>
      </c>
      <c r="D2551">
        <v>0</v>
      </c>
      <c r="E2551">
        <v>0</v>
      </c>
      <c r="F2551">
        <v>2.8000500000000001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2.5390599999999999E-2</v>
      </c>
      <c r="S2551" s="3">
        <v>0.112305</v>
      </c>
      <c r="T2551" s="3">
        <v>-1.1174299999999999</v>
      </c>
      <c r="U2551" s="3">
        <v>23.87</v>
      </c>
      <c r="V2551">
        <v>-4.6030499999999996</v>
      </c>
      <c r="W2551">
        <v>-0.51908399999999999</v>
      </c>
      <c r="X2551">
        <v>-0.94656499999999999</v>
      </c>
    </row>
    <row r="2552" spans="1:24" x14ac:dyDescent="0.25">
      <c r="A2552">
        <v>1474401651301</v>
      </c>
      <c r="B2552">
        <v>0</v>
      </c>
      <c r="C2552">
        <v>0</v>
      </c>
      <c r="D2552">
        <v>0</v>
      </c>
      <c r="E2552">
        <v>0</v>
      </c>
      <c r="F2552">
        <v>2.8000500000000001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3.1982400000000001E-2</v>
      </c>
      <c r="S2552" s="3">
        <v>0.112793</v>
      </c>
      <c r="T2552" s="3">
        <v>-1.1198699999999999</v>
      </c>
      <c r="U2552" s="3">
        <v>23.97</v>
      </c>
      <c r="V2552">
        <v>-4.4961799999999998</v>
      </c>
      <c r="W2552">
        <v>-0.54961800000000005</v>
      </c>
      <c r="X2552">
        <v>-0.83969499999999997</v>
      </c>
    </row>
    <row r="2553" spans="1:24" x14ac:dyDescent="0.25">
      <c r="A2553">
        <v>1474401651313</v>
      </c>
      <c r="B2553">
        <v>0</v>
      </c>
      <c r="C2553">
        <v>0</v>
      </c>
      <c r="D2553">
        <v>0</v>
      </c>
      <c r="E2553">
        <v>0</v>
      </c>
      <c r="F2553">
        <v>2.8000500000000001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3.1982400000000001E-2</v>
      </c>
      <c r="S2553" s="3">
        <v>0.107666</v>
      </c>
      <c r="T2553" s="3">
        <v>-1.1206100000000001</v>
      </c>
      <c r="U2553" s="3">
        <v>23.87</v>
      </c>
      <c r="V2553">
        <v>-4.7480900000000004</v>
      </c>
      <c r="W2553">
        <v>-0.59541999999999995</v>
      </c>
      <c r="X2553">
        <v>-0.77862600000000004</v>
      </c>
    </row>
    <row r="2554" spans="1:24" x14ac:dyDescent="0.25">
      <c r="A2554">
        <v>1474401651325</v>
      </c>
      <c r="B2554">
        <v>0</v>
      </c>
      <c r="C2554">
        <v>0</v>
      </c>
      <c r="D2554">
        <v>0</v>
      </c>
      <c r="E2554">
        <v>0</v>
      </c>
      <c r="F2554">
        <v>2.7847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2.3925800000000001E-2</v>
      </c>
      <c r="S2554" s="3">
        <v>0.11083999999999999</v>
      </c>
      <c r="T2554" s="3">
        <v>-1.1184099999999999</v>
      </c>
      <c r="U2554" s="3">
        <v>23.92</v>
      </c>
      <c r="V2554">
        <v>-4.6946599999999998</v>
      </c>
      <c r="W2554">
        <v>-0.48091600000000001</v>
      </c>
      <c r="X2554">
        <v>-0.93129799999999996</v>
      </c>
    </row>
    <row r="2555" spans="1:24" x14ac:dyDescent="0.25">
      <c r="A2555">
        <v>1474401651337</v>
      </c>
      <c r="B2555">
        <v>0</v>
      </c>
      <c r="C2555">
        <v>0</v>
      </c>
      <c r="D2555">
        <v>0</v>
      </c>
      <c r="E2555">
        <v>0</v>
      </c>
      <c r="F2555">
        <v>2.7847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2.5634799999999999E-2</v>
      </c>
      <c r="S2555" s="3">
        <v>0.11816400000000001</v>
      </c>
      <c r="T2555" s="3">
        <v>-1.12256</v>
      </c>
      <c r="U2555" s="3">
        <v>23.92</v>
      </c>
      <c r="V2555">
        <v>-4.5954199999999998</v>
      </c>
      <c r="W2555">
        <v>-0.68702300000000005</v>
      </c>
      <c r="X2555">
        <v>-0.87786299999999995</v>
      </c>
    </row>
    <row r="2556" spans="1:24" x14ac:dyDescent="0.25">
      <c r="A2556">
        <v>1474401651350</v>
      </c>
      <c r="B2556">
        <v>0</v>
      </c>
      <c r="C2556">
        <v>0</v>
      </c>
      <c r="D2556">
        <v>0</v>
      </c>
      <c r="E2556">
        <v>0</v>
      </c>
      <c r="F2556">
        <v>2.8154300000000001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3.1494099999999997E-2</v>
      </c>
      <c r="S2556" s="3">
        <v>0.11377</v>
      </c>
      <c r="T2556" s="3">
        <v>-1.1228</v>
      </c>
      <c r="U2556" s="3">
        <v>23.92</v>
      </c>
      <c r="V2556">
        <v>-4.6259499999999996</v>
      </c>
      <c r="W2556">
        <v>-0.66412199999999999</v>
      </c>
      <c r="X2556">
        <v>-0.87786299999999995</v>
      </c>
    </row>
    <row r="2557" spans="1:24" x14ac:dyDescent="0.25">
      <c r="A2557">
        <v>1474401651362</v>
      </c>
      <c r="B2557">
        <v>0</v>
      </c>
      <c r="C2557">
        <v>0</v>
      </c>
      <c r="D2557">
        <v>0</v>
      </c>
      <c r="E2557">
        <v>0</v>
      </c>
      <c r="F2557">
        <v>2.7847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2.6611300000000001E-2</v>
      </c>
      <c r="S2557" s="3">
        <v>0.111328</v>
      </c>
      <c r="T2557" s="3">
        <v>-1.1086400000000001</v>
      </c>
      <c r="U2557" s="3">
        <v>23.82</v>
      </c>
      <c r="V2557">
        <v>-4.7099200000000003</v>
      </c>
      <c r="W2557">
        <v>-0.450382</v>
      </c>
      <c r="X2557">
        <v>-0.58778600000000003</v>
      </c>
    </row>
    <row r="2558" spans="1:24" x14ac:dyDescent="0.25">
      <c r="A2558">
        <v>1474401651374</v>
      </c>
      <c r="B2558">
        <v>0</v>
      </c>
      <c r="C2558">
        <v>0</v>
      </c>
      <c r="D2558">
        <v>0</v>
      </c>
      <c r="E2558">
        <v>0</v>
      </c>
      <c r="F2558">
        <v>2.7847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3.2714800000000002E-2</v>
      </c>
      <c r="S2558" s="3">
        <v>0.112549</v>
      </c>
      <c r="T2558" s="3">
        <v>-1.1106</v>
      </c>
      <c r="U2558" s="3">
        <v>23.92</v>
      </c>
      <c r="V2558">
        <v>-4.6030499999999996</v>
      </c>
      <c r="W2558">
        <v>-0.44274799999999997</v>
      </c>
      <c r="X2558">
        <v>-0.81679400000000002</v>
      </c>
    </row>
    <row r="2559" spans="1:24" x14ac:dyDescent="0.25">
      <c r="A2559">
        <v>1474401651387</v>
      </c>
      <c r="B2559">
        <v>0</v>
      </c>
      <c r="C2559">
        <v>0</v>
      </c>
      <c r="D2559">
        <v>0</v>
      </c>
      <c r="E2559">
        <v>0</v>
      </c>
      <c r="F2559">
        <v>2.7694000000000001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3.41797E-2</v>
      </c>
      <c r="S2559" s="3">
        <v>0.111084</v>
      </c>
      <c r="T2559" s="3">
        <v>-1.11646</v>
      </c>
      <c r="U2559" s="3">
        <v>23.92</v>
      </c>
      <c r="V2559">
        <v>-4.7404599999999997</v>
      </c>
      <c r="W2559">
        <v>-0.53435100000000002</v>
      </c>
      <c r="X2559">
        <v>-0.82442700000000002</v>
      </c>
    </row>
    <row r="2560" spans="1:24" x14ac:dyDescent="0.25">
      <c r="A2560">
        <v>1474401651399</v>
      </c>
      <c r="B2560">
        <v>0</v>
      </c>
      <c r="C2560">
        <v>0</v>
      </c>
      <c r="D2560">
        <v>0</v>
      </c>
      <c r="E2560">
        <v>0</v>
      </c>
      <c r="F2560">
        <v>2.7847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2.58789E-2</v>
      </c>
      <c r="S2560" s="3">
        <v>0.111084</v>
      </c>
      <c r="T2560" s="3">
        <v>-1.11548</v>
      </c>
      <c r="U2560" s="3">
        <v>23.92</v>
      </c>
      <c r="V2560">
        <v>-4.41221</v>
      </c>
      <c r="W2560">
        <v>-0.41984700000000003</v>
      </c>
      <c r="X2560">
        <v>-0.77862600000000004</v>
      </c>
    </row>
    <row r="2561" spans="1:24" x14ac:dyDescent="0.25">
      <c r="A2561">
        <v>1474401651411</v>
      </c>
      <c r="B2561">
        <v>0</v>
      </c>
      <c r="C2561">
        <v>0</v>
      </c>
      <c r="D2561">
        <v>0</v>
      </c>
      <c r="E2561">
        <v>0</v>
      </c>
      <c r="F2561">
        <v>2.8000500000000001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3.0517599999999999E-2</v>
      </c>
      <c r="S2561" s="3">
        <v>0.113037</v>
      </c>
      <c r="T2561" s="3">
        <v>-1.12256</v>
      </c>
      <c r="U2561" s="3">
        <v>23.92</v>
      </c>
      <c r="V2561">
        <v>-4.4732799999999999</v>
      </c>
      <c r="W2561">
        <v>-0.48091600000000001</v>
      </c>
      <c r="X2561">
        <v>-0.87786299999999995</v>
      </c>
    </row>
    <row r="2562" spans="1:24" x14ac:dyDescent="0.25">
      <c r="A2562">
        <v>1474401651424</v>
      </c>
      <c r="B2562">
        <v>0</v>
      </c>
      <c r="C2562">
        <v>0</v>
      </c>
      <c r="D2562">
        <v>0</v>
      </c>
      <c r="E2562">
        <v>0</v>
      </c>
      <c r="F2562">
        <v>2.7847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3.0029299999999998E-2</v>
      </c>
      <c r="S2562" s="3">
        <v>0.108643</v>
      </c>
      <c r="T2562" s="3">
        <v>-1.1137699999999999</v>
      </c>
      <c r="U2562" s="3">
        <v>23.87</v>
      </c>
      <c r="V2562">
        <v>-4.58779</v>
      </c>
      <c r="W2562">
        <v>-0.45801500000000001</v>
      </c>
      <c r="X2562">
        <v>-0.84732799999999997</v>
      </c>
    </row>
    <row r="2563" spans="1:24" x14ac:dyDescent="0.25">
      <c r="A2563">
        <v>1474401651436</v>
      </c>
      <c r="B2563">
        <v>0</v>
      </c>
      <c r="C2563">
        <v>0</v>
      </c>
      <c r="D2563">
        <v>0</v>
      </c>
      <c r="E2563">
        <v>0</v>
      </c>
      <c r="F2563">
        <v>2.8000500000000001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2.63672E-2</v>
      </c>
      <c r="S2563" s="3">
        <v>0.11083999999999999</v>
      </c>
      <c r="T2563" s="3">
        <v>-1.12402</v>
      </c>
      <c r="U2563" s="3">
        <v>23.97</v>
      </c>
      <c r="V2563">
        <v>-4.6030499999999996</v>
      </c>
      <c r="W2563">
        <v>-0.51144999999999996</v>
      </c>
      <c r="X2563">
        <v>-0.82442700000000002</v>
      </c>
    </row>
    <row r="2564" spans="1:24" x14ac:dyDescent="0.25">
      <c r="A2564">
        <v>1474401651448</v>
      </c>
      <c r="B2564">
        <v>0</v>
      </c>
      <c r="C2564">
        <v>0</v>
      </c>
      <c r="D2564">
        <v>0</v>
      </c>
      <c r="E2564">
        <v>0</v>
      </c>
      <c r="F2564">
        <v>2.7847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2.1728500000000001E-2</v>
      </c>
      <c r="S2564" s="3">
        <v>0.111572</v>
      </c>
      <c r="T2564" s="3">
        <v>-1.1230500000000001</v>
      </c>
      <c r="U2564" s="3">
        <v>23.97</v>
      </c>
      <c r="V2564">
        <v>-4.58779</v>
      </c>
      <c r="W2564">
        <v>-0.55725199999999997</v>
      </c>
      <c r="X2564">
        <v>-0.83206100000000005</v>
      </c>
    </row>
    <row r="2565" spans="1:24" x14ac:dyDescent="0.25">
      <c r="A2565">
        <v>1474401651460</v>
      </c>
      <c r="B2565">
        <v>0</v>
      </c>
      <c r="C2565">
        <v>0</v>
      </c>
      <c r="D2565">
        <v>0</v>
      </c>
      <c r="E2565">
        <v>0</v>
      </c>
      <c r="F2565">
        <v>2.7847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3.1982400000000001E-2</v>
      </c>
      <c r="S2565" s="3">
        <v>0.105713</v>
      </c>
      <c r="T2565" s="3">
        <v>-1.12402</v>
      </c>
      <c r="U2565" s="3">
        <v>23.92</v>
      </c>
      <c r="V2565">
        <v>-4.5801499999999997</v>
      </c>
      <c r="W2565">
        <v>-0.47328199999999998</v>
      </c>
      <c r="X2565">
        <v>-0.74045799999999995</v>
      </c>
    </row>
    <row r="2566" spans="1:24" x14ac:dyDescent="0.25">
      <c r="A2566">
        <v>1474401651477</v>
      </c>
      <c r="B2566">
        <v>0</v>
      </c>
      <c r="C2566">
        <v>0</v>
      </c>
      <c r="D2566">
        <v>0</v>
      </c>
      <c r="E2566">
        <v>0</v>
      </c>
      <c r="F2566">
        <v>2.8000500000000001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3.2959000000000002E-2</v>
      </c>
      <c r="S2566" s="3">
        <v>0.10839799999999999</v>
      </c>
      <c r="T2566" s="3">
        <v>-1.1206100000000001</v>
      </c>
      <c r="U2566" s="3">
        <v>23.97</v>
      </c>
      <c r="V2566">
        <v>-4.4427500000000002</v>
      </c>
      <c r="W2566">
        <v>-0.290076</v>
      </c>
      <c r="X2566">
        <v>-0.80152699999999999</v>
      </c>
    </row>
    <row r="2567" spans="1:24" x14ac:dyDescent="0.25">
      <c r="A2567">
        <v>1474401651501</v>
      </c>
      <c r="B2567">
        <v>0</v>
      </c>
      <c r="C2567">
        <v>0</v>
      </c>
      <c r="D2567">
        <v>0</v>
      </c>
      <c r="E2567">
        <v>0</v>
      </c>
      <c r="F2567">
        <v>2.7847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2.2949199999999999E-2</v>
      </c>
      <c r="S2567" s="3">
        <v>0.11328100000000001</v>
      </c>
      <c r="T2567" s="3">
        <v>-1.1167</v>
      </c>
      <c r="U2567" s="3">
        <v>23.97</v>
      </c>
      <c r="V2567">
        <v>-4.51145</v>
      </c>
      <c r="W2567">
        <v>-0.45801500000000001</v>
      </c>
      <c r="X2567">
        <v>-0.72519100000000003</v>
      </c>
    </row>
    <row r="2568" spans="1:24" x14ac:dyDescent="0.25">
      <c r="A2568">
        <v>1474401651526</v>
      </c>
      <c r="B2568">
        <v>0</v>
      </c>
      <c r="C2568">
        <v>0</v>
      </c>
      <c r="D2568">
        <v>0</v>
      </c>
      <c r="E2568">
        <v>0</v>
      </c>
      <c r="F2568">
        <v>2.7847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2.9052700000000001E-2</v>
      </c>
      <c r="S2568" s="3">
        <v>0.112793</v>
      </c>
      <c r="T2568" s="3">
        <v>-1.1228</v>
      </c>
      <c r="U2568" s="3">
        <v>23.87</v>
      </c>
      <c r="V2568">
        <v>-4.58779</v>
      </c>
      <c r="W2568">
        <v>-0.47328199999999998</v>
      </c>
      <c r="X2568">
        <v>-0.80152699999999999</v>
      </c>
    </row>
    <row r="2569" spans="1:24" x14ac:dyDescent="0.25">
      <c r="A2569">
        <v>1474401651538</v>
      </c>
      <c r="B2569">
        <v>0</v>
      </c>
      <c r="C2569">
        <v>0</v>
      </c>
      <c r="D2569">
        <v>0</v>
      </c>
      <c r="E2569">
        <v>0</v>
      </c>
      <c r="F2569">
        <v>2.7847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3.41797E-2</v>
      </c>
      <c r="S2569" s="3">
        <v>0.109863</v>
      </c>
      <c r="T2569" s="3">
        <v>-1.1220699999999999</v>
      </c>
      <c r="U2569" s="3">
        <v>23.97</v>
      </c>
      <c r="V2569">
        <v>-4.6946599999999998</v>
      </c>
      <c r="W2569">
        <v>-0.427481</v>
      </c>
      <c r="X2569">
        <v>-0.81679400000000002</v>
      </c>
    </row>
    <row r="2570" spans="1:24" x14ac:dyDescent="0.25">
      <c r="A2570">
        <v>1474401651550</v>
      </c>
      <c r="B2570">
        <v>0</v>
      </c>
      <c r="C2570">
        <v>0</v>
      </c>
      <c r="D2570">
        <v>0</v>
      </c>
      <c r="E2570">
        <v>0</v>
      </c>
      <c r="F2570">
        <v>2.8154300000000001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3.2226600000000001E-2</v>
      </c>
      <c r="S2570" s="3">
        <v>0.11035200000000001</v>
      </c>
      <c r="T2570" s="3">
        <v>-1.1174299999999999</v>
      </c>
      <c r="U2570" s="3">
        <v>23.97</v>
      </c>
      <c r="V2570">
        <v>-4.6793899999999997</v>
      </c>
      <c r="W2570">
        <v>-0.65648899999999999</v>
      </c>
      <c r="X2570">
        <v>-0.68702300000000005</v>
      </c>
    </row>
    <row r="2571" spans="1:24" x14ac:dyDescent="0.25">
      <c r="A2571">
        <v>1474401651563</v>
      </c>
      <c r="B2571">
        <v>0</v>
      </c>
      <c r="C2571">
        <v>0</v>
      </c>
      <c r="D2571">
        <v>0</v>
      </c>
      <c r="E2571">
        <v>0</v>
      </c>
      <c r="F2571">
        <v>2.7847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3.4667999999999997E-2</v>
      </c>
      <c r="S2571" s="3">
        <v>0.113525</v>
      </c>
      <c r="T2571" s="3">
        <v>-1.12402</v>
      </c>
      <c r="U2571" s="3">
        <v>23.87</v>
      </c>
      <c r="V2571">
        <v>-4.6717599999999999</v>
      </c>
      <c r="W2571">
        <v>-0.572519</v>
      </c>
      <c r="X2571">
        <v>-0.94656499999999999</v>
      </c>
    </row>
    <row r="2572" spans="1:24" x14ac:dyDescent="0.25">
      <c r="A2572">
        <v>1474401651575</v>
      </c>
      <c r="B2572">
        <v>0</v>
      </c>
      <c r="C2572">
        <v>0</v>
      </c>
      <c r="D2572">
        <v>0</v>
      </c>
      <c r="E2572">
        <v>0</v>
      </c>
      <c r="F2572">
        <v>2.7847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3.2959000000000002E-2</v>
      </c>
      <c r="S2572" s="3">
        <v>0.109375</v>
      </c>
      <c r="T2572" s="3">
        <v>-1.11914</v>
      </c>
      <c r="U2572" s="3">
        <v>23.97</v>
      </c>
      <c r="V2572">
        <v>-4.7328200000000002</v>
      </c>
      <c r="W2572">
        <v>-0.37404599999999999</v>
      </c>
      <c r="X2572">
        <v>-0.87022900000000003</v>
      </c>
    </row>
    <row r="2573" spans="1:24" x14ac:dyDescent="0.25">
      <c r="A2573">
        <v>1474401651587</v>
      </c>
      <c r="B2573">
        <v>0</v>
      </c>
      <c r="C2573">
        <v>0</v>
      </c>
      <c r="D2573">
        <v>0</v>
      </c>
      <c r="E2573">
        <v>0</v>
      </c>
      <c r="F2573">
        <v>2.7847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3.4667999999999997E-2</v>
      </c>
      <c r="S2573" s="3">
        <v>0.112549</v>
      </c>
      <c r="T2573" s="3">
        <v>-1.11694</v>
      </c>
      <c r="U2573" s="3">
        <v>24.06</v>
      </c>
      <c r="V2573">
        <v>-4.5954199999999998</v>
      </c>
      <c r="W2573">
        <v>-0.48091600000000001</v>
      </c>
      <c r="X2573">
        <v>-0.72519100000000003</v>
      </c>
    </row>
    <row r="2574" spans="1:24" x14ac:dyDescent="0.25">
      <c r="A2574">
        <v>1474401651600</v>
      </c>
      <c r="B2574">
        <v>0</v>
      </c>
      <c r="C2574">
        <v>0</v>
      </c>
      <c r="D2574">
        <v>0</v>
      </c>
      <c r="E2574">
        <v>0</v>
      </c>
      <c r="F2574">
        <v>2.8000500000000001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2.5634799999999999E-2</v>
      </c>
      <c r="S2574" s="3">
        <v>0.10961899999999999</v>
      </c>
      <c r="T2574" s="3">
        <v>-1.12134</v>
      </c>
      <c r="U2574" s="3">
        <v>23.87</v>
      </c>
      <c r="V2574">
        <v>-4.5190799999999998</v>
      </c>
      <c r="W2574">
        <v>-0.58015300000000003</v>
      </c>
      <c r="X2574">
        <v>-1.09924</v>
      </c>
    </row>
    <row r="2575" spans="1:24" x14ac:dyDescent="0.25">
      <c r="A2575">
        <v>1474401651612</v>
      </c>
      <c r="B2575">
        <v>0</v>
      </c>
      <c r="C2575">
        <v>0</v>
      </c>
      <c r="D2575">
        <v>0</v>
      </c>
      <c r="E2575">
        <v>0</v>
      </c>
      <c r="F2575">
        <v>2.7847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2.7587899999999999E-2</v>
      </c>
      <c r="S2575" s="3">
        <v>0.108887</v>
      </c>
      <c r="T2575" s="3">
        <v>-1.1218300000000001</v>
      </c>
      <c r="U2575" s="3">
        <v>23.87</v>
      </c>
      <c r="V2575">
        <v>-4.5801499999999997</v>
      </c>
      <c r="W2575">
        <v>-0.31297700000000001</v>
      </c>
      <c r="X2575">
        <v>-0.67175600000000002</v>
      </c>
    </row>
    <row r="2576" spans="1:24" x14ac:dyDescent="0.25">
      <c r="A2576">
        <v>1474401651624</v>
      </c>
      <c r="B2576">
        <v>0</v>
      </c>
      <c r="C2576">
        <v>0</v>
      </c>
      <c r="D2576">
        <v>0</v>
      </c>
      <c r="E2576">
        <v>0</v>
      </c>
      <c r="F2576">
        <v>2.7847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3.1738299999999997E-2</v>
      </c>
      <c r="S2576" s="3">
        <v>0.112549</v>
      </c>
      <c r="T2576" s="3">
        <v>-1.1186499999999999</v>
      </c>
      <c r="U2576" s="3">
        <v>23.97</v>
      </c>
      <c r="V2576">
        <v>-4.5954199999999998</v>
      </c>
      <c r="W2576">
        <v>-0.44274799999999997</v>
      </c>
      <c r="X2576">
        <v>-0.96183200000000002</v>
      </c>
    </row>
    <row r="2577" spans="1:24" x14ac:dyDescent="0.25">
      <c r="A2577">
        <v>1474401651637</v>
      </c>
      <c r="B2577">
        <v>0</v>
      </c>
      <c r="C2577">
        <v>0</v>
      </c>
      <c r="D2577">
        <v>0</v>
      </c>
      <c r="E2577">
        <v>0</v>
      </c>
      <c r="F2577">
        <v>2.7847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3.1494099999999997E-2</v>
      </c>
      <c r="S2577" s="3">
        <v>0.11450200000000001</v>
      </c>
      <c r="T2577" s="3">
        <v>-1.1174299999999999</v>
      </c>
      <c r="U2577" s="3">
        <v>23.97</v>
      </c>
      <c r="V2577">
        <v>-4.58779</v>
      </c>
      <c r="W2577">
        <v>-0.51908399999999999</v>
      </c>
      <c r="X2577">
        <v>-0.717557</v>
      </c>
    </row>
    <row r="2578" spans="1:24" x14ac:dyDescent="0.25">
      <c r="A2578">
        <v>1474401651649</v>
      </c>
      <c r="B2578">
        <v>0</v>
      </c>
      <c r="C2578">
        <v>0</v>
      </c>
      <c r="D2578">
        <v>0</v>
      </c>
      <c r="E2578">
        <v>0</v>
      </c>
      <c r="F2578">
        <v>2.7847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3.1982400000000001E-2</v>
      </c>
      <c r="S2578" s="3">
        <v>0.108643</v>
      </c>
      <c r="T2578" s="3">
        <v>-1.12354</v>
      </c>
      <c r="U2578" s="3">
        <v>23.87</v>
      </c>
      <c r="V2578">
        <v>-4.6488500000000004</v>
      </c>
      <c r="W2578">
        <v>-0.61832100000000001</v>
      </c>
      <c r="X2578">
        <v>-0.74809199999999998</v>
      </c>
    </row>
    <row r="2579" spans="1:24" x14ac:dyDescent="0.25">
      <c r="A2579">
        <v>1474401651661</v>
      </c>
      <c r="B2579">
        <v>0</v>
      </c>
      <c r="C2579">
        <v>0</v>
      </c>
      <c r="D2579">
        <v>0</v>
      </c>
      <c r="E2579">
        <v>0</v>
      </c>
      <c r="F2579">
        <v>2.7847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3.2470699999999998E-2</v>
      </c>
      <c r="S2579" s="3">
        <v>0.111084</v>
      </c>
      <c r="T2579" s="3">
        <v>-1.12646</v>
      </c>
      <c r="U2579" s="3">
        <v>23.87</v>
      </c>
      <c r="V2579">
        <v>-4.4198500000000003</v>
      </c>
      <c r="W2579">
        <v>-0.572519</v>
      </c>
      <c r="X2579">
        <v>-0.76335900000000001</v>
      </c>
    </row>
    <row r="2580" spans="1:24" x14ac:dyDescent="0.25">
      <c r="A2580">
        <v>1474401651674</v>
      </c>
      <c r="B2580">
        <v>0</v>
      </c>
      <c r="C2580">
        <v>0</v>
      </c>
      <c r="D2580">
        <v>0</v>
      </c>
      <c r="E2580">
        <v>0</v>
      </c>
      <c r="F2580">
        <v>2.7847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3.0273399999999999E-2</v>
      </c>
      <c r="S2580" s="3">
        <v>0.10546899999999999</v>
      </c>
      <c r="T2580" s="3">
        <v>-1.1159699999999999</v>
      </c>
      <c r="U2580" s="3">
        <v>23.87</v>
      </c>
      <c r="V2580">
        <v>-4.6870200000000004</v>
      </c>
      <c r="W2580">
        <v>-0.56488499999999997</v>
      </c>
      <c r="X2580">
        <v>-0.67175600000000002</v>
      </c>
    </row>
    <row r="2581" spans="1:24" x14ac:dyDescent="0.25">
      <c r="A2581">
        <v>1474401651686</v>
      </c>
      <c r="B2581">
        <v>0</v>
      </c>
      <c r="C2581">
        <v>0</v>
      </c>
      <c r="D2581">
        <v>0</v>
      </c>
      <c r="E2581">
        <v>0</v>
      </c>
      <c r="F2581">
        <v>2.8000500000000001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3.3447299999999999E-2</v>
      </c>
      <c r="S2581" s="3">
        <v>0.11572300000000001</v>
      </c>
      <c r="T2581" s="3">
        <v>-1.1293899999999999</v>
      </c>
      <c r="U2581" s="3">
        <v>23.87</v>
      </c>
      <c r="V2581">
        <v>-4.51145</v>
      </c>
      <c r="W2581">
        <v>-0.45801500000000001</v>
      </c>
      <c r="X2581">
        <v>-0.82442700000000002</v>
      </c>
    </row>
    <row r="2582" spans="1:24" x14ac:dyDescent="0.25">
      <c r="A2582">
        <v>1474401651698</v>
      </c>
      <c r="B2582">
        <v>0</v>
      </c>
      <c r="C2582">
        <v>0</v>
      </c>
      <c r="D2582">
        <v>0</v>
      </c>
      <c r="E2582">
        <v>0</v>
      </c>
      <c r="F2582">
        <v>2.8000500000000001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2.7099600000000001E-2</v>
      </c>
      <c r="S2582" s="3">
        <v>0.108154</v>
      </c>
      <c r="T2582" s="3">
        <v>-1.1254900000000001</v>
      </c>
      <c r="U2582" s="3">
        <v>23.97</v>
      </c>
      <c r="V2582">
        <v>-4.6946599999999998</v>
      </c>
      <c r="W2582">
        <v>-0.37404599999999999</v>
      </c>
      <c r="X2582">
        <v>-0.81679400000000002</v>
      </c>
    </row>
    <row r="2583" spans="1:24" x14ac:dyDescent="0.25">
      <c r="A2583">
        <v>1474401651711</v>
      </c>
      <c r="B2583">
        <v>0</v>
      </c>
      <c r="C2583">
        <v>0</v>
      </c>
      <c r="D2583">
        <v>0</v>
      </c>
      <c r="E2583">
        <v>0</v>
      </c>
      <c r="F2583">
        <v>2.7847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3.5644500000000003E-2</v>
      </c>
      <c r="S2583" s="3">
        <v>0.111816</v>
      </c>
      <c r="T2583" s="3">
        <v>-1.1311</v>
      </c>
      <c r="U2583" s="3">
        <v>23.97</v>
      </c>
      <c r="V2583">
        <v>-4.5725199999999999</v>
      </c>
      <c r="W2583">
        <v>-0.48091600000000001</v>
      </c>
      <c r="X2583">
        <v>-0.76335900000000001</v>
      </c>
    </row>
    <row r="2584" spans="1:24" x14ac:dyDescent="0.25">
      <c r="A2584">
        <v>1474401651722</v>
      </c>
      <c r="B2584">
        <v>0</v>
      </c>
      <c r="C2584">
        <v>0</v>
      </c>
      <c r="D2584">
        <v>0</v>
      </c>
      <c r="E2584">
        <v>0</v>
      </c>
      <c r="F2584">
        <v>2.8000500000000001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3.2226600000000001E-2</v>
      </c>
      <c r="S2584" s="3">
        <v>0.110107</v>
      </c>
      <c r="T2584" s="3">
        <v>-1.12134</v>
      </c>
      <c r="U2584" s="3">
        <v>23.87</v>
      </c>
      <c r="V2584">
        <v>-4.4809200000000002</v>
      </c>
      <c r="W2584">
        <v>-0.58778600000000003</v>
      </c>
      <c r="X2584">
        <v>-0.89312999999999998</v>
      </c>
    </row>
    <row r="2585" spans="1:24" x14ac:dyDescent="0.25">
      <c r="A2585">
        <v>1474401651739</v>
      </c>
      <c r="B2585">
        <v>0</v>
      </c>
      <c r="C2585">
        <v>0</v>
      </c>
      <c r="D2585">
        <v>0</v>
      </c>
      <c r="E2585">
        <v>0</v>
      </c>
      <c r="F2585">
        <v>2.8000500000000001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2.85645E-2</v>
      </c>
      <c r="S2585" s="3">
        <v>0.113037</v>
      </c>
      <c r="T2585" s="3">
        <v>-1.1276900000000001</v>
      </c>
      <c r="U2585" s="3">
        <v>23.92</v>
      </c>
      <c r="V2585">
        <v>-4.6946599999999998</v>
      </c>
      <c r="W2585">
        <v>-0.450382</v>
      </c>
      <c r="X2585">
        <v>-0.80152699999999999</v>
      </c>
    </row>
    <row r="2586" spans="1:24" x14ac:dyDescent="0.25">
      <c r="A2586">
        <v>1474401651764</v>
      </c>
      <c r="B2586">
        <v>0</v>
      </c>
      <c r="C2586">
        <v>0</v>
      </c>
      <c r="D2586">
        <v>0</v>
      </c>
      <c r="E2586">
        <v>0</v>
      </c>
      <c r="F2586">
        <v>2.8000500000000001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3.6621099999999997E-2</v>
      </c>
      <c r="S2586" s="3">
        <v>0.111816</v>
      </c>
      <c r="T2586" s="3">
        <v>-1.1174299999999999</v>
      </c>
      <c r="U2586" s="3">
        <v>24.01</v>
      </c>
      <c r="V2586">
        <v>-4.6183199999999998</v>
      </c>
      <c r="W2586">
        <v>-0.58778600000000003</v>
      </c>
      <c r="X2586">
        <v>-0.75572499999999998</v>
      </c>
    </row>
    <row r="2587" spans="1:24" x14ac:dyDescent="0.25">
      <c r="A2587">
        <v>1474401651776</v>
      </c>
      <c r="B2587">
        <v>0</v>
      </c>
      <c r="C2587">
        <v>0</v>
      </c>
      <c r="D2587">
        <v>0</v>
      </c>
      <c r="E2587">
        <v>0</v>
      </c>
      <c r="F2587">
        <v>2.7847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3.2959000000000002E-2</v>
      </c>
      <c r="S2587" s="3">
        <v>0.10668900000000001</v>
      </c>
      <c r="T2587" s="3">
        <v>-1.11426</v>
      </c>
      <c r="U2587" s="3">
        <v>23.87</v>
      </c>
      <c r="V2587">
        <v>-4.4961799999999998</v>
      </c>
      <c r="W2587">
        <v>-0.47328199999999998</v>
      </c>
      <c r="X2587">
        <v>-0.77099200000000001</v>
      </c>
    </row>
    <row r="2588" spans="1:24" x14ac:dyDescent="0.25">
      <c r="A2588">
        <v>1474401651788</v>
      </c>
      <c r="B2588">
        <v>0</v>
      </c>
      <c r="C2588">
        <v>0</v>
      </c>
      <c r="D2588">
        <v>0</v>
      </c>
      <c r="E2588">
        <v>0</v>
      </c>
      <c r="F2588">
        <v>2.8000500000000001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3.41797E-2</v>
      </c>
      <c r="S2588" s="3">
        <v>0.10791000000000001</v>
      </c>
      <c r="T2588" s="3">
        <v>-1.1272</v>
      </c>
      <c r="U2588" s="3">
        <v>24.01</v>
      </c>
      <c r="V2588">
        <v>-4.5954199999999998</v>
      </c>
      <c r="W2588">
        <v>-0.44274799999999997</v>
      </c>
      <c r="X2588">
        <v>-0.62595400000000001</v>
      </c>
    </row>
    <row r="2589" spans="1:24" x14ac:dyDescent="0.25">
      <c r="A2589">
        <v>1474401651800</v>
      </c>
      <c r="B2589">
        <v>0</v>
      </c>
      <c r="C2589">
        <v>0</v>
      </c>
      <c r="D2589">
        <v>0</v>
      </c>
      <c r="E2589">
        <v>0</v>
      </c>
      <c r="F2589">
        <v>2.8000500000000001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2.7587899999999999E-2</v>
      </c>
      <c r="S2589" s="3">
        <v>0.110107</v>
      </c>
      <c r="T2589" s="3">
        <v>-1.12036</v>
      </c>
      <c r="U2589" s="3">
        <v>23.97</v>
      </c>
      <c r="V2589">
        <v>-4.5572499999999998</v>
      </c>
      <c r="W2589">
        <v>-0.62595400000000001</v>
      </c>
      <c r="X2589">
        <v>-0.74045799999999995</v>
      </c>
    </row>
    <row r="2590" spans="1:24" x14ac:dyDescent="0.25">
      <c r="A2590">
        <v>1474401651812</v>
      </c>
      <c r="B2590">
        <v>0</v>
      </c>
      <c r="C2590">
        <v>0</v>
      </c>
      <c r="D2590">
        <v>0</v>
      </c>
      <c r="E2590">
        <v>0</v>
      </c>
      <c r="F2590">
        <v>2.7847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2.9541000000000001E-2</v>
      </c>
      <c r="S2590" s="3">
        <v>0.11328100000000001</v>
      </c>
      <c r="T2590" s="3">
        <v>-1.125</v>
      </c>
      <c r="U2590" s="3">
        <v>23.92</v>
      </c>
      <c r="V2590">
        <v>-4.6030499999999996</v>
      </c>
      <c r="W2590">
        <v>-0.38167899999999999</v>
      </c>
      <c r="X2590">
        <v>-0.64885499999999996</v>
      </c>
    </row>
    <row r="2591" spans="1:24" x14ac:dyDescent="0.25">
      <c r="A2591">
        <v>1474401651825</v>
      </c>
      <c r="B2591">
        <v>0</v>
      </c>
      <c r="C2591">
        <v>0</v>
      </c>
      <c r="D2591">
        <v>0</v>
      </c>
      <c r="E2591">
        <v>0</v>
      </c>
      <c r="F2591">
        <v>2.8000500000000001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3.1005899999999999E-2</v>
      </c>
      <c r="S2591" s="3">
        <v>0.113037</v>
      </c>
      <c r="T2591" s="3">
        <v>-1.1171899999999999</v>
      </c>
      <c r="U2591" s="3">
        <v>23.87</v>
      </c>
      <c r="V2591">
        <v>-4.41221</v>
      </c>
      <c r="W2591">
        <v>-0.427481</v>
      </c>
      <c r="X2591">
        <v>-0.96946600000000005</v>
      </c>
    </row>
    <row r="2592" spans="1:24" x14ac:dyDescent="0.25">
      <c r="A2592">
        <v>1474401651837</v>
      </c>
      <c r="B2592">
        <v>0</v>
      </c>
      <c r="C2592">
        <v>0</v>
      </c>
      <c r="D2592">
        <v>0</v>
      </c>
      <c r="E2592">
        <v>0</v>
      </c>
      <c r="F2592">
        <v>2.7847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4.1015599999999999E-2</v>
      </c>
      <c r="S2592" s="3">
        <v>0.108643</v>
      </c>
      <c r="T2592" s="3">
        <v>-1.1198699999999999</v>
      </c>
      <c r="U2592" s="3">
        <v>23.92</v>
      </c>
      <c r="V2592">
        <v>-4.61069</v>
      </c>
      <c r="W2592">
        <v>-0.52671800000000002</v>
      </c>
      <c r="X2592">
        <v>-0.78625999999999996</v>
      </c>
    </row>
    <row r="2593" spans="1:24" x14ac:dyDescent="0.25">
      <c r="A2593">
        <v>1474401651849</v>
      </c>
      <c r="B2593">
        <v>0</v>
      </c>
      <c r="C2593">
        <v>0</v>
      </c>
      <c r="D2593">
        <v>0</v>
      </c>
      <c r="E2593">
        <v>0</v>
      </c>
      <c r="F2593">
        <v>2.8000500000000001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3.1005899999999999E-2</v>
      </c>
      <c r="S2593" s="3">
        <v>0.105225</v>
      </c>
      <c r="T2593" s="3">
        <v>-1.1218300000000001</v>
      </c>
      <c r="U2593" s="3">
        <v>23.97</v>
      </c>
      <c r="V2593">
        <v>-4.5190799999999998</v>
      </c>
      <c r="W2593">
        <v>-0.572519</v>
      </c>
      <c r="X2593">
        <v>-0.80915999999999999</v>
      </c>
    </row>
    <row r="2594" spans="1:24" x14ac:dyDescent="0.25">
      <c r="A2594">
        <v>1474401651862</v>
      </c>
      <c r="B2594">
        <v>0</v>
      </c>
      <c r="C2594">
        <v>0</v>
      </c>
      <c r="D2594">
        <v>0</v>
      </c>
      <c r="E2594">
        <v>0</v>
      </c>
      <c r="F2594">
        <v>2.7847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3.5156300000000001E-2</v>
      </c>
      <c r="S2594" s="3">
        <v>0.111816</v>
      </c>
      <c r="T2594" s="3">
        <v>-1.1145</v>
      </c>
      <c r="U2594" s="3">
        <v>23.92</v>
      </c>
      <c r="V2594">
        <v>-4.6259499999999996</v>
      </c>
      <c r="W2594">
        <v>-0.23664099999999999</v>
      </c>
      <c r="X2594">
        <v>-0.854962</v>
      </c>
    </row>
    <row r="2595" spans="1:24" x14ac:dyDescent="0.25">
      <c r="A2595">
        <v>1474401651874</v>
      </c>
      <c r="B2595">
        <v>0</v>
      </c>
      <c r="C2595">
        <v>0</v>
      </c>
      <c r="D2595">
        <v>0</v>
      </c>
      <c r="E2595">
        <v>0</v>
      </c>
      <c r="F2595">
        <v>2.7847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3.4667999999999997E-2</v>
      </c>
      <c r="S2595" s="3">
        <v>0.107178</v>
      </c>
      <c r="T2595" s="3">
        <v>-1.1145</v>
      </c>
      <c r="U2595" s="3">
        <v>23.92</v>
      </c>
      <c r="V2595">
        <v>-4.5801499999999997</v>
      </c>
      <c r="W2595">
        <v>-0.49618299999999999</v>
      </c>
      <c r="X2595">
        <v>-0.61068699999999998</v>
      </c>
    </row>
    <row r="2596" spans="1:24" x14ac:dyDescent="0.25">
      <c r="A2596">
        <v>1474401651887</v>
      </c>
      <c r="B2596">
        <v>0</v>
      </c>
      <c r="C2596">
        <v>0</v>
      </c>
      <c r="D2596">
        <v>0</v>
      </c>
      <c r="E2596">
        <v>0</v>
      </c>
      <c r="F2596">
        <v>2.8000500000000001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3.125E-2</v>
      </c>
      <c r="S2596" s="3">
        <v>0.113525</v>
      </c>
      <c r="T2596" s="3">
        <v>-1.12378</v>
      </c>
      <c r="U2596" s="3">
        <v>23.92</v>
      </c>
      <c r="V2596">
        <v>-4.6412199999999997</v>
      </c>
      <c r="W2596">
        <v>-0.51908399999999999</v>
      </c>
      <c r="X2596">
        <v>-0.95419799999999999</v>
      </c>
    </row>
    <row r="2597" spans="1:24" x14ac:dyDescent="0.25">
      <c r="A2597">
        <v>1474401651899</v>
      </c>
      <c r="B2597">
        <v>0</v>
      </c>
      <c r="C2597">
        <v>0</v>
      </c>
      <c r="D2597">
        <v>0</v>
      </c>
      <c r="E2597">
        <v>0</v>
      </c>
      <c r="F2597">
        <v>2.8000500000000001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3.4423799999999997E-2</v>
      </c>
      <c r="S2597" s="3">
        <v>0.11035200000000001</v>
      </c>
      <c r="T2597" s="3">
        <v>-1.1220699999999999</v>
      </c>
      <c r="U2597" s="3">
        <v>23.92</v>
      </c>
      <c r="V2597">
        <v>-4.7022899999999996</v>
      </c>
      <c r="W2597">
        <v>-0.64122100000000004</v>
      </c>
      <c r="X2597">
        <v>-0.93129799999999996</v>
      </c>
    </row>
    <row r="2598" spans="1:24" x14ac:dyDescent="0.25">
      <c r="A2598">
        <v>1474401651911</v>
      </c>
      <c r="B2598">
        <v>0</v>
      </c>
      <c r="C2598">
        <v>0</v>
      </c>
      <c r="D2598">
        <v>0</v>
      </c>
      <c r="E2598">
        <v>0</v>
      </c>
      <c r="F2598">
        <v>2.8000500000000001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3.2714800000000002E-2</v>
      </c>
      <c r="S2598" s="3">
        <v>0.113525</v>
      </c>
      <c r="T2598" s="3">
        <v>-1.11572</v>
      </c>
      <c r="U2598" s="3">
        <v>23.92</v>
      </c>
      <c r="V2598">
        <v>-4.6488500000000004</v>
      </c>
      <c r="W2598">
        <v>-0.41984700000000003</v>
      </c>
      <c r="X2598">
        <v>-0.80152699999999999</v>
      </c>
    </row>
    <row r="2599" spans="1:24" x14ac:dyDescent="0.25">
      <c r="A2599">
        <v>1474401651923</v>
      </c>
      <c r="B2599">
        <v>0</v>
      </c>
      <c r="C2599">
        <v>0</v>
      </c>
      <c r="D2599">
        <v>0</v>
      </c>
      <c r="E2599">
        <v>0</v>
      </c>
      <c r="F2599">
        <v>2.8000500000000001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3.7597699999999998E-2</v>
      </c>
      <c r="S2599" s="3">
        <v>0.113525</v>
      </c>
      <c r="T2599" s="3">
        <v>-1.1220699999999999</v>
      </c>
      <c r="U2599" s="3">
        <v>23.87</v>
      </c>
      <c r="V2599">
        <v>-4.4045800000000002</v>
      </c>
      <c r="W2599">
        <v>-0.68702300000000005</v>
      </c>
      <c r="X2599">
        <v>-0.90076299999999998</v>
      </c>
    </row>
    <row r="2600" spans="1:24" x14ac:dyDescent="0.25">
      <c r="A2600">
        <v>1474401651935</v>
      </c>
      <c r="B2600">
        <v>0</v>
      </c>
      <c r="C2600">
        <v>0</v>
      </c>
      <c r="D2600">
        <v>0</v>
      </c>
      <c r="E2600">
        <v>0</v>
      </c>
      <c r="F2600">
        <v>2.8000500000000001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3.1738299999999997E-2</v>
      </c>
      <c r="S2600" s="3">
        <v>0.11083999999999999</v>
      </c>
      <c r="T2600" s="3">
        <v>-1.1333</v>
      </c>
      <c r="U2600" s="3">
        <v>23.97</v>
      </c>
      <c r="V2600">
        <v>-4.3129799999999996</v>
      </c>
      <c r="W2600">
        <v>-0.56488499999999997</v>
      </c>
      <c r="X2600">
        <v>-0.854962</v>
      </c>
    </row>
    <row r="2601" spans="1:24" x14ac:dyDescent="0.25">
      <c r="A2601">
        <v>1474401651947</v>
      </c>
      <c r="B2601">
        <v>0</v>
      </c>
      <c r="C2601">
        <v>0</v>
      </c>
      <c r="D2601">
        <v>0</v>
      </c>
      <c r="E2601">
        <v>0</v>
      </c>
      <c r="F2601">
        <v>2.7847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2.7099600000000001E-2</v>
      </c>
      <c r="S2601" s="3">
        <v>0.109375</v>
      </c>
      <c r="T2601" s="3">
        <v>-1.1289100000000001</v>
      </c>
      <c r="U2601" s="3">
        <v>24.06</v>
      </c>
      <c r="V2601">
        <v>-4.8320600000000002</v>
      </c>
      <c r="W2601">
        <v>-0.48854999999999998</v>
      </c>
      <c r="X2601">
        <v>-0.80915999999999999</v>
      </c>
    </row>
    <row r="2602" spans="1:24" x14ac:dyDescent="0.25">
      <c r="A2602">
        <v>1474401651960</v>
      </c>
      <c r="B2602">
        <v>0</v>
      </c>
      <c r="C2602">
        <v>0</v>
      </c>
      <c r="D2602">
        <v>0</v>
      </c>
      <c r="E2602">
        <v>0</v>
      </c>
      <c r="F2602">
        <v>2.7847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2.88086E-2</v>
      </c>
      <c r="S2602" s="3">
        <v>0.10791000000000001</v>
      </c>
      <c r="T2602" s="3">
        <v>-1.1145</v>
      </c>
      <c r="U2602" s="3">
        <v>24.06</v>
      </c>
      <c r="V2602">
        <v>-4.5954199999999998</v>
      </c>
      <c r="W2602">
        <v>-0.41984700000000003</v>
      </c>
      <c r="X2602">
        <v>-0.87022900000000003</v>
      </c>
    </row>
    <row r="2603" spans="1:24" x14ac:dyDescent="0.25">
      <c r="A2603">
        <v>1474401651976</v>
      </c>
      <c r="B2603">
        <v>0</v>
      </c>
      <c r="C2603">
        <v>0</v>
      </c>
      <c r="D2603">
        <v>0</v>
      </c>
      <c r="E2603">
        <v>0</v>
      </c>
      <c r="F2603">
        <v>2.8000500000000001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3.4667999999999997E-2</v>
      </c>
      <c r="S2603" s="3">
        <v>0.11328100000000001</v>
      </c>
      <c r="T2603" s="3">
        <v>-1.1125499999999999</v>
      </c>
      <c r="U2603" s="3">
        <v>23.97</v>
      </c>
      <c r="V2603">
        <v>-4.8015299999999996</v>
      </c>
      <c r="W2603">
        <v>-0.427481</v>
      </c>
      <c r="X2603">
        <v>-0.90839700000000001</v>
      </c>
    </row>
    <row r="2604" spans="1:24" x14ac:dyDescent="0.25">
      <c r="A2604">
        <v>1474401652001</v>
      </c>
      <c r="B2604">
        <v>0</v>
      </c>
      <c r="C2604">
        <v>0</v>
      </c>
      <c r="D2604">
        <v>0</v>
      </c>
      <c r="E2604">
        <v>0</v>
      </c>
      <c r="F2604">
        <v>2.8000500000000001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2.7587899999999999E-2</v>
      </c>
      <c r="S2604" s="3">
        <v>0.11035200000000001</v>
      </c>
      <c r="T2604" s="3">
        <v>-1.1208499999999999</v>
      </c>
      <c r="U2604" s="3">
        <v>23.92</v>
      </c>
      <c r="V2604">
        <v>-4.6946599999999998</v>
      </c>
      <c r="W2604">
        <v>-0.53435100000000002</v>
      </c>
      <c r="X2604">
        <v>-0.79389299999999996</v>
      </c>
    </row>
    <row r="2605" spans="1:24" x14ac:dyDescent="0.25">
      <c r="A2605">
        <v>1474401652013</v>
      </c>
      <c r="B2605">
        <v>0</v>
      </c>
      <c r="C2605">
        <v>0</v>
      </c>
      <c r="D2605">
        <v>0</v>
      </c>
      <c r="E2605">
        <v>0</v>
      </c>
      <c r="F2605">
        <v>2.7847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3.3447299999999999E-2</v>
      </c>
      <c r="S2605" s="3">
        <v>0.111084</v>
      </c>
      <c r="T2605" s="3">
        <v>-1.1267100000000001</v>
      </c>
      <c r="U2605" s="3">
        <v>23.92</v>
      </c>
      <c r="V2605">
        <v>-4.5267200000000001</v>
      </c>
      <c r="W2605">
        <v>-0.47328199999999998</v>
      </c>
      <c r="X2605">
        <v>-0.81679400000000002</v>
      </c>
    </row>
    <row r="2606" spans="1:24" x14ac:dyDescent="0.25">
      <c r="A2606">
        <v>1474401652026</v>
      </c>
      <c r="B2606">
        <v>0</v>
      </c>
      <c r="C2606">
        <v>0</v>
      </c>
      <c r="D2606">
        <v>0</v>
      </c>
      <c r="E2606">
        <v>0</v>
      </c>
      <c r="F2606">
        <v>2.7847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2.9785200000000001E-2</v>
      </c>
      <c r="S2606" s="3">
        <v>0.11377</v>
      </c>
      <c r="T2606" s="3">
        <v>-1.1254900000000001</v>
      </c>
      <c r="U2606" s="3">
        <v>23.97</v>
      </c>
      <c r="V2606">
        <v>-4.5343499999999999</v>
      </c>
      <c r="W2606">
        <v>-0.64122100000000004</v>
      </c>
      <c r="X2606">
        <v>-0.72519100000000003</v>
      </c>
    </row>
    <row r="2607" spans="1:24" x14ac:dyDescent="0.25">
      <c r="A2607">
        <v>1474401652038</v>
      </c>
      <c r="B2607">
        <v>0</v>
      </c>
      <c r="C2607">
        <v>0</v>
      </c>
      <c r="D2607">
        <v>0</v>
      </c>
      <c r="E2607">
        <v>0</v>
      </c>
      <c r="F2607">
        <v>2.7847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3.7841800000000002E-2</v>
      </c>
      <c r="S2607" s="3">
        <v>0.111328</v>
      </c>
      <c r="T2607" s="3">
        <v>-1.1254900000000001</v>
      </c>
      <c r="U2607" s="3">
        <v>23.87</v>
      </c>
      <c r="V2607">
        <v>-4.4809200000000002</v>
      </c>
      <c r="W2607">
        <v>-0.49618299999999999</v>
      </c>
      <c r="X2607">
        <v>-0.77099200000000001</v>
      </c>
    </row>
    <row r="2608" spans="1:24" x14ac:dyDescent="0.25">
      <c r="A2608">
        <v>1474401652050</v>
      </c>
      <c r="B2608">
        <v>0</v>
      </c>
      <c r="C2608">
        <v>0</v>
      </c>
      <c r="D2608">
        <v>0</v>
      </c>
      <c r="E2608">
        <v>0</v>
      </c>
      <c r="F2608">
        <v>2.7847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2.8076199999999999E-2</v>
      </c>
      <c r="S2608" s="3">
        <v>0.11743199999999999</v>
      </c>
      <c r="T2608" s="3">
        <v>-1.12012</v>
      </c>
      <c r="U2608" s="3">
        <v>23.87</v>
      </c>
      <c r="V2608">
        <v>-4.5954199999999998</v>
      </c>
      <c r="W2608">
        <v>-0.67175600000000002</v>
      </c>
      <c r="X2608">
        <v>-0.87022900000000003</v>
      </c>
    </row>
    <row r="2609" spans="1:24" x14ac:dyDescent="0.25">
      <c r="A2609">
        <v>1474401652063</v>
      </c>
      <c r="B2609">
        <v>0</v>
      </c>
      <c r="C2609">
        <v>0</v>
      </c>
      <c r="D2609">
        <v>0</v>
      </c>
      <c r="E2609">
        <v>0</v>
      </c>
      <c r="F2609">
        <v>2.8000500000000001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3.1738299999999997E-2</v>
      </c>
      <c r="S2609" s="3">
        <v>0.11450200000000001</v>
      </c>
      <c r="T2609" s="3">
        <v>-1.11548</v>
      </c>
      <c r="U2609" s="3">
        <v>23.97</v>
      </c>
      <c r="V2609">
        <v>-4.5343499999999999</v>
      </c>
      <c r="W2609">
        <v>-0.45801500000000001</v>
      </c>
      <c r="X2609">
        <v>-0.82442700000000002</v>
      </c>
    </row>
    <row r="2610" spans="1:24" x14ac:dyDescent="0.25">
      <c r="A2610">
        <v>1474401652075</v>
      </c>
      <c r="B2610">
        <v>0</v>
      </c>
      <c r="C2610">
        <v>0</v>
      </c>
      <c r="D2610">
        <v>0</v>
      </c>
      <c r="E2610">
        <v>0</v>
      </c>
      <c r="F2610">
        <v>2.8154300000000001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2.7587899999999999E-2</v>
      </c>
      <c r="S2610" s="3">
        <v>0.112549</v>
      </c>
      <c r="T2610" s="3">
        <v>-1.12476</v>
      </c>
      <c r="U2610" s="3">
        <v>23.87</v>
      </c>
      <c r="V2610">
        <v>-4.6335899999999999</v>
      </c>
      <c r="W2610">
        <v>-0.45801500000000001</v>
      </c>
      <c r="X2610">
        <v>-0.84732799999999997</v>
      </c>
    </row>
    <row r="2611" spans="1:24" x14ac:dyDescent="0.25">
      <c r="A2611">
        <v>1474401652088</v>
      </c>
      <c r="B2611">
        <v>0</v>
      </c>
      <c r="C2611">
        <v>0</v>
      </c>
      <c r="D2611">
        <v>0</v>
      </c>
      <c r="E2611">
        <v>0</v>
      </c>
      <c r="F2611">
        <v>2.7847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2.88086E-2</v>
      </c>
      <c r="S2611" s="3">
        <v>0.111328</v>
      </c>
      <c r="T2611" s="3">
        <v>-1.11646</v>
      </c>
      <c r="U2611" s="3">
        <v>23.87</v>
      </c>
      <c r="V2611">
        <v>-4.4656500000000001</v>
      </c>
      <c r="W2611">
        <v>-0.35877900000000001</v>
      </c>
      <c r="X2611">
        <v>-0.69465600000000005</v>
      </c>
    </row>
    <row r="2612" spans="1:24" x14ac:dyDescent="0.25">
      <c r="A2612">
        <v>1474401652099</v>
      </c>
      <c r="B2612">
        <v>0</v>
      </c>
      <c r="C2612">
        <v>0</v>
      </c>
      <c r="D2612">
        <v>0</v>
      </c>
      <c r="E2612">
        <v>0</v>
      </c>
      <c r="F2612">
        <v>2.7694000000000001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3.0273399999999999E-2</v>
      </c>
      <c r="S2612" s="3">
        <v>0.103516</v>
      </c>
      <c r="T2612" s="3">
        <v>-1.11938</v>
      </c>
      <c r="U2612" s="3">
        <v>23.97</v>
      </c>
      <c r="V2612">
        <v>-4.5190799999999998</v>
      </c>
      <c r="W2612">
        <v>-0.63358800000000004</v>
      </c>
      <c r="X2612">
        <v>-0.77862600000000004</v>
      </c>
    </row>
    <row r="2613" spans="1:24" x14ac:dyDescent="0.25">
      <c r="A2613">
        <v>1474401652112</v>
      </c>
      <c r="B2613">
        <v>0</v>
      </c>
      <c r="C2613">
        <v>0</v>
      </c>
      <c r="D2613">
        <v>0</v>
      </c>
      <c r="E2613">
        <v>0</v>
      </c>
      <c r="F2613">
        <v>2.8000500000000001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3.4423799999999997E-2</v>
      </c>
      <c r="S2613" s="3">
        <v>0.10791000000000001</v>
      </c>
      <c r="T2613" s="3">
        <v>-1.11206</v>
      </c>
      <c r="U2613" s="3">
        <v>23.87</v>
      </c>
      <c r="V2613">
        <v>-4.6335899999999999</v>
      </c>
      <c r="W2613">
        <v>-0.48854999999999998</v>
      </c>
      <c r="X2613">
        <v>-0.70228999999999997</v>
      </c>
    </row>
    <row r="2614" spans="1:24" x14ac:dyDescent="0.25">
      <c r="A2614">
        <v>1474401652124</v>
      </c>
      <c r="B2614">
        <v>0</v>
      </c>
      <c r="C2614">
        <v>0</v>
      </c>
      <c r="D2614">
        <v>0</v>
      </c>
      <c r="E2614">
        <v>0</v>
      </c>
      <c r="F2614">
        <v>2.7694000000000001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3.1982400000000001E-2</v>
      </c>
      <c r="S2614" s="3">
        <v>0.114014</v>
      </c>
      <c r="T2614" s="3">
        <v>-1.1242700000000001</v>
      </c>
      <c r="U2614" s="3">
        <v>23.97</v>
      </c>
      <c r="V2614">
        <v>-4.6259499999999996</v>
      </c>
      <c r="W2614">
        <v>-0.59541999999999995</v>
      </c>
      <c r="X2614">
        <v>-0.75572499999999998</v>
      </c>
    </row>
    <row r="2615" spans="1:24" x14ac:dyDescent="0.25">
      <c r="A2615">
        <v>1474401652137</v>
      </c>
      <c r="B2615">
        <v>0</v>
      </c>
      <c r="C2615">
        <v>0</v>
      </c>
      <c r="D2615">
        <v>0</v>
      </c>
      <c r="E2615">
        <v>0</v>
      </c>
      <c r="F2615">
        <v>2.8000500000000001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3.125E-2</v>
      </c>
      <c r="S2615" s="3">
        <v>0.11621099999999999</v>
      </c>
      <c r="T2615" s="3">
        <v>-1.1127899999999999</v>
      </c>
      <c r="U2615" s="3">
        <v>23.97</v>
      </c>
      <c r="V2615">
        <v>-4.7099200000000003</v>
      </c>
      <c r="W2615">
        <v>-0.450382</v>
      </c>
      <c r="X2615">
        <v>-0.61832100000000001</v>
      </c>
    </row>
    <row r="2616" spans="1:24" x14ac:dyDescent="0.25">
      <c r="A2616">
        <v>1474401652148</v>
      </c>
      <c r="B2616">
        <v>0</v>
      </c>
      <c r="C2616">
        <v>0</v>
      </c>
      <c r="D2616">
        <v>0</v>
      </c>
      <c r="E2616">
        <v>0</v>
      </c>
      <c r="F2616">
        <v>2.7847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2.4902299999999999E-2</v>
      </c>
      <c r="S2616" s="3">
        <v>0.109863</v>
      </c>
      <c r="T2616" s="3">
        <v>-1.11792</v>
      </c>
      <c r="U2616" s="3">
        <v>23.97</v>
      </c>
      <c r="V2616">
        <v>-4.5572499999999998</v>
      </c>
      <c r="W2616">
        <v>-0.51908399999999999</v>
      </c>
      <c r="X2616">
        <v>-0.67938900000000002</v>
      </c>
    </row>
    <row r="2617" spans="1:24" x14ac:dyDescent="0.25">
      <c r="A2617">
        <v>1474401652161</v>
      </c>
      <c r="B2617">
        <v>0</v>
      </c>
      <c r="C2617">
        <v>0</v>
      </c>
      <c r="D2617">
        <v>0</v>
      </c>
      <c r="E2617">
        <v>0</v>
      </c>
      <c r="F2617">
        <v>2.7847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3.125E-2</v>
      </c>
      <c r="S2617" s="3">
        <v>0.11083999999999999</v>
      </c>
      <c r="T2617" s="3">
        <v>-1.1174299999999999</v>
      </c>
      <c r="U2617" s="3">
        <v>24.01</v>
      </c>
      <c r="V2617">
        <v>-4.6412199999999997</v>
      </c>
      <c r="W2617">
        <v>-0.29770999999999997</v>
      </c>
      <c r="X2617">
        <v>-0.89312999999999998</v>
      </c>
    </row>
    <row r="2618" spans="1:24" x14ac:dyDescent="0.25">
      <c r="A2618">
        <v>1474401652173</v>
      </c>
      <c r="B2618">
        <v>0</v>
      </c>
      <c r="C2618">
        <v>0</v>
      </c>
      <c r="D2618">
        <v>0</v>
      </c>
      <c r="E2618">
        <v>0</v>
      </c>
      <c r="F2618">
        <v>2.8000500000000001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4.0771500000000002E-2</v>
      </c>
      <c r="S2618" s="3">
        <v>0.107178</v>
      </c>
      <c r="T2618" s="3">
        <v>-1.11938</v>
      </c>
      <c r="U2618" s="3">
        <v>23.92</v>
      </c>
      <c r="V2618">
        <v>-4.5801499999999997</v>
      </c>
      <c r="W2618">
        <v>-0.38167899999999999</v>
      </c>
      <c r="X2618">
        <v>-0.94656499999999999</v>
      </c>
    </row>
    <row r="2619" spans="1:24" x14ac:dyDescent="0.25">
      <c r="A2619">
        <v>1474401652185</v>
      </c>
      <c r="B2619">
        <v>0</v>
      </c>
      <c r="C2619">
        <v>0</v>
      </c>
      <c r="D2619">
        <v>0</v>
      </c>
      <c r="E2619">
        <v>0</v>
      </c>
      <c r="F2619">
        <v>2.8000500000000001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2.7099600000000001E-2</v>
      </c>
      <c r="S2619" s="3">
        <v>0.115967</v>
      </c>
      <c r="T2619" s="3">
        <v>-1.1206100000000001</v>
      </c>
      <c r="U2619" s="3">
        <v>23.97</v>
      </c>
      <c r="V2619">
        <v>-4.51145</v>
      </c>
      <c r="W2619">
        <v>-0.35114499999999998</v>
      </c>
      <c r="X2619">
        <v>-1.06107</v>
      </c>
    </row>
    <row r="2620" spans="1:24" x14ac:dyDescent="0.25">
      <c r="A2620">
        <v>1474401652198</v>
      </c>
      <c r="B2620">
        <v>0</v>
      </c>
      <c r="C2620">
        <v>0</v>
      </c>
      <c r="D2620">
        <v>0</v>
      </c>
      <c r="E2620">
        <v>0</v>
      </c>
      <c r="F2620">
        <v>2.8000500000000001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3.41797E-2</v>
      </c>
      <c r="S2620" s="3">
        <v>0.108643</v>
      </c>
      <c r="T2620" s="3">
        <v>-1.1189</v>
      </c>
      <c r="U2620" s="3">
        <v>23.97</v>
      </c>
      <c r="V2620">
        <v>-4.4427500000000002</v>
      </c>
      <c r="W2620">
        <v>-0.54198500000000005</v>
      </c>
      <c r="X2620">
        <v>-1.06107</v>
      </c>
    </row>
    <row r="2621" spans="1:24" x14ac:dyDescent="0.25">
      <c r="A2621">
        <v>1474401652214</v>
      </c>
      <c r="B2621">
        <v>0</v>
      </c>
      <c r="C2621">
        <v>0</v>
      </c>
      <c r="D2621">
        <v>0</v>
      </c>
      <c r="E2621">
        <v>0</v>
      </c>
      <c r="F2621">
        <v>2.8000500000000001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2.63672E-2</v>
      </c>
      <c r="S2621" s="3">
        <v>0.113525</v>
      </c>
      <c r="T2621" s="3">
        <v>-1.1145</v>
      </c>
      <c r="U2621" s="3">
        <v>23.97</v>
      </c>
      <c r="V2621">
        <v>-4.6564899999999998</v>
      </c>
      <c r="W2621">
        <v>-0.58015300000000003</v>
      </c>
      <c r="X2621">
        <v>-0.96946600000000005</v>
      </c>
    </row>
    <row r="2622" spans="1:24" x14ac:dyDescent="0.25">
      <c r="A2622">
        <v>1474401652239</v>
      </c>
      <c r="B2622">
        <v>0</v>
      </c>
      <c r="C2622">
        <v>0</v>
      </c>
      <c r="D2622">
        <v>0</v>
      </c>
      <c r="E2622">
        <v>0</v>
      </c>
      <c r="F2622">
        <v>2.8000500000000001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2.8076199999999999E-2</v>
      </c>
      <c r="S2622" s="3">
        <v>0.114014</v>
      </c>
      <c r="T2622" s="3">
        <v>-1.1242700000000001</v>
      </c>
      <c r="U2622" s="3">
        <v>23.92</v>
      </c>
      <c r="V2622">
        <v>-4.7404599999999997</v>
      </c>
      <c r="W2622">
        <v>-0.61068699999999998</v>
      </c>
      <c r="X2622">
        <v>-0.77862600000000004</v>
      </c>
    </row>
    <row r="2623" spans="1:24" x14ac:dyDescent="0.25">
      <c r="A2623">
        <v>1474401652251</v>
      </c>
      <c r="B2623">
        <v>0</v>
      </c>
      <c r="C2623">
        <v>0</v>
      </c>
      <c r="D2623">
        <v>0</v>
      </c>
      <c r="E2623">
        <v>0</v>
      </c>
      <c r="F2623">
        <v>2.8154300000000001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3.2714800000000002E-2</v>
      </c>
      <c r="S2623" s="3">
        <v>0.10498</v>
      </c>
      <c r="T2623" s="3">
        <v>-1.12036</v>
      </c>
      <c r="U2623" s="3">
        <v>23.87</v>
      </c>
      <c r="V2623">
        <v>-4.5419799999999997</v>
      </c>
      <c r="W2623">
        <v>-0.48854999999999998</v>
      </c>
      <c r="X2623">
        <v>-0.67938900000000002</v>
      </c>
    </row>
    <row r="2624" spans="1:24" x14ac:dyDescent="0.25">
      <c r="A2624">
        <v>1474401652263</v>
      </c>
      <c r="B2624">
        <v>0</v>
      </c>
      <c r="C2624">
        <v>0</v>
      </c>
      <c r="D2624">
        <v>0</v>
      </c>
      <c r="E2624">
        <v>0</v>
      </c>
      <c r="F2624">
        <v>2.8154300000000001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3.61328E-2</v>
      </c>
      <c r="S2624" s="3">
        <v>0.102783</v>
      </c>
      <c r="T2624" s="3">
        <v>-1.1162099999999999</v>
      </c>
      <c r="U2624" s="3">
        <v>23.92</v>
      </c>
      <c r="V2624">
        <v>-4.7251899999999996</v>
      </c>
      <c r="W2624">
        <v>-0.39694699999999999</v>
      </c>
      <c r="X2624">
        <v>-0.63358800000000004</v>
      </c>
    </row>
    <row r="2625" spans="1:24" x14ac:dyDescent="0.25">
      <c r="A2625">
        <v>1474401652276</v>
      </c>
      <c r="B2625">
        <v>0</v>
      </c>
      <c r="C2625">
        <v>0</v>
      </c>
      <c r="D2625">
        <v>0</v>
      </c>
      <c r="E2625">
        <v>0</v>
      </c>
      <c r="F2625">
        <v>2.8000500000000001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2.9541000000000001E-2</v>
      </c>
      <c r="S2625" s="3">
        <v>0.115967</v>
      </c>
      <c r="T2625" s="3">
        <v>-1.1189</v>
      </c>
      <c r="U2625" s="3">
        <v>23.92</v>
      </c>
      <c r="V2625">
        <v>-4.5954199999999998</v>
      </c>
      <c r="W2625">
        <v>-0.41984700000000003</v>
      </c>
      <c r="X2625">
        <v>-0.78625999999999996</v>
      </c>
    </row>
    <row r="2626" spans="1:24" x14ac:dyDescent="0.25">
      <c r="A2626">
        <v>1474401652288</v>
      </c>
      <c r="B2626">
        <v>0</v>
      </c>
      <c r="C2626">
        <v>0</v>
      </c>
      <c r="D2626">
        <v>0</v>
      </c>
      <c r="E2626">
        <v>0</v>
      </c>
      <c r="F2626">
        <v>2.7847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2.7587899999999999E-2</v>
      </c>
      <c r="S2626" s="3">
        <v>0.113525</v>
      </c>
      <c r="T2626" s="3">
        <v>-1.12012</v>
      </c>
      <c r="U2626" s="3">
        <v>23.97</v>
      </c>
      <c r="V2626">
        <v>-4.5954199999999998</v>
      </c>
      <c r="W2626">
        <v>-0.64885499999999996</v>
      </c>
      <c r="X2626">
        <v>-0.69465600000000005</v>
      </c>
    </row>
    <row r="2627" spans="1:24" x14ac:dyDescent="0.25">
      <c r="A2627">
        <v>1474401652300</v>
      </c>
      <c r="B2627">
        <v>0</v>
      </c>
      <c r="C2627">
        <v>0</v>
      </c>
      <c r="D2627">
        <v>0</v>
      </c>
      <c r="E2627">
        <v>0</v>
      </c>
      <c r="F2627">
        <v>2.8000500000000001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2.85645E-2</v>
      </c>
      <c r="S2627" s="3">
        <v>0.111816</v>
      </c>
      <c r="T2627" s="3">
        <v>-1.1113299999999999</v>
      </c>
      <c r="U2627" s="3">
        <v>24.01</v>
      </c>
      <c r="V2627">
        <v>-4.5725199999999999</v>
      </c>
      <c r="W2627">
        <v>-0.38167899999999999</v>
      </c>
      <c r="X2627">
        <v>-0.87022900000000003</v>
      </c>
    </row>
    <row r="2628" spans="1:24" x14ac:dyDescent="0.25">
      <c r="A2628">
        <v>1474401652312</v>
      </c>
      <c r="B2628">
        <v>0</v>
      </c>
      <c r="C2628">
        <v>0</v>
      </c>
      <c r="D2628">
        <v>0</v>
      </c>
      <c r="E2628">
        <v>0</v>
      </c>
      <c r="F2628">
        <v>2.8000500000000001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3.0761699999999999E-2</v>
      </c>
      <c r="S2628" s="3">
        <v>0.115479</v>
      </c>
      <c r="T2628" s="3">
        <v>-1.1149899999999999</v>
      </c>
      <c r="U2628" s="3">
        <v>23.87</v>
      </c>
      <c r="V2628">
        <v>-4.7251899999999996</v>
      </c>
      <c r="W2628">
        <v>-0.31297700000000001</v>
      </c>
      <c r="X2628">
        <v>-0.73282400000000003</v>
      </c>
    </row>
    <row r="2629" spans="1:24" x14ac:dyDescent="0.25">
      <c r="A2629">
        <v>1474401652325</v>
      </c>
      <c r="B2629">
        <v>0</v>
      </c>
      <c r="C2629">
        <v>0</v>
      </c>
      <c r="D2629">
        <v>0</v>
      </c>
      <c r="E2629">
        <v>0</v>
      </c>
      <c r="F2629">
        <v>2.8000500000000001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3.0761699999999999E-2</v>
      </c>
      <c r="S2629" s="3">
        <v>0.110596</v>
      </c>
      <c r="T2629" s="3">
        <v>-1.1135299999999999</v>
      </c>
      <c r="U2629" s="3">
        <v>23.92</v>
      </c>
      <c r="V2629">
        <v>-4.4427500000000002</v>
      </c>
      <c r="W2629">
        <v>-0.56488499999999997</v>
      </c>
      <c r="X2629">
        <v>-0.89312999999999998</v>
      </c>
    </row>
    <row r="2630" spans="1:24" x14ac:dyDescent="0.25">
      <c r="A2630">
        <v>1474401652337</v>
      </c>
      <c r="B2630">
        <v>0</v>
      </c>
      <c r="C2630">
        <v>0</v>
      </c>
      <c r="D2630">
        <v>0</v>
      </c>
      <c r="E2630">
        <v>0</v>
      </c>
      <c r="F2630">
        <v>2.8000500000000001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3.2470699999999998E-2</v>
      </c>
      <c r="S2630" s="3">
        <v>0.11621099999999999</v>
      </c>
      <c r="T2630" s="3">
        <v>-1.12598</v>
      </c>
      <c r="U2630" s="3">
        <v>24.01</v>
      </c>
      <c r="V2630">
        <v>-4.5190799999999998</v>
      </c>
      <c r="W2630">
        <v>-0.56488499999999997</v>
      </c>
      <c r="X2630">
        <v>-0.74809199999999998</v>
      </c>
    </row>
    <row r="2631" spans="1:24" x14ac:dyDescent="0.25">
      <c r="A2631">
        <v>1474401652349</v>
      </c>
      <c r="B2631">
        <v>0</v>
      </c>
      <c r="C2631">
        <v>0</v>
      </c>
      <c r="D2631">
        <v>0</v>
      </c>
      <c r="E2631">
        <v>0</v>
      </c>
      <c r="F2631">
        <v>2.8000500000000001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3.1738299999999997E-2</v>
      </c>
      <c r="S2631" s="3">
        <v>0.111084</v>
      </c>
      <c r="T2631" s="3">
        <v>-1.1189</v>
      </c>
      <c r="U2631" s="3">
        <v>23.92</v>
      </c>
      <c r="V2631">
        <v>-4.7557299999999998</v>
      </c>
      <c r="W2631">
        <v>-0.67175600000000002</v>
      </c>
      <c r="X2631">
        <v>-0.75572499999999998</v>
      </c>
    </row>
    <row r="2632" spans="1:24" x14ac:dyDescent="0.25">
      <c r="A2632">
        <v>1474401652362</v>
      </c>
      <c r="B2632">
        <v>0</v>
      </c>
      <c r="C2632">
        <v>0</v>
      </c>
      <c r="D2632">
        <v>0</v>
      </c>
      <c r="E2632">
        <v>0</v>
      </c>
      <c r="F2632">
        <v>2.7847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3.2470699999999998E-2</v>
      </c>
      <c r="S2632" s="3">
        <v>0.111816</v>
      </c>
      <c r="T2632" s="3">
        <v>-1.12524</v>
      </c>
      <c r="U2632" s="3">
        <v>24.01</v>
      </c>
      <c r="V2632">
        <v>-4.58779</v>
      </c>
      <c r="W2632">
        <v>-0.39694699999999999</v>
      </c>
      <c r="X2632">
        <v>-0.95419799999999999</v>
      </c>
    </row>
    <row r="2633" spans="1:24" x14ac:dyDescent="0.25">
      <c r="A2633">
        <v>1474401652374</v>
      </c>
      <c r="B2633">
        <v>0</v>
      </c>
      <c r="C2633">
        <v>0</v>
      </c>
      <c r="D2633">
        <v>0</v>
      </c>
      <c r="E2633">
        <v>0</v>
      </c>
      <c r="F2633">
        <v>2.8000500000000001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2.9052700000000001E-2</v>
      </c>
      <c r="S2633" s="3">
        <v>0.10913100000000001</v>
      </c>
      <c r="T2633" s="3">
        <v>-1.1106</v>
      </c>
      <c r="U2633" s="3">
        <v>23.82</v>
      </c>
      <c r="V2633">
        <v>-4.7175599999999998</v>
      </c>
      <c r="W2633">
        <v>-0.59541999999999995</v>
      </c>
      <c r="X2633">
        <v>-0.83969499999999997</v>
      </c>
    </row>
    <row r="2634" spans="1:24" x14ac:dyDescent="0.25">
      <c r="A2634">
        <v>1474401652386</v>
      </c>
      <c r="B2634">
        <v>0</v>
      </c>
      <c r="C2634">
        <v>0</v>
      </c>
      <c r="D2634">
        <v>0</v>
      </c>
      <c r="E2634">
        <v>0</v>
      </c>
      <c r="F2634">
        <v>2.8000500000000001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2.7099600000000001E-2</v>
      </c>
      <c r="S2634" s="3">
        <v>0.10913100000000001</v>
      </c>
      <c r="T2634" s="3">
        <v>-1.1254900000000001</v>
      </c>
      <c r="U2634" s="3">
        <v>23.97</v>
      </c>
      <c r="V2634">
        <v>-4.5267200000000001</v>
      </c>
      <c r="W2634">
        <v>-0.59541999999999995</v>
      </c>
      <c r="X2634">
        <v>-0.91603100000000004</v>
      </c>
    </row>
    <row r="2635" spans="1:24" x14ac:dyDescent="0.25">
      <c r="A2635">
        <v>1474401652398</v>
      </c>
      <c r="B2635">
        <v>0</v>
      </c>
      <c r="C2635">
        <v>0</v>
      </c>
      <c r="D2635">
        <v>0</v>
      </c>
      <c r="E2635">
        <v>0</v>
      </c>
      <c r="F2635">
        <v>2.8154300000000001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4.0771500000000002E-2</v>
      </c>
      <c r="S2635" s="3">
        <v>0.11572300000000001</v>
      </c>
      <c r="T2635" s="3">
        <v>-1.12988</v>
      </c>
      <c r="U2635" s="3">
        <v>23.97</v>
      </c>
      <c r="V2635">
        <v>-4.6793899999999997</v>
      </c>
      <c r="W2635">
        <v>-0.54961800000000005</v>
      </c>
      <c r="X2635">
        <v>-0.72519100000000003</v>
      </c>
    </row>
    <row r="2636" spans="1:24" x14ac:dyDescent="0.25">
      <c r="A2636">
        <v>1474401652411</v>
      </c>
      <c r="B2636">
        <v>0</v>
      </c>
      <c r="C2636">
        <v>0</v>
      </c>
      <c r="D2636">
        <v>0</v>
      </c>
      <c r="E2636">
        <v>0</v>
      </c>
      <c r="F2636">
        <v>2.7847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3.0517599999999999E-2</v>
      </c>
      <c r="S2636" s="3">
        <v>0.11083999999999999</v>
      </c>
      <c r="T2636" s="3">
        <v>-1.12524</v>
      </c>
      <c r="U2636" s="3">
        <v>23.97</v>
      </c>
      <c r="V2636">
        <v>-4.6564899999999998</v>
      </c>
      <c r="W2636">
        <v>-0.38167899999999999</v>
      </c>
      <c r="X2636">
        <v>-0.75572499999999998</v>
      </c>
    </row>
    <row r="2637" spans="1:24" x14ac:dyDescent="0.25">
      <c r="A2637">
        <v>1474401652423</v>
      </c>
      <c r="B2637">
        <v>0</v>
      </c>
      <c r="C2637">
        <v>0</v>
      </c>
      <c r="D2637">
        <v>0</v>
      </c>
      <c r="E2637">
        <v>0</v>
      </c>
      <c r="F2637">
        <v>2.8000500000000001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3.1982400000000001E-2</v>
      </c>
      <c r="S2637" s="3">
        <v>0.105957</v>
      </c>
      <c r="T2637" s="3">
        <v>-1.12402</v>
      </c>
      <c r="U2637" s="3">
        <v>24.01</v>
      </c>
      <c r="V2637">
        <v>-4.6030499999999996</v>
      </c>
      <c r="W2637">
        <v>-0.48091600000000001</v>
      </c>
      <c r="X2637">
        <v>-0.74045799999999995</v>
      </c>
    </row>
    <row r="2638" spans="1:24" x14ac:dyDescent="0.25">
      <c r="A2638">
        <v>1474401652436</v>
      </c>
      <c r="B2638">
        <v>0</v>
      </c>
      <c r="C2638">
        <v>0</v>
      </c>
      <c r="D2638">
        <v>0</v>
      </c>
      <c r="E2638">
        <v>0</v>
      </c>
      <c r="F2638">
        <v>2.8000500000000001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3.7353499999999998E-2</v>
      </c>
      <c r="S2638" s="3">
        <v>0.111084</v>
      </c>
      <c r="T2638" s="3">
        <v>-1.11768</v>
      </c>
      <c r="U2638" s="3">
        <v>24.01</v>
      </c>
      <c r="V2638">
        <v>-4.7251899999999996</v>
      </c>
      <c r="W2638">
        <v>-0.572519</v>
      </c>
      <c r="X2638">
        <v>-0.76335900000000001</v>
      </c>
    </row>
    <row r="2639" spans="1:24" x14ac:dyDescent="0.25">
      <c r="A2639">
        <v>1474401652447</v>
      </c>
      <c r="B2639">
        <v>0</v>
      </c>
      <c r="C2639">
        <v>0</v>
      </c>
      <c r="D2639">
        <v>0</v>
      </c>
      <c r="E2639">
        <v>0</v>
      </c>
      <c r="F2639">
        <v>2.8000500000000001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2.9296900000000001E-2</v>
      </c>
      <c r="S2639" s="3">
        <v>0.11450200000000001</v>
      </c>
      <c r="T2639" s="3">
        <v>-1.1206100000000001</v>
      </c>
      <c r="U2639" s="3">
        <v>23.82</v>
      </c>
      <c r="V2639">
        <v>-4.5572499999999998</v>
      </c>
      <c r="W2639">
        <v>-0.61068699999999998</v>
      </c>
      <c r="X2639">
        <v>-0.63358800000000004</v>
      </c>
    </row>
    <row r="2640" spans="1:24" x14ac:dyDescent="0.25">
      <c r="A2640">
        <v>1474401652464</v>
      </c>
      <c r="B2640">
        <v>0</v>
      </c>
      <c r="C2640">
        <v>0</v>
      </c>
      <c r="D2640">
        <v>0</v>
      </c>
      <c r="E2640">
        <v>0</v>
      </c>
      <c r="F2640">
        <v>2.7847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2.9785200000000001E-2</v>
      </c>
      <c r="S2640" s="3">
        <v>0.11083999999999999</v>
      </c>
      <c r="T2640" s="3">
        <v>-1.1272</v>
      </c>
      <c r="U2640" s="3">
        <v>23.92</v>
      </c>
      <c r="V2640">
        <v>-4.6641199999999996</v>
      </c>
      <c r="W2640">
        <v>-0.31297700000000001</v>
      </c>
      <c r="X2640">
        <v>-0.69465600000000005</v>
      </c>
    </row>
    <row r="2641" spans="1:24" x14ac:dyDescent="0.25">
      <c r="A2641">
        <v>1474401652488</v>
      </c>
      <c r="B2641">
        <v>0</v>
      </c>
      <c r="C2641">
        <v>0</v>
      </c>
      <c r="D2641">
        <v>0</v>
      </c>
      <c r="E2641">
        <v>0</v>
      </c>
      <c r="F2641">
        <v>2.7847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3.3691400000000003E-2</v>
      </c>
      <c r="S2641" s="3">
        <v>0.112793</v>
      </c>
      <c r="T2641" s="3">
        <v>-1.1206100000000001</v>
      </c>
      <c r="U2641" s="3">
        <v>24.01</v>
      </c>
      <c r="V2641">
        <v>-4.6030499999999996</v>
      </c>
      <c r="W2641">
        <v>-0.40458</v>
      </c>
      <c r="X2641">
        <v>-0.93893099999999996</v>
      </c>
    </row>
    <row r="2642" spans="1:24" x14ac:dyDescent="0.25">
      <c r="A2642">
        <v>1474401652501</v>
      </c>
      <c r="B2642">
        <v>0</v>
      </c>
      <c r="C2642">
        <v>0</v>
      </c>
      <c r="D2642">
        <v>0</v>
      </c>
      <c r="E2642">
        <v>0</v>
      </c>
      <c r="F2642">
        <v>2.8154300000000001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3.2470699999999998E-2</v>
      </c>
      <c r="S2642" s="3">
        <v>0.10961899999999999</v>
      </c>
      <c r="T2642" s="3">
        <v>-1.11694</v>
      </c>
      <c r="U2642" s="3">
        <v>24.01</v>
      </c>
      <c r="V2642">
        <v>-4.7328200000000002</v>
      </c>
      <c r="W2642">
        <v>-0.38931300000000002</v>
      </c>
      <c r="X2642">
        <v>-0.74809199999999998</v>
      </c>
    </row>
    <row r="2643" spans="1:24" x14ac:dyDescent="0.25">
      <c r="A2643">
        <v>1474401652513</v>
      </c>
      <c r="B2643">
        <v>0</v>
      </c>
      <c r="C2643">
        <v>0</v>
      </c>
      <c r="D2643">
        <v>0</v>
      </c>
      <c r="E2643">
        <v>0</v>
      </c>
      <c r="F2643">
        <v>2.8000500000000001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3.4667999999999997E-2</v>
      </c>
      <c r="S2643" s="3">
        <v>0.11083999999999999</v>
      </c>
      <c r="T2643" s="3">
        <v>-1.1096200000000001</v>
      </c>
      <c r="U2643" s="3">
        <v>23.92</v>
      </c>
      <c r="V2643">
        <v>-4.6335899999999999</v>
      </c>
      <c r="W2643">
        <v>-0.56488499999999997</v>
      </c>
      <c r="X2643">
        <v>-0.87786299999999995</v>
      </c>
    </row>
    <row r="2644" spans="1:24" x14ac:dyDescent="0.25">
      <c r="A2644">
        <v>1474401652525</v>
      </c>
      <c r="B2644">
        <v>0</v>
      </c>
      <c r="C2644">
        <v>0</v>
      </c>
      <c r="D2644">
        <v>0</v>
      </c>
      <c r="E2644">
        <v>0</v>
      </c>
      <c r="F2644">
        <v>2.8000500000000001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3.1494099999999997E-2</v>
      </c>
      <c r="S2644" s="3">
        <v>0.112549</v>
      </c>
      <c r="T2644" s="3">
        <v>-1.12598</v>
      </c>
      <c r="U2644" s="3">
        <v>23.92</v>
      </c>
      <c r="V2644">
        <v>-4.6870200000000004</v>
      </c>
      <c r="W2644">
        <v>-0.63358800000000004</v>
      </c>
      <c r="X2644">
        <v>-0.70228999999999997</v>
      </c>
    </row>
    <row r="2645" spans="1:24" x14ac:dyDescent="0.25">
      <c r="A2645">
        <v>1474401652538</v>
      </c>
      <c r="B2645">
        <v>0</v>
      </c>
      <c r="C2645">
        <v>0</v>
      </c>
      <c r="D2645">
        <v>0</v>
      </c>
      <c r="E2645">
        <v>0</v>
      </c>
      <c r="F2645">
        <v>2.8000500000000001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2.58789E-2</v>
      </c>
      <c r="S2645" s="3">
        <v>0.10913100000000001</v>
      </c>
      <c r="T2645" s="3">
        <v>-1.1123000000000001</v>
      </c>
      <c r="U2645" s="3">
        <v>23.92</v>
      </c>
      <c r="V2645">
        <v>-4.6946599999999998</v>
      </c>
      <c r="W2645">
        <v>-0.61832100000000001</v>
      </c>
      <c r="X2645">
        <v>-0.83969499999999997</v>
      </c>
    </row>
    <row r="2646" spans="1:24" x14ac:dyDescent="0.25">
      <c r="A2646">
        <v>1474401652550</v>
      </c>
      <c r="B2646">
        <v>0</v>
      </c>
      <c r="C2646">
        <v>0</v>
      </c>
      <c r="D2646">
        <v>0</v>
      </c>
      <c r="E2646">
        <v>0</v>
      </c>
      <c r="F2646">
        <v>2.8000500000000001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2.9052700000000001E-2</v>
      </c>
      <c r="S2646" s="3">
        <v>0.109375</v>
      </c>
      <c r="T2646" s="3">
        <v>-1.1103499999999999</v>
      </c>
      <c r="U2646" s="3">
        <v>23.92</v>
      </c>
      <c r="V2646">
        <v>-4.6335899999999999</v>
      </c>
      <c r="W2646">
        <v>-0.58015300000000003</v>
      </c>
      <c r="X2646">
        <v>-0.91603100000000004</v>
      </c>
    </row>
    <row r="2647" spans="1:24" x14ac:dyDescent="0.25">
      <c r="A2647">
        <v>1474401652562</v>
      </c>
      <c r="B2647">
        <v>0</v>
      </c>
      <c r="C2647">
        <v>0</v>
      </c>
      <c r="D2647">
        <v>0</v>
      </c>
      <c r="E2647">
        <v>0</v>
      </c>
      <c r="F2647">
        <v>2.8000500000000001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3.0273399999999999E-2</v>
      </c>
      <c r="S2647" s="3">
        <v>0.11035200000000001</v>
      </c>
      <c r="T2647" s="3">
        <v>-1.1223099999999999</v>
      </c>
      <c r="U2647" s="3">
        <v>23.97</v>
      </c>
      <c r="V2647">
        <v>-4.58779</v>
      </c>
      <c r="W2647">
        <v>-0.47328199999999998</v>
      </c>
      <c r="X2647">
        <v>-0.89312999999999998</v>
      </c>
    </row>
    <row r="2648" spans="1:24" x14ac:dyDescent="0.25">
      <c r="A2648">
        <v>1474401652575</v>
      </c>
      <c r="B2648">
        <v>0</v>
      </c>
      <c r="C2648">
        <v>0</v>
      </c>
      <c r="D2648">
        <v>0</v>
      </c>
      <c r="E2648">
        <v>0</v>
      </c>
      <c r="F2648">
        <v>2.7847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2.9052700000000001E-2</v>
      </c>
      <c r="S2648" s="3">
        <v>0.111816</v>
      </c>
      <c r="T2648" s="3">
        <v>-1.11914</v>
      </c>
      <c r="U2648" s="3">
        <v>23.97</v>
      </c>
      <c r="V2648">
        <v>-4.54962</v>
      </c>
      <c r="W2648">
        <v>-0.51908399999999999</v>
      </c>
      <c r="X2648">
        <v>-0.66412199999999999</v>
      </c>
    </row>
    <row r="2649" spans="1:24" x14ac:dyDescent="0.25">
      <c r="A2649">
        <v>1474401652587</v>
      </c>
      <c r="B2649">
        <v>0</v>
      </c>
      <c r="C2649">
        <v>0</v>
      </c>
      <c r="D2649">
        <v>0</v>
      </c>
      <c r="E2649">
        <v>0</v>
      </c>
      <c r="F2649">
        <v>2.8000500000000001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3.5644500000000003E-2</v>
      </c>
      <c r="S2649" s="3">
        <v>0.111816</v>
      </c>
      <c r="T2649" s="3">
        <v>-1.1125499999999999</v>
      </c>
      <c r="U2649" s="3">
        <v>23.92</v>
      </c>
      <c r="V2649">
        <v>-4.58779</v>
      </c>
      <c r="W2649">
        <v>-0.39694699999999999</v>
      </c>
      <c r="X2649">
        <v>-0.76335900000000001</v>
      </c>
    </row>
    <row r="2650" spans="1:24" x14ac:dyDescent="0.25">
      <c r="A2650">
        <v>1474401652599</v>
      </c>
      <c r="B2650">
        <v>0</v>
      </c>
      <c r="C2650">
        <v>0</v>
      </c>
      <c r="D2650">
        <v>0</v>
      </c>
      <c r="E2650">
        <v>0</v>
      </c>
      <c r="F2650">
        <v>2.8000500000000001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3.1738299999999997E-2</v>
      </c>
      <c r="S2650" s="3">
        <v>0.106201</v>
      </c>
      <c r="T2650" s="3">
        <v>-1.12646</v>
      </c>
      <c r="U2650" s="3">
        <v>23.87</v>
      </c>
      <c r="V2650">
        <v>-4.4961799999999998</v>
      </c>
      <c r="W2650">
        <v>-0.60305299999999995</v>
      </c>
      <c r="X2650">
        <v>-0.717557</v>
      </c>
    </row>
    <row r="2651" spans="1:24" x14ac:dyDescent="0.25">
      <c r="A2651">
        <v>1474401652611</v>
      </c>
      <c r="B2651">
        <v>0</v>
      </c>
      <c r="C2651">
        <v>0</v>
      </c>
      <c r="D2651">
        <v>0</v>
      </c>
      <c r="E2651">
        <v>0</v>
      </c>
      <c r="F2651">
        <v>2.8000500000000001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3.125E-2</v>
      </c>
      <c r="S2651" s="3">
        <v>0.112549</v>
      </c>
      <c r="T2651" s="3">
        <v>-1.1267100000000001</v>
      </c>
      <c r="U2651" s="3">
        <v>23.92</v>
      </c>
      <c r="V2651">
        <v>-4.5801499999999997</v>
      </c>
      <c r="W2651">
        <v>-0.41984700000000003</v>
      </c>
      <c r="X2651">
        <v>-0.90076299999999998</v>
      </c>
    </row>
    <row r="2652" spans="1:24" x14ac:dyDescent="0.25">
      <c r="A2652">
        <v>1474401652624</v>
      </c>
      <c r="B2652">
        <v>0</v>
      </c>
      <c r="C2652">
        <v>0</v>
      </c>
      <c r="D2652">
        <v>0</v>
      </c>
      <c r="E2652">
        <v>0</v>
      </c>
      <c r="F2652">
        <v>2.8000500000000001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3.1494099999999997E-2</v>
      </c>
      <c r="S2652" s="3">
        <v>0.112549</v>
      </c>
      <c r="T2652" s="3">
        <v>-1.12378</v>
      </c>
      <c r="U2652" s="3">
        <v>24.01</v>
      </c>
      <c r="V2652">
        <v>-4.4809200000000002</v>
      </c>
      <c r="W2652">
        <v>-0.52671800000000002</v>
      </c>
      <c r="X2652">
        <v>-0.77862600000000004</v>
      </c>
    </row>
    <row r="2653" spans="1:24" x14ac:dyDescent="0.25">
      <c r="A2653">
        <v>1474401652636</v>
      </c>
      <c r="B2653">
        <v>0</v>
      </c>
      <c r="C2653">
        <v>0</v>
      </c>
      <c r="D2653">
        <v>0</v>
      </c>
      <c r="E2653">
        <v>0</v>
      </c>
      <c r="F2653">
        <v>2.8000500000000001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2.9052700000000001E-2</v>
      </c>
      <c r="S2653" s="3">
        <v>0.109375</v>
      </c>
      <c r="T2653" s="3">
        <v>-1.11304</v>
      </c>
      <c r="U2653" s="3">
        <v>23.92</v>
      </c>
      <c r="V2653">
        <v>-4.61069</v>
      </c>
      <c r="W2653">
        <v>-0.64122100000000004</v>
      </c>
      <c r="X2653">
        <v>-0.98473299999999997</v>
      </c>
    </row>
    <row r="2654" spans="1:24" x14ac:dyDescent="0.25">
      <c r="A2654">
        <v>1474401652648</v>
      </c>
      <c r="B2654">
        <v>0</v>
      </c>
      <c r="C2654">
        <v>0</v>
      </c>
      <c r="D2654">
        <v>0</v>
      </c>
      <c r="E2654">
        <v>0</v>
      </c>
      <c r="F2654">
        <v>2.8000500000000001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3.2714800000000002E-2</v>
      </c>
      <c r="S2654" s="3">
        <v>0.113037</v>
      </c>
      <c r="T2654" s="3">
        <v>-1.11792</v>
      </c>
      <c r="U2654" s="3">
        <v>23.87</v>
      </c>
      <c r="V2654">
        <v>-4.7022899999999996</v>
      </c>
      <c r="W2654">
        <v>-0.60305299999999995</v>
      </c>
      <c r="X2654">
        <v>-0.81679400000000002</v>
      </c>
    </row>
    <row r="2655" spans="1:24" x14ac:dyDescent="0.25">
      <c r="A2655">
        <v>1474401652660</v>
      </c>
      <c r="B2655">
        <v>0</v>
      </c>
      <c r="C2655">
        <v>0</v>
      </c>
      <c r="D2655">
        <v>0</v>
      </c>
      <c r="E2655">
        <v>0</v>
      </c>
      <c r="F2655">
        <v>2.8000500000000001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2.58789E-2</v>
      </c>
      <c r="S2655" s="3">
        <v>0.113037</v>
      </c>
      <c r="T2655" s="3">
        <v>-1.12988</v>
      </c>
      <c r="U2655" s="3">
        <v>23.87</v>
      </c>
      <c r="V2655">
        <v>-4.5725199999999999</v>
      </c>
      <c r="W2655">
        <v>-0.43511499999999997</v>
      </c>
      <c r="X2655">
        <v>-0.67175600000000002</v>
      </c>
    </row>
    <row r="2656" spans="1:24" x14ac:dyDescent="0.25">
      <c r="A2656">
        <v>1474401652673</v>
      </c>
      <c r="B2656">
        <v>0</v>
      </c>
      <c r="C2656">
        <v>0</v>
      </c>
      <c r="D2656">
        <v>0</v>
      </c>
      <c r="E2656">
        <v>0</v>
      </c>
      <c r="F2656">
        <v>2.7847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3.1982400000000001E-2</v>
      </c>
      <c r="S2656" s="3">
        <v>0.117188</v>
      </c>
      <c r="T2656" s="3">
        <v>-1.11084</v>
      </c>
      <c r="U2656" s="3">
        <v>23.97</v>
      </c>
      <c r="V2656">
        <v>-4.6564899999999998</v>
      </c>
      <c r="W2656">
        <v>-0.52671800000000002</v>
      </c>
      <c r="X2656">
        <v>-0.81679400000000002</v>
      </c>
    </row>
    <row r="2657" spans="1:24" x14ac:dyDescent="0.25">
      <c r="A2657">
        <v>1474401652685</v>
      </c>
      <c r="B2657">
        <v>0</v>
      </c>
      <c r="C2657">
        <v>0</v>
      </c>
      <c r="D2657">
        <v>0</v>
      </c>
      <c r="E2657">
        <v>0</v>
      </c>
      <c r="F2657">
        <v>2.8000500000000001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3.1494099999999997E-2</v>
      </c>
      <c r="S2657" s="3">
        <v>0.114258</v>
      </c>
      <c r="T2657" s="3">
        <v>-1.11768</v>
      </c>
      <c r="U2657" s="3">
        <v>23.97</v>
      </c>
      <c r="V2657">
        <v>-4.5343499999999999</v>
      </c>
      <c r="W2657">
        <v>-0.35877900000000001</v>
      </c>
      <c r="X2657">
        <v>-0.84732799999999997</v>
      </c>
    </row>
    <row r="2658" spans="1:24" x14ac:dyDescent="0.25">
      <c r="A2658">
        <v>1474401652698</v>
      </c>
      <c r="B2658">
        <v>0</v>
      </c>
      <c r="C2658">
        <v>0</v>
      </c>
      <c r="D2658">
        <v>0</v>
      </c>
      <c r="E2658">
        <v>0</v>
      </c>
      <c r="F2658">
        <v>2.8000500000000001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3.1005899999999999E-2</v>
      </c>
      <c r="S2658" s="3">
        <v>0.108154</v>
      </c>
      <c r="T2658" s="3">
        <v>-1.1186499999999999</v>
      </c>
      <c r="U2658" s="3">
        <v>23.87</v>
      </c>
      <c r="V2658">
        <v>-4.5267200000000001</v>
      </c>
      <c r="W2658">
        <v>-0.34351100000000001</v>
      </c>
      <c r="X2658">
        <v>-0.84732799999999997</v>
      </c>
    </row>
    <row r="2659" spans="1:24" x14ac:dyDescent="0.25">
      <c r="A2659">
        <v>1474401652714</v>
      </c>
      <c r="B2659">
        <v>0</v>
      </c>
      <c r="C2659">
        <v>0</v>
      </c>
      <c r="D2659">
        <v>0</v>
      </c>
      <c r="E2659">
        <v>0</v>
      </c>
      <c r="F2659">
        <v>2.7847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2.88086E-2</v>
      </c>
      <c r="S2659" s="3">
        <v>0.108887</v>
      </c>
      <c r="T2659" s="3">
        <v>-1.13354</v>
      </c>
      <c r="U2659" s="3">
        <v>23.97</v>
      </c>
      <c r="V2659">
        <v>-4.7328200000000002</v>
      </c>
      <c r="W2659">
        <v>-0.35877900000000001</v>
      </c>
      <c r="X2659">
        <v>-0.88549599999999995</v>
      </c>
    </row>
    <row r="2660" spans="1:24" x14ac:dyDescent="0.25">
      <c r="A2660">
        <v>1474401652739</v>
      </c>
      <c r="B2660">
        <v>0</v>
      </c>
      <c r="C2660">
        <v>0</v>
      </c>
      <c r="D2660">
        <v>0</v>
      </c>
      <c r="E2660">
        <v>0</v>
      </c>
      <c r="F2660">
        <v>2.8000500000000001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3.125E-2</v>
      </c>
      <c r="S2660" s="3">
        <v>0.111328</v>
      </c>
      <c r="T2660" s="3">
        <v>-1.12866</v>
      </c>
      <c r="U2660" s="3">
        <v>23.92</v>
      </c>
      <c r="V2660">
        <v>-4.4351099999999999</v>
      </c>
      <c r="W2660">
        <v>-0.37404599999999999</v>
      </c>
      <c r="X2660">
        <v>-0.84732799999999997</v>
      </c>
    </row>
    <row r="2661" spans="1:24" x14ac:dyDescent="0.25">
      <c r="A2661">
        <v>1474401652750</v>
      </c>
      <c r="B2661">
        <v>0</v>
      </c>
      <c r="C2661">
        <v>0</v>
      </c>
      <c r="D2661">
        <v>0</v>
      </c>
      <c r="E2661">
        <v>0</v>
      </c>
      <c r="F2661">
        <v>2.8000500000000001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3.2226600000000001E-2</v>
      </c>
      <c r="S2661" s="3">
        <v>0.105957</v>
      </c>
      <c r="T2661" s="3">
        <v>-1.12378</v>
      </c>
      <c r="U2661" s="3">
        <v>23.92</v>
      </c>
      <c r="V2661">
        <v>-4.5725199999999999</v>
      </c>
      <c r="W2661">
        <v>-0.49618299999999999</v>
      </c>
      <c r="X2661">
        <v>-0.89312999999999998</v>
      </c>
    </row>
    <row r="2662" spans="1:24" x14ac:dyDescent="0.25">
      <c r="A2662">
        <v>1474401652762</v>
      </c>
      <c r="B2662">
        <v>0</v>
      </c>
      <c r="C2662">
        <v>0</v>
      </c>
      <c r="D2662">
        <v>0</v>
      </c>
      <c r="E2662">
        <v>0</v>
      </c>
      <c r="F2662">
        <v>2.7847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2.9785200000000001E-2</v>
      </c>
      <c r="S2662" s="3">
        <v>0.11621099999999999</v>
      </c>
      <c r="T2662" s="3">
        <v>-1.12036</v>
      </c>
      <c r="U2662" s="3">
        <v>23.92</v>
      </c>
      <c r="V2662">
        <v>-4.5572499999999998</v>
      </c>
      <c r="W2662">
        <v>-0.47328199999999998</v>
      </c>
      <c r="X2662">
        <v>-0.74809199999999998</v>
      </c>
    </row>
    <row r="2663" spans="1:24" x14ac:dyDescent="0.25">
      <c r="A2663">
        <v>1474401652775</v>
      </c>
      <c r="B2663">
        <v>0</v>
      </c>
      <c r="C2663">
        <v>0</v>
      </c>
      <c r="D2663">
        <v>0</v>
      </c>
      <c r="E2663">
        <v>0</v>
      </c>
      <c r="F2663">
        <v>2.8000500000000001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3.125E-2</v>
      </c>
      <c r="S2663" s="3">
        <v>0.11987299999999999</v>
      </c>
      <c r="T2663" s="3">
        <v>-1.1149899999999999</v>
      </c>
      <c r="U2663" s="3">
        <v>23.92</v>
      </c>
      <c r="V2663">
        <v>-4.7175599999999998</v>
      </c>
      <c r="W2663">
        <v>-0.65648899999999999</v>
      </c>
      <c r="X2663">
        <v>-0.68702300000000005</v>
      </c>
    </row>
    <row r="2664" spans="1:24" x14ac:dyDescent="0.25">
      <c r="A2664">
        <v>1474401652787</v>
      </c>
      <c r="B2664">
        <v>0</v>
      </c>
      <c r="C2664">
        <v>0</v>
      </c>
      <c r="D2664">
        <v>0</v>
      </c>
      <c r="E2664">
        <v>0</v>
      </c>
      <c r="F2664">
        <v>2.8000500000000001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2.9296900000000001E-2</v>
      </c>
      <c r="S2664" s="3">
        <v>0.11328100000000001</v>
      </c>
      <c r="T2664" s="3">
        <v>-1.12256</v>
      </c>
      <c r="U2664" s="3">
        <v>23.97</v>
      </c>
      <c r="V2664">
        <v>-4.51145</v>
      </c>
      <c r="W2664">
        <v>-0.39694699999999999</v>
      </c>
      <c r="X2664">
        <v>-0.862595</v>
      </c>
    </row>
    <row r="2665" spans="1:24" x14ac:dyDescent="0.25">
      <c r="A2665">
        <v>1474401652800</v>
      </c>
      <c r="B2665">
        <v>0</v>
      </c>
      <c r="C2665">
        <v>0</v>
      </c>
      <c r="D2665">
        <v>0</v>
      </c>
      <c r="E2665">
        <v>0</v>
      </c>
      <c r="F2665">
        <v>2.8154300000000001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2.7099600000000001E-2</v>
      </c>
      <c r="S2665" s="3">
        <v>0.108887</v>
      </c>
      <c r="T2665" s="3">
        <v>-1.1198699999999999</v>
      </c>
      <c r="U2665" s="3">
        <v>23.82</v>
      </c>
      <c r="V2665">
        <v>-4.7328200000000002</v>
      </c>
      <c r="W2665">
        <v>-0.62595400000000001</v>
      </c>
      <c r="X2665">
        <v>-0.76335900000000001</v>
      </c>
    </row>
    <row r="2666" spans="1:24" x14ac:dyDescent="0.25">
      <c r="A2666">
        <v>1474401652812</v>
      </c>
      <c r="B2666">
        <v>0</v>
      </c>
      <c r="C2666">
        <v>0</v>
      </c>
      <c r="D2666">
        <v>0</v>
      </c>
      <c r="E2666">
        <v>0</v>
      </c>
      <c r="F2666">
        <v>2.8000500000000001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3.6621099999999997E-2</v>
      </c>
      <c r="S2666" s="3">
        <v>0.105713</v>
      </c>
      <c r="T2666" s="3">
        <v>-1.1228</v>
      </c>
      <c r="U2666" s="3">
        <v>23.92</v>
      </c>
      <c r="V2666">
        <v>-4.4656500000000001</v>
      </c>
      <c r="W2666">
        <v>-0.43511499999999997</v>
      </c>
      <c r="X2666">
        <v>-0.709924</v>
      </c>
    </row>
    <row r="2667" spans="1:24" x14ac:dyDescent="0.25">
      <c r="A2667">
        <v>1474401652825</v>
      </c>
      <c r="B2667">
        <v>0</v>
      </c>
      <c r="C2667">
        <v>0</v>
      </c>
      <c r="D2667">
        <v>0</v>
      </c>
      <c r="E2667">
        <v>0</v>
      </c>
      <c r="F2667">
        <v>2.8000500000000001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3.39355E-2</v>
      </c>
      <c r="S2667" s="3">
        <v>0.113525</v>
      </c>
      <c r="T2667" s="3">
        <v>-1.11694</v>
      </c>
      <c r="U2667" s="3">
        <v>24.01</v>
      </c>
      <c r="V2667">
        <v>-4.4961799999999998</v>
      </c>
      <c r="W2667">
        <v>-0.36641200000000002</v>
      </c>
      <c r="X2667">
        <v>-0.65648899999999999</v>
      </c>
    </row>
    <row r="2668" spans="1:24" x14ac:dyDescent="0.25">
      <c r="A2668">
        <v>1474401652836</v>
      </c>
      <c r="B2668">
        <v>0</v>
      </c>
      <c r="C2668">
        <v>0</v>
      </c>
      <c r="D2668">
        <v>0</v>
      </c>
      <c r="E2668">
        <v>0</v>
      </c>
      <c r="F2668">
        <v>2.7847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2.9052700000000001E-2</v>
      </c>
      <c r="S2668" s="3">
        <v>0.113525</v>
      </c>
      <c r="T2668" s="3">
        <v>-1.12158</v>
      </c>
      <c r="U2668" s="3">
        <v>23.92</v>
      </c>
      <c r="V2668">
        <v>-4.4045800000000002</v>
      </c>
      <c r="W2668">
        <v>-0.23664099999999999</v>
      </c>
      <c r="X2668">
        <v>-0.75572499999999998</v>
      </c>
    </row>
    <row r="2669" spans="1:24" x14ac:dyDescent="0.25">
      <c r="A2669">
        <v>1474401652849</v>
      </c>
      <c r="B2669">
        <v>0</v>
      </c>
      <c r="C2669">
        <v>0</v>
      </c>
      <c r="D2669">
        <v>0</v>
      </c>
      <c r="E2669">
        <v>0</v>
      </c>
      <c r="F2669">
        <v>2.8000500000000001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3.0029299999999998E-2</v>
      </c>
      <c r="S2669" s="3">
        <v>0.104492</v>
      </c>
      <c r="T2669" s="3">
        <v>-1.1208499999999999</v>
      </c>
      <c r="U2669" s="3">
        <v>23.92</v>
      </c>
      <c r="V2669">
        <v>-4.6259499999999996</v>
      </c>
      <c r="W2669">
        <v>-0.572519</v>
      </c>
      <c r="X2669">
        <v>-0.80152699999999999</v>
      </c>
    </row>
    <row r="2670" spans="1:24" x14ac:dyDescent="0.25">
      <c r="A2670">
        <v>1474401652861</v>
      </c>
      <c r="B2670">
        <v>0</v>
      </c>
      <c r="C2670">
        <v>0</v>
      </c>
      <c r="D2670">
        <v>0</v>
      </c>
      <c r="E2670">
        <v>0</v>
      </c>
      <c r="F2670">
        <v>2.8000500000000001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3.6377E-2</v>
      </c>
      <c r="S2670" s="3">
        <v>0.114258</v>
      </c>
      <c r="T2670" s="3">
        <v>-1.11914</v>
      </c>
      <c r="U2670" s="3">
        <v>23.82</v>
      </c>
      <c r="V2670">
        <v>-4.5572499999999998</v>
      </c>
      <c r="W2670">
        <v>-0.450382</v>
      </c>
      <c r="X2670">
        <v>-0.83969499999999997</v>
      </c>
    </row>
    <row r="2671" spans="1:24" x14ac:dyDescent="0.25">
      <c r="A2671">
        <v>1474401652874</v>
      </c>
      <c r="B2671">
        <v>0</v>
      </c>
      <c r="C2671">
        <v>0</v>
      </c>
      <c r="D2671">
        <v>0</v>
      </c>
      <c r="E2671">
        <v>0</v>
      </c>
      <c r="F2671">
        <v>2.8000500000000001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2.8076199999999999E-2</v>
      </c>
      <c r="S2671" s="3">
        <v>0.10839799999999999</v>
      </c>
      <c r="T2671" s="3">
        <v>-1.1206100000000001</v>
      </c>
      <c r="U2671" s="3">
        <v>24.01</v>
      </c>
      <c r="V2671">
        <v>-4.6488500000000004</v>
      </c>
      <c r="W2671">
        <v>-0.64885499999999996</v>
      </c>
      <c r="X2671">
        <v>-0.81679400000000002</v>
      </c>
    </row>
    <row r="2672" spans="1:24" x14ac:dyDescent="0.25">
      <c r="A2672">
        <v>1474401652885</v>
      </c>
      <c r="B2672">
        <v>0</v>
      </c>
      <c r="C2672">
        <v>0</v>
      </c>
      <c r="D2672">
        <v>0</v>
      </c>
      <c r="E2672">
        <v>0</v>
      </c>
      <c r="F2672">
        <v>2.8000500000000001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3.41797E-2</v>
      </c>
      <c r="S2672" s="3">
        <v>0.108887</v>
      </c>
      <c r="T2672" s="3">
        <v>-1.1174299999999999</v>
      </c>
      <c r="U2672" s="3">
        <v>23.92</v>
      </c>
      <c r="V2672">
        <v>-4.6488500000000004</v>
      </c>
      <c r="W2672">
        <v>-0.44274799999999997</v>
      </c>
      <c r="X2672">
        <v>-0.82442700000000002</v>
      </c>
    </row>
    <row r="2673" spans="1:24" x14ac:dyDescent="0.25">
      <c r="A2673">
        <v>1474401652898</v>
      </c>
      <c r="B2673">
        <v>0</v>
      </c>
      <c r="C2673">
        <v>0</v>
      </c>
      <c r="D2673">
        <v>0</v>
      </c>
      <c r="E2673">
        <v>0</v>
      </c>
      <c r="F2673">
        <v>2.8000500000000001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3.8085899999999999E-2</v>
      </c>
      <c r="S2673" s="3">
        <v>0.111816</v>
      </c>
      <c r="T2673" s="3">
        <v>-1.13428</v>
      </c>
      <c r="U2673" s="3">
        <v>23.87</v>
      </c>
      <c r="V2673">
        <v>-4.5954199999999998</v>
      </c>
      <c r="W2673">
        <v>-0.51908399999999999</v>
      </c>
      <c r="X2673">
        <v>-0.93129799999999996</v>
      </c>
    </row>
    <row r="2674" spans="1:24" x14ac:dyDescent="0.25">
      <c r="A2674">
        <v>1474401652910</v>
      </c>
      <c r="B2674">
        <v>0</v>
      </c>
      <c r="C2674">
        <v>0</v>
      </c>
      <c r="D2674">
        <v>0</v>
      </c>
      <c r="E2674">
        <v>0</v>
      </c>
      <c r="F2674">
        <v>2.7847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3.5400399999999999E-2</v>
      </c>
      <c r="S2674" s="3">
        <v>0.112549</v>
      </c>
      <c r="T2674" s="3">
        <v>-1.1232899999999999</v>
      </c>
      <c r="U2674" s="3">
        <v>23.97</v>
      </c>
      <c r="V2674">
        <v>-4.8167900000000001</v>
      </c>
      <c r="W2674">
        <v>-0.63358800000000004</v>
      </c>
      <c r="X2674">
        <v>-0.76335900000000001</v>
      </c>
    </row>
    <row r="2675" spans="1:24" x14ac:dyDescent="0.25">
      <c r="A2675">
        <v>1474401652923</v>
      </c>
      <c r="B2675">
        <v>0</v>
      </c>
      <c r="C2675">
        <v>0</v>
      </c>
      <c r="D2675">
        <v>0</v>
      </c>
      <c r="E2675">
        <v>0</v>
      </c>
      <c r="F2675">
        <v>2.8000500000000001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2.5146499999999999E-2</v>
      </c>
      <c r="S2675" s="3">
        <v>0.104736</v>
      </c>
      <c r="T2675" s="3">
        <v>-1.1210899999999999</v>
      </c>
      <c r="U2675" s="3">
        <v>23.97</v>
      </c>
      <c r="V2675">
        <v>-4.4580200000000003</v>
      </c>
      <c r="W2675">
        <v>-0.55725199999999997</v>
      </c>
      <c r="X2675">
        <v>-1.0228999999999999</v>
      </c>
    </row>
    <row r="2676" spans="1:24" x14ac:dyDescent="0.25">
      <c r="A2676">
        <v>1474401652935</v>
      </c>
      <c r="B2676">
        <v>0</v>
      </c>
      <c r="C2676">
        <v>0</v>
      </c>
      <c r="D2676">
        <v>0</v>
      </c>
      <c r="E2676">
        <v>0</v>
      </c>
      <c r="F2676">
        <v>2.8000500000000001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2.85645E-2</v>
      </c>
      <c r="S2676" s="3">
        <v>0.114258</v>
      </c>
      <c r="T2676" s="3">
        <v>-1.1206100000000001</v>
      </c>
      <c r="U2676" s="3">
        <v>23.87</v>
      </c>
      <c r="V2676">
        <v>-4.5648900000000001</v>
      </c>
      <c r="W2676">
        <v>-0.46564899999999998</v>
      </c>
      <c r="X2676">
        <v>-0.572519</v>
      </c>
    </row>
    <row r="2677" spans="1:24" x14ac:dyDescent="0.25">
      <c r="A2677">
        <v>1474401652951</v>
      </c>
      <c r="B2677">
        <v>0</v>
      </c>
      <c r="C2677">
        <v>0</v>
      </c>
      <c r="D2677">
        <v>0</v>
      </c>
      <c r="E2677">
        <v>0</v>
      </c>
      <c r="F2677">
        <v>2.7847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3.7109400000000001E-2</v>
      </c>
      <c r="S2677" s="3">
        <v>0.111572</v>
      </c>
      <c r="T2677" s="3">
        <v>-1.1189</v>
      </c>
      <c r="U2677" s="3">
        <v>23.97</v>
      </c>
      <c r="V2677">
        <v>-4.4274800000000001</v>
      </c>
      <c r="W2677">
        <v>-0.572519</v>
      </c>
      <c r="X2677">
        <v>-0.79389299999999996</v>
      </c>
    </row>
    <row r="2678" spans="1:24" x14ac:dyDescent="0.25">
      <c r="A2678">
        <v>1474401652976</v>
      </c>
      <c r="B2678">
        <v>0</v>
      </c>
      <c r="C2678">
        <v>0</v>
      </c>
      <c r="D2678">
        <v>0</v>
      </c>
      <c r="E2678">
        <v>0</v>
      </c>
      <c r="F2678">
        <v>2.8000500000000001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3.41797E-2</v>
      </c>
      <c r="S2678" s="3">
        <v>0.109375</v>
      </c>
      <c r="T2678" s="3">
        <v>-1.12256</v>
      </c>
      <c r="U2678" s="3">
        <v>23.97</v>
      </c>
      <c r="V2678">
        <v>-4.5038200000000002</v>
      </c>
      <c r="W2678">
        <v>-0.52671800000000002</v>
      </c>
      <c r="X2678">
        <v>-0.54961800000000005</v>
      </c>
    </row>
    <row r="2679" spans="1:24" x14ac:dyDescent="0.25">
      <c r="A2679">
        <v>1474401652988</v>
      </c>
      <c r="B2679">
        <v>0</v>
      </c>
      <c r="C2679">
        <v>0</v>
      </c>
      <c r="D2679">
        <v>0</v>
      </c>
      <c r="E2679">
        <v>0</v>
      </c>
      <c r="F2679">
        <v>2.7847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3.0517599999999999E-2</v>
      </c>
      <c r="S2679" s="3">
        <v>0.106934</v>
      </c>
      <c r="T2679" s="3">
        <v>-1.12476</v>
      </c>
      <c r="U2679" s="3">
        <v>23.97</v>
      </c>
      <c r="V2679">
        <v>-4.5267200000000001</v>
      </c>
      <c r="W2679">
        <v>-0.61068699999999998</v>
      </c>
      <c r="X2679">
        <v>-0.83206100000000005</v>
      </c>
    </row>
    <row r="2680" spans="1:24" x14ac:dyDescent="0.25">
      <c r="A2680">
        <v>1474401653000</v>
      </c>
      <c r="B2680">
        <v>0</v>
      </c>
      <c r="C2680">
        <v>0</v>
      </c>
      <c r="D2680">
        <v>0</v>
      </c>
      <c r="E2680">
        <v>0</v>
      </c>
      <c r="F2680">
        <v>2.7847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3.41797E-2</v>
      </c>
      <c r="S2680" s="3">
        <v>0.109375</v>
      </c>
      <c r="T2680" s="3">
        <v>-1.1206100000000001</v>
      </c>
      <c r="U2680" s="3">
        <v>23.97</v>
      </c>
      <c r="V2680">
        <v>-4.7557299999999998</v>
      </c>
      <c r="W2680">
        <v>-0.40458</v>
      </c>
      <c r="X2680">
        <v>-0.77099200000000001</v>
      </c>
    </row>
    <row r="2681" spans="1:24" x14ac:dyDescent="0.25">
      <c r="A2681">
        <v>1474401653013</v>
      </c>
      <c r="B2681">
        <v>0</v>
      </c>
      <c r="C2681">
        <v>0</v>
      </c>
      <c r="D2681">
        <v>0</v>
      </c>
      <c r="E2681">
        <v>0</v>
      </c>
      <c r="F2681">
        <v>2.8000500000000001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3.2226600000000001E-2</v>
      </c>
      <c r="S2681" s="3">
        <v>0.107422</v>
      </c>
      <c r="T2681" s="3">
        <v>-1.1206100000000001</v>
      </c>
      <c r="U2681" s="3">
        <v>23.82</v>
      </c>
      <c r="V2681">
        <v>-4.6641199999999996</v>
      </c>
      <c r="W2681">
        <v>-0.48854999999999998</v>
      </c>
      <c r="X2681">
        <v>-0.77099200000000001</v>
      </c>
    </row>
    <row r="2682" spans="1:24" x14ac:dyDescent="0.25">
      <c r="A2682">
        <v>1474401653025</v>
      </c>
      <c r="B2682">
        <v>0</v>
      </c>
      <c r="C2682">
        <v>0</v>
      </c>
      <c r="D2682">
        <v>0</v>
      </c>
      <c r="E2682">
        <v>0</v>
      </c>
      <c r="F2682">
        <v>2.8000500000000001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3.125E-2</v>
      </c>
      <c r="S2682" s="3">
        <v>0.10668900000000001</v>
      </c>
      <c r="T2682" s="3">
        <v>-1.1276900000000001</v>
      </c>
      <c r="U2682" s="3">
        <v>23.97</v>
      </c>
      <c r="V2682">
        <v>-4.4809200000000002</v>
      </c>
      <c r="W2682">
        <v>-0.40458</v>
      </c>
      <c r="X2682">
        <v>-0.58015300000000003</v>
      </c>
    </row>
    <row r="2683" spans="1:24" x14ac:dyDescent="0.25">
      <c r="A2683">
        <v>1474401653037</v>
      </c>
      <c r="B2683">
        <v>0</v>
      </c>
      <c r="C2683">
        <v>0</v>
      </c>
      <c r="D2683">
        <v>0</v>
      </c>
      <c r="E2683">
        <v>0</v>
      </c>
      <c r="F2683">
        <v>2.8000500000000001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3.4667999999999997E-2</v>
      </c>
      <c r="S2683" s="3">
        <v>0.11572300000000001</v>
      </c>
      <c r="T2683" s="3">
        <v>-1.1174299999999999</v>
      </c>
      <c r="U2683" s="3">
        <v>23.97</v>
      </c>
      <c r="V2683">
        <v>-4.7022899999999996</v>
      </c>
      <c r="W2683">
        <v>-0.58778600000000003</v>
      </c>
      <c r="X2683">
        <v>-0.67175600000000002</v>
      </c>
    </row>
    <row r="2684" spans="1:24" x14ac:dyDescent="0.25">
      <c r="A2684">
        <v>1474401653050</v>
      </c>
      <c r="B2684">
        <v>0</v>
      </c>
      <c r="C2684">
        <v>0</v>
      </c>
      <c r="D2684">
        <v>0</v>
      </c>
      <c r="E2684">
        <v>0</v>
      </c>
      <c r="F2684">
        <v>2.8000500000000001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2.58789E-2</v>
      </c>
      <c r="S2684" s="3">
        <v>0.110596</v>
      </c>
      <c r="T2684" s="3">
        <v>-1.1171899999999999</v>
      </c>
      <c r="U2684" s="3">
        <v>24.06</v>
      </c>
      <c r="V2684">
        <v>-4.41221</v>
      </c>
      <c r="W2684">
        <v>-0.41221400000000002</v>
      </c>
      <c r="X2684">
        <v>-0.99236599999999997</v>
      </c>
    </row>
    <row r="2685" spans="1:24" x14ac:dyDescent="0.25">
      <c r="A2685">
        <v>1474401653062</v>
      </c>
      <c r="B2685">
        <v>0</v>
      </c>
      <c r="C2685">
        <v>0</v>
      </c>
      <c r="D2685">
        <v>0</v>
      </c>
      <c r="E2685">
        <v>0</v>
      </c>
      <c r="F2685">
        <v>2.8154300000000001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3.3691400000000003E-2</v>
      </c>
      <c r="S2685" s="3">
        <v>0.111816</v>
      </c>
      <c r="T2685" s="3">
        <v>-1.1208499999999999</v>
      </c>
      <c r="U2685" s="3">
        <v>23.97</v>
      </c>
      <c r="V2685">
        <v>-4.6183199999999998</v>
      </c>
      <c r="W2685">
        <v>-0.61068699999999998</v>
      </c>
      <c r="X2685">
        <v>-0.81679400000000002</v>
      </c>
    </row>
    <row r="2686" spans="1:24" x14ac:dyDescent="0.25">
      <c r="A2686">
        <v>1474401653074</v>
      </c>
      <c r="B2686">
        <v>0</v>
      </c>
      <c r="C2686">
        <v>0</v>
      </c>
      <c r="D2686">
        <v>0</v>
      </c>
      <c r="E2686">
        <v>0</v>
      </c>
      <c r="F2686">
        <v>2.8000500000000001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3.3203099999999999E-2</v>
      </c>
      <c r="S2686" s="3">
        <v>0.111572</v>
      </c>
      <c r="T2686" s="3">
        <v>-1.12036</v>
      </c>
      <c r="U2686" s="3">
        <v>23.97</v>
      </c>
      <c r="V2686">
        <v>-4.48855</v>
      </c>
      <c r="W2686">
        <v>-0.43511499999999997</v>
      </c>
      <c r="X2686">
        <v>-0.79389299999999996</v>
      </c>
    </row>
    <row r="2687" spans="1:24" x14ac:dyDescent="0.25">
      <c r="A2687">
        <v>1474401653086</v>
      </c>
      <c r="B2687">
        <v>0</v>
      </c>
      <c r="C2687">
        <v>0</v>
      </c>
      <c r="D2687">
        <v>0</v>
      </c>
      <c r="E2687">
        <v>0</v>
      </c>
      <c r="F2687">
        <v>2.7847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3.5888700000000003E-2</v>
      </c>
      <c r="S2687" s="3">
        <v>0.110107</v>
      </c>
      <c r="T2687" s="3">
        <v>-1.12378</v>
      </c>
      <c r="U2687" s="3">
        <v>23.92</v>
      </c>
      <c r="V2687">
        <v>-4.5725199999999999</v>
      </c>
      <c r="W2687">
        <v>-0.47328199999999998</v>
      </c>
      <c r="X2687">
        <v>-0.77099200000000001</v>
      </c>
    </row>
    <row r="2688" spans="1:24" x14ac:dyDescent="0.25">
      <c r="A2688">
        <v>1474401653099</v>
      </c>
      <c r="B2688">
        <v>0</v>
      </c>
      <c r="C2688">
        <v>0</v>
      </c>
      <c r="D2688">
        <v>0</v>
      </c>
      <c r="E2688">
        <v>0</v>
      </c>
      <c r="F2688">
        <v>2.8000500000000001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2.63672E-2</v>
      </c>
      <c r="S2688" s="3">
        <v>0.107422</v>
      </c>
      <c r="T2688" s="3">
        <v>-1.1230500000000001</v>
      </c>
      <c r="U2688" s="3">
        <v>23.92</v>
      </c>
      <c r="V2688">
        <v>-4.6717599999999999</v>
      </c>
      <c r="W2688">
        <v>-0.39694699999999999</v>
      </c>
      <c r="X2688">
        <v>-0.75572499999999998</v>
      </c>
    </row>
    <row r="2689" spans="1:24" x14ac:dyDescent="0.25">
      <c r="A2689">
        <v>1474401653112</v>
      </c>
      <c r="B2689">
        <v>0</v>
      </c>
      <c r="C2689">
        <v>0</v>
      </c>
      <c r="D2689">
        <v>0</v>
      </c>
      <c r="E2689">
        <v>0</v>
      </c>
      <c r="F2689">
        <v>2.8000500000000001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3.5888700000000003E-2</v>
      </c>
      <c r="S2689" s="3">
        <v>0.114746</v>
      </c>
      <c r="T2689" s="3">
        <v>-1.1174299999999999</v>
      </c>
      <c r="U2689" s="3">
        <v>23.92</v>
      </c>
      <c r="V2689">
        <v>-4.51145</v>
      </c>
      <c r="W2689">
        <v>-0.54198500000000005</v>
      </c>
      <c r="X2689">
        <v>-0.67938900000000002</v>
      </c>
    </row>
    <row r="2690" spans="1:24" x14ac:dyDescent="0.25">
      <c r="A2690">
        <v>1474401653124</v>
      </c>
      <c r="B2690">
        <v>0</v>
      </c>
      <c r="C2690">
        <v>0</v>
      </c>
      <c r="D2690">
        <v>0</v>
      </c>
      <c r="E2690">
        <v>0</v>
      </c>
      <c r="F2690">
        <v>2.8000500000000001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3.0761699999999999E-2</v>
      </c>
      <c r="S2690" s="3">
        <v>0.103516</v>
      </c>
      <c r="T2690" s="3">
        <v>-1.11768</v>
      </c>
      <c r="U2690" s="3">
        <v>23.87</v>
      </c>
      <c r="V2690">
        <v>-4.48855</v>
      </c>
      <c r="W2690">
        <v>-0.45801500000000001</v>
      </c>
      <c r="X2690">
        <v>-0.83206100000000005</v>
      </c>
    </row>
    <row r="2691" spans="1:24" x14ac:dyDescent="0.25">
      <c r="A2691">
        <v>1474401653136</v>
      </c>
      <c r="B2691">
        <v>0</v>
      </c>
      <c r="C2691">
        <v>0</v>
      </c>
      <c r="D2691">
        <v>0</v>
      </c>
      <c r="E2691">
        <v>0</v>
      </c>
      <c r="F2691">
        <v>2.8000500000000001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3.1494099999999997E-2</v>
      </c>
      <c r="S2691" s="3">
        <v>0.111572</v>
      </c>
      <c r="T2691" s="3">
        <v>-1.1145</v>
      </c>
      <c r="U2691" s="3">
        <v>23.92</v>
      </c>
      <c r="V2691">
        <v>-4.5648900000000001</v>
      </c>
      <c r="W2691">
        <v>-0.58778600000000003</v>
      </c>
      <c r="X2691">
        <v>-0.64122100000000004</v>
      </c>
    </row>
    <row r="2692" spans="1:24" x14ac:dyDescent="0.25">
      <c r="A2692">
        <v>1474401653148</v>
      </c>
      <c r="B2692">
        <v>0</v>
      </c>
      <c r="C2692">
        <v>0</v>
      </c>
      <c r="D2692">
        <v>0</v>
      </c>
      <c r="E2692">
        <v>0</v>
      </c>
      <c r="F2692">
        <v>2.8000500000000001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2.6611300000000001E-2</v>
      </c>
      <c r="S2692" s="3">
        <v>0.115479</v>
      </c>
      <c r="T2692" s="3">
        <v>-1.12524</v>
      </c>
      <c r="U2692" s="3">
        <v>23.97</v>
      </c>
      <c r="V2692">
        <v>-4.4961799999999998</v>
      </c>
      <c r="W2692">
        <v>-0.58778600000000003</v>
      </c>
      <c r="X2692">
        <v>-0.93129799999999996</v>
      </c>
    </row>
    <row r="2693" spans="1:24" x14ac:dyDescent="0.25">
      <c r="A2693">
        <v>1474401653160</v>
      </c>
      <c r="B2693">
        <v>0</v>
      </c>
      <c r="C2693">
        <v>0</v>
      </c>
      <c r="D2693">
        <v>0</v>
      </c>
      <c r="E2693">
        <v>0</v>
      </c>
      <c r="F2693">
        <v>2.8000500000000001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2.7831999999999999E-2</v>
      </c>
      <c r="S2693" s="3">
        <v>0.11206099999999999</v>
      </c>
      <c r="T2693" s="3">
        <v>-1.12158</v>
      </c>
      <c r="U2693" s="3">
        <v>23.92</v>
      </c>
      <c r="V2693">
        <v>-4.5572499999999998</v>
      </c>
      <c r="W2693">
        <v>-0.48854999999999998</v>
      </c>
      <c r="X2693">
        <v>-0.70228999999999997</v>
      </c>
    </row>
    <row r="2694" spans="1:24" x14ac:dyDescent="0.25">
      <c r="A2694">
        <v>1474401653172</v>
      </c>
      <c r="B2694">
        <v>0</v>
      </c>
      <c r="C2694">
        <v>0</v>
      </c>
      <c r="D2694">
        <v>0</v>
      </c>
      <c r="E2694">
        <v>0</v>
      </c>
      <c r="F2694">
        <v>2.8000500000000001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2.7831999999999999E-2</v>
      </c>
      <c r="S2694" s="3">
        <v>0.105957</v>
      </c>
      <c r="T2694" s="3">
        <v>-1.10791</v>
      </c>
      <c r="U2694" s="3">
        <v>24.06</v>
      </c>
      <c r="V2694">
        <v>-4.6946599999999998</v>
      </c>
      <c r="W2694">
        <v>-0.54961800000000005</v>
      </c>
      <c r="X2694">
        <v>-0.62595400000000001</v>
      </c>
    </row>
    <row r="2695" spans="1:24" x14ac:dyDescent="0.25">
      <c r="A2695">
        <v>1474401653185</v>
      </c>
      <c r="B2695">
        <v>0</v>
      </c>
      <c r="C2695">
        <v>0</v>
      </c>
      <c r="D2695">
        <v>0</v>
      </c>
      <c r="E2695">
        <v>0</v>
      </c>
      <c r="F2695">
        <v>2.8000500000000001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2.8076199999999999E-2</v>
      </c>
      <c r="S2695" s="3">
        <v>0.108887</v>
      </c>
      <c r="T2695" s="3">
        <v>-1.1159699999999999</v>
      </c>
      <c r="U2695" s="3">
        <v>23.97</v>
      </c>
      <c r="V2695">
        <v>-4.3282400000000001</v>
      </c>
      <c r="W2695">
        <v>-0.47328199999999998</v>
      </c>
      <c r="X2695">
        <v>-0.76335900000000001</v>
      </c>
    </row>
    <row r="2696" spans="1:24" x14ac:dyDescent="0.25">
      <c r="A2696">
        <v>1474401653201</v>
      </c>
      <c r="B2696">
        <v>0</v>
      </c>
      <c r="C2696">
        <v>0</v>
      </c>
      <c r="D2696">
        <v>0</v>
      </c>
      <c r="E2696">
        <v>0</v>
      </c>
      <c r="F2696">
        <v>2.7847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3.125E-2</v>
      </c>
      <c r="S2696" s="3">
        <v>0.113037</v>
      </c>
      <c r="T2696" s="3">
        <v>-1.12402</v>
      </c>
      <c r="U2696" s="3">
        <v>23.97</v>
      </c>
      <c r="V2696">
        <v>-4.6030499999999996</v>
      </c>
      <c r="W2696">
        <v>-0.54961800000000005</v>
      </c>
      <c r="X2696">
        <v>-0.82442700000000002</v>
      </c>
    </row>
    <row r="2697" spans="1:24" x14ac:dyDescent="0.25">
      <c r="A2697">
        <v>1474401653226</v>
      </c>
      <c r="B2697">
        <v>0</v>
      </c>
      <c r="C2697">
        <v>0</v>
      </c>
      <c r="D2697">
        <v>0</v>
      </c>
      <c r="E2697">
        <v>0</v>
      </c>
      <c r="F2697">
        <v>2.8154300000000001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3.6377E-2</v>
      </c>
      <c r="S2697" s="3">
        <v>0.11083999999999999</v>
      </c>
      <c r="T2697" s="3">
        <v>-1.1167</v>
      </c>
      <c r="U2697" s="3">
        <v>23.92</v>
      </c>
      <c r="V2697">
        <v>-4.5572499999999998</v>
      </c>
      <c r="W2697">
        <v>-0.44274799999999997</v>
      </c>
      <c r="X2697">
        <v>-0.79389299999999996</v>
      </c>
    </row>
    <row r="2698" spans="1:24" x14ac:dyDescent="0.25">
      <c r="A2698">
        <v>1474401653238</v>
      </c>
      <c r="B2698">
        <v>0</v>
      </c>
      <c r="C2698">
        <v>0</v>
      </c>
      <c r="D2698">
        <v>0</v>
      </c>
      <c r="E2698">
        <v>0</v>
      </c>
      <c r="F2698">
        <v>2.7847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2.9785200000000001E-2</v>
      </c>
      <c r="S2698" s="3">
        <v>0.10961899999999999</v>
      </c>
      <c r="T2698" s="3">
        <v>-1.1276900000000001</v>
      </c>
      <c r="U2698" s="3">
        <v>23.87</v>
      </c>
      <c r="V2698">
        <v>-4.5954199999999998</v>
      </c>
      <c r="W2698">
        <v>-0.45801500000000001</v>
      </c>
      <c r="X2698">
        <v>-0.72519100000000003</v>
      </c>
    </row>
    <row r="2699" spans="1:24" x14ac:dyDescent="0.25">
      <c r="A2699">
        <v>1474401653251</v>
      </c>
      <c r="B2699">
        <v>0</v>
      </c>
      <c r="C2699">
        <v>0</v>
      </c>
      <c r="D2699">
        <v>0</v>
      </c>
      <c r="E2699">
        <v>0</v>
      </c>
      <c r="F2699">
        <v>2.8154300000000001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3.125E-2</v>
      </c>
      <c r="S2699" s="3">
        <v>0.112305</v>
      </c>
      <c r="T2699" s="3">
        <v>-1.12524</v>
      </c>
      <c r="U2699" s="3">
        <v>24.01</v>
      </c>
      <c r="V2699">
        <v>-4.5648900000000001</v>
      </c>
      <c r="W2699">
        <v>-0.53435100000000002</v>
      </c>
      <c r="X2699">
        <v>-0.78625999999999996</v>
      </c>
    </row>
    <row r="2700" spans="1:24" x14ac:dyDescent="0.25">
      <c r="A2700">
        <v>1474401653263</v>
      </c>
      <c r="B2700">
        <v>0</v>
      </c>
      <c r="C2700">
        <v>0</v>
      </c>
      <c r="D2700">
        <v>0</v>
      </c>
      <c r="E2700">
        <v>0</v>
      </c>
      <c r="F2700">
        <v>2.8000500000000001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2.9541000000000001E-2</v>
      </c>
      <c r="S2700" s="3">
        <v>0.112549</v>
      </c>
      <c r="T2700" s="3">
        <v>-1.12134</v>
      </c>
      <c r="U2700" s="3">
        <v>24.01</v>
      </c>
      <c r="V2700">
        <v>-4.4961799999999998</v>
      </c>
      <c r="W2700">
        <v>-0.32061099999999998</v>
      </c>
      <c r="X2700">
        <v>-0.87786299999999995</v>
      </c>
    </row>
    <row r="2701" spans="1:24" x14ac:dyDescent="0.25">
      <c r="A2701">
        <v>1474401653275</v>
      </c>
      <c r="B2701">
        <v>0</v>
      </c>
      <c r="C2701">
        <v>0</v>
      </c>
      <c r="D2701">
        <v>0</v>
      </c>
      <c r="E2701">
        <v>0</v>
      </c>
      <c r="F2701">
        <v>2.8000500000000001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3.2959000000000002E-2</v>
      </c>
      <c r="S2701" s="3">
        <v>0.11083999999999999</v>
      </c>
      <c r="T2701" s="3">
        <v>-1.1198699999999999</v>
      </c>
      <c r="U2701" s="3">
        <v>23.97</v>
      </c>
      <c r="V2701">
        <v>-4.4427500000000002</v>
      </c>
      <c r="W2701">
        <v>-0.58015300000000003</v>
      </c>
      <c r="X2701">
        <v>-0.60305299999999995</v>
      </c>
    </row>
    <row r="2702" spans="1:24" x14ac:dyDescent="0.25">
      <c r="A2702">
        <v>1474401653287</v>
      </c>
      <c r="B2702">
        <v>0</v>
      </c>
      <c r="C2702">
        <v>0</v>
      </c>
      <c r="D2702">
        <v>0</v>
      </c>
      <c r="E2702">
        <v>0</v>
      </c>
      <c r="F2702">
        <v>2.8154300000000001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3.41797E-2</v>
      </c>
      <c r="S2702" s="3">
        <v>0.111084</v>
      </c>
      <c r="T2702" s="3">
        <v>-1.11816</v>
      </c>
      <c r="U2702" s="3">
        <v>24.01</v>
      </c>
      <c r="V2702">
        <v>-4.4656500000000001</v>
      </c>
      <c r="W2702">
        <v>-0.38931300000000002</v>
      </c>
      <c r="X2702">
        <v>-0.69465600000000005</v>
      </c>
    </row>
    <row r="2703" spans="1:24" x14ac:dyDescent="0.25">
      <c r="A2703">
        <v>1474401653299</v>
      </c>
      <c r="B2703">
        <v>0</v>
      </c>
      <c r="C2703">
        <v>0</v>
      </c>
      <c r="D2703">
        <v>0</v>
      </c>
      <c r="E2703">
        <v>0</v>
      </c>
      <c r="F2703">
        <v>2.8000500000000001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3.6377E-2</v>
      </c>
      <c r="S2703" s="3">
        <v>0.11035200000000001</v>
      </c>
      <c r="T2703" s="3">
        <v>-1.1230500000000001</v>
      </c>
      <c r="U2703" s="3">
        <v>23.92</v>
      </c>
      <c r="V2703">
        <v>-4.5190799999999998</v>
      </c>
      <c r="W2703">
        <v>-0.50381699999999996</v>
      </c>
      <c r="X2703">
        <v>-0.99236599999999997</v>
      </c>
    </row>
    <row r="2704" spans="1:24" x14ac:dyDescent="0.25">
      <c r="A2704">
        <v>1474401653311</v>
      </c>
      <c r="B2704">
        <v>0</v>
      </c>
      <c r="C2704">
        <v>0</v>
      </c>
      <c r="D2704">
        <v>0</v>
      </c>
      <c r="E2704">
        <v>0</v>
      </c>
      <c r="F2704">
        <v>2.8000500000000001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3.2226600000000001E-2</v>
      </c>
      <c r="S2704" s="3">
        <v>0.108887</v>
      </c>
      <c r="T2704" s="3">
        <v>-1.11816</v>
      </c>
      <c r="U2704" s="3">
        <v>23.92</v>
      </c>
      <c r="V2704">
        <v>-4.61069</v>
      </c>
      <c r="W2704">
        <v>-0.61068699999999998</v>
      </c>
      <c r="X2704">
        <v>-0.56488499999999997</v>
      </c>
    </row>
    <row r="2705" spans="1:24" x14ac:dyDescent="0.25">
      <c r="A2705">
        <v>1474401653324</v>
      </c>
      <c r="B2705">
        <v>0</v>
      </c>
      <c r="C2705">
        <v>0</v>
      </c>
      <c r="D2705">
        <v>0</v>
      </c>
      <c r="E2705">
        <v>0</v>
      </c>
      <c r="F2705">
        <v>2.8000500000000001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3.3203099999999999E-2</v>
      </c>
      <c r="S2705" s="3">
        <v>0.109375</v>
      </c>
      <c r="T2705" s="3">
        <v>-1.1242700000000001</v>
      </c>
      <c r="U2705" s="3">
        <v>23.92</v>
      </c>
      <c r="V2705">
        <v>-4.41221</v>
      </c>
      <c r="W2705">
        <v>-0.50381699999999996</v>
      </c>
      <c r="X2705">
        <v>-0.78625999999999996</v>
      </c>
    </row>
    <row r="2706" spans="1:24" x14ac:dyDescent="0.25">
      <c r="A2706">
        <v>1474401653336</v>
      </c>
      <c r="B2706">
        <v>0</v>
      </c>
      <c r="C2706">
        <v>0</v>
      </c>
      <c r="D2706">
        <v>0</v>
      </c>
      <c r="E2706">
        <v>0</v>
      </c>
      <c r="F2706">
        <v>2.8000500000000001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2.3681600000000001E-2</v>
      </c>
      <c r="S2706" s="3">
        <v>0.10913100000000001</v>
      </c>
      <c r="T2706" s="3">
        <v>-1.1313500000000001</v>
      </c>
      <c r="U2706" s="3">
        <v>23.82</v>
      </c>
      <c r="V2706">
        <v>-4.7480900000000004</v>
      </c>
      <c r="W2706">
        <v>-0.43511499999999997</v>
      </c>
      <c r="X2706">
        <v>-0.83206100000000005</v>
      </c>
    </row>
    <row r="2707" spans="1:24" x14ac:dyDescent="0.25">
      <c r="A2707">
        <v>1474401653349</v>
      </c>
      <c r="B2707">
        <v>0</v>
      </c>
      <c r="C2707">
        <v>0</v>
      </c>
      <c r="D2707">
        <v>0</v>
      </c>
      <c r="E2707">
        <v>0</v>
      </c>
      <c r="F2707">
        <v>2.8000500000000001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3.0273399999999999E-2</v>
      </c>
      <c r="S2707" s="3">
        <v>0.120605</v>
      </c>
      <c r="T2707" s="3">
        <v>-1.11768</v>
      </c>
      <c r="U2707" s="3">
        <v>23.92</v>
      </c>
      <c r="V2707">
        <v>-4.51145</v>
      </c>
      <c r="W2707">
        <v>-0.41984700000000003</v>
      </c>
      <c r="X2707">
        <v>-0.80152699999999999</v>
      </c>
    </row>
    <row r="2708" spans="1:24" x14ac:dyDescent="0.25">
      <c r="A2708">
        <v>1474401653361</v>
      </c>
      <c r="B2708">
        <v>0</v>
      </c>
      <c r="C2708">
        <v>0</v>
      </c>
      <c r="D2708">
        <v>0</v>
      </c>
      <c r="E2708">
        <v>0</v>
      </c>
      <c r="F2708">
        <v>2.8000500000000001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2.6855500000000001E-2</v>
      </c>
      <c r="S2708" s="3">
        <v>0.120361</v>
      </c>
      <c r="T2708" s="3">
        <v>-1.12256</v>
      </c>
      <c r="U2708" s="3">
        <v>23.87</v>
      </c>
      <c r="V2708">
        <v>-4.61069</v>
      </c>
      <c r="W2708">
        <v>-0.56488499999999997</v>
      </c>
      <c r="X2708">
        <v>-0.854962</v>
      </c>
    </row>
    <row r="2709" spans="1:24" x14ac:dyDescent="0.25">
      <c r="A2709">
        <v>1474401653373</v>
      </c>
      <c r="B2709">
        <v>0</v>
      </c>
      <c r="C2709">
        <v>0</v>
      </c>
      <c r="D2709">
        <v>0</v>
      </c>
      <c r="E2709">
        <v>0</v>
      </c>
      <c r="F2709">
        <v>2.8000500000000001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3.3691400000000003E-2</v>
      </c>
      <c r="S2709" s="3">
        <v>0.105225</v>
      </c>
      <c r="T2709" s="3">
        <v>-1.11938</v>
      </c>
      <c r="U2709" s="3">
        <v>23.97</v>
      </c>
      <c r="V2709">
        <v>-4.6564899999999998</v>
      </c>
      <c r="W2709">
        <v>-0.54198500000000005</v>
      </c>
      <c r="X2709">
        <v>-0.74045799999999995</v>
      </c>
    </row>
    <row r="2710" spans="1:24" x14ac:dyDescent="0.25">
      <c r="A2710">
        <v>1474401653385</v>
      </c>
      <c r="B2710">
        <v>0</v>
      </c>
      <c r="C2710">
        <v>0</v>
      </c>
      <c r="D2710">
        <v>0</v>
      </c>
      <c r="E2710">
        <v>0</v>
      </c>
      <c r="F2710">
        <v>2.8000500000000001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3.39355E-2</v>
      </c>
      <c r="S2710" s="3">
        <v>0.11377</v>
      </c>
      <c r="T2710" s="3">
        <v>-1.1184099999999999</v>
      </c>
      <c r="U2710" s="3">
        <v>23.97</v>
      </c>
      <c r="V2710">
        <v>-4.4045800000000002</v>
      </c>
      <c r="W2710">
        <v>-0.48091600000000001</v>
      </c>
      <c r="X2710">
        <v>-0.862595</v>
      </c>
    </row>
    <row r="2711" spans="1:24" x14ac:dyDescent="0.25">
      <c r="A2711">
        <v>1474401653398</v>
      </c>
      <c r="B2711">
        <v>0</v>
      </c>
      <c r="C2711">
        <v>0</v>
      </c>
      <c r="D2711">
        <v>0</v>
      </c>
      <c r="E2711">
        <v>0</v>
      </c>
      <c r="F2711">
        <v>2.8154300000000001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2.9052700000000001E-2</v>
      </c>
      <c r="S2711" s="3">
        <v>0.109375</v>
      </c>
      <c r="T2711" s="3">
        <v>-1.12036</v>
      </c>
      <c r="U2711" s="3">
        <v>23.87</v>
      </c>
      <c r="V2711">
        <v>-4.5648900000000001</v>
      </c>
      <c r="W2711">
        <v>-0.41221400000000002</v>
      </c>
      <c r="X2711">
        <v>-0.87786299999999995</v>
      </c>
    </row>
    <row r="2712" spans="1:24" x14ac:dyDescent="0.25">
      <c r="A2712">
        <v>1474401653410</v>
      </c>
      <c r="B2712">
        <v>0</v>
      </c>
      <c r="C2712">
        <v>0</v>
      </c>
      <c r="D2712">
        <v>0</v>
      </c>
      <c r="E2712">
        <v>0</v>
      </c>
      <c r="F2712">
        <v>2.8000500000000001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3.0029299999999998E-2</v>
      </c>
      <c r="S2712" s="3">
        <v>0.112793</v>
      </c>
      <c r="T2712" s="3">
        <v>-1.1186499999999999</v>
      </c>
      <c r="U2712" s="3">
        <v>23.92</v>
      </c>
      <c r="V2712">
        <v>-4.6259499999999996</v>
      </c>
      <c r="W2712">
        <v>-0.46564899999999998</v>
      </c>
      <c r="X2712">
        <v>-0.70228999999999997</v>
      </c>
    </row>
    <row r="2713" spans="1:24" x14ac:dyDescent="0.25">
      <c r="A2713">
        <v>1474401653422</v>
      </c>
      <c r="B2713">
        <v>0</v>
      </c>
      <c r="C2713">
        <v>0</v>
      </c>
      <c r="D2713">
        <v>0</v>
      </c>
      <c r="E2713">
        <v>0</v>
      </c>
      <c r="F2713">
        <v>2.8000500000000001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3.2959000000000002E-2</v>
      </c>
      <c r="S2713" s="3">
        <v>0.102051</v>
      </c>
      <c r="T2713" s="3">
        <v>-1.1267100000000001</v>
      </c>
      <c r="U2713" s="3">
        <v>23.87</v>
      </c>
      <c r="V2713">
        <v>-4.6183199999999998</v>
      </c>
      <c r="W2713">
        <v>-0.25190800000000002</v>
      </c>
      <c r="X2713">
        <v>-0.80915999999999999</v>
      </c>
    </row>
    <row r="2714" spans="1:24" x14ac:dyDescent="0.25">
      <c r="A2714">
        <v>1474401653439</v>
      </c>
      <c r="B2714">
        <v>0</v>
      </c>
      <c r="C2714">
        <v>0</v>
      </c>
      <c r="D2714">
        <v>0</v>
      </c>
      <c r="E2714">
        <v>0</v>
      </c>
      <c r="F2714">
        <v>2.8000500000000001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3.4912100000000001E-2</v>
      </c>
      <c r="S2714" s="3">
        <v>0.109375</v>
      </c>
      <c r="T2714" s="3">
        <v>-1.11938</v>
      </c>
      <c r="U2714" s="3">
        <v>24.01</v>
      </c>
      <c r="V2714">
        <v>-4.7328200000000002</v>
      </c>
      <c r="W2714">
        <v>-0.26717600000000002</v>
      </c>
      <c r="X2714">
        <v>-0.92366400000000004</v>
      </c>
    </row>
    <row r="2715" spans="1:24" x14ac:dyDescent="0.25">
      <c r="A2715">
        <v>1474401653463</v>
      </c>
      <c r="B2715">
        <v>0</v>
      </c>
      <c r="C2715">
        <v>0</v>
      </c>
      <c r="D2715">
        <v>0</v>
      </c>
      <c r="E2715">
        <v>0</v>
      </c>
      <c r="F2715">
        <v>2.8000500000000001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3.0517599999999999E-2</v>
      </c>
      <c r="S2715" s="3">
        <v>0.114014</v>
      </c>
      <c r="T2715" s="3">
        <v>-1.12012</v>
      </c>
      <c r="U2715" s="3">
        <v>23.92</v>
      </c>
      <c r="V2715">
        <v>-4.45038</v>
      </c>
      <c r="W2715">
        <v>-0.450382</v>
      </c>
      <c r="X2715">
        <v>-0.74045799999999995</v>
      </c>
    </row>
    <row r="2716" spans="1:24" x14ac:dyDescent="0.25">
      <c r="A2716">
        <v>1474401653476</v>
      </c>
      <c r="B2716">
        <v>0</v>
      </c>
      <c r="C2716">
        <v>0</v>
      </c>
      <c r="D2716">
        <v>0</v>
      </c>
      <c r="E2716">
        <v>0</v>
      </c>
      <c r="F2716">
        <v>2.8000500000000001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2.7831999999999999E-2</v>
      </c>
      <c r="S2716" s="3">
        <v>0.114258</v>
      </c>
      <c r="T2716" s="3">
        <v>-1.11084</v>
      </c>
      <c r="U2716" s="3">
        <v>23.92</v>
      </c>
      <c r="V2716">
        <v>-4.6641199999999996</v>
      </c>
      <c r="W2716">
        <v>-0.52671800000000002</v>
      </c>
      <c r="X2716">
        <v>-0.83206100000000005</v>
      </c>
    </row>
    <row r="2717" spans="1:24" x14ac:dyDescent="0.25">
      <c r="A2717">
        <v>1474401653489</v>
      </c>
      <c r="B2717">
        <v>0</v>
      </c>
      <c r="C2717">
        <v>0</v>
      </c>
      <c r="D2717">
        <v>0</v>
      </c>
      <c r="E2717">
        <v>0</v>
      </c>
      <c r="F2717">
        <v>2.8154300000000001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3.1005899999999999E-2</v>
      </c>
      <c r="S2717" s="3">
        <v>0.106445</v>
      </c>
      <c r="T2717" s="3">
        <v>-1.12402</v>
      </c>
      <c r="U2717" s="3">
        <v>23.87</v>
      </c>
      <c r="V2717">
        <v>-4.5419799999999997</v>
      </c>
      <c r="W2717">
        <v>-0.53435100000000002</v>
      </c>
      <c r="X2717">
        <v>-0.59541999999999995</v>
      </c>
    </row>
    <row r="2718" spans="1:24" x14ac:dyDescent="0.25">
      <c r="A2718">
        <v>1474401653500</v>
      </c>
      <c r="B2718">
        <v>0</v>
      </c>
      <c r="C2718">
        <v>0</v>
      </c>
      <c r="D2718">
        <v>0</v>
      </c>
      <c r="E2718">
        <v>0</v>
      </c>
      <c r="F2718">
        <v>2.8154300000000001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2.5634799999999999E-2</v>
      </c>
      <c r="S2718" s="3">
        <v>0.10791000000000001</v>
      </c>
      <c r="T2718" s="3">
        <v>-1.1223099999999999</v>
      </c>
      <c r="U2718" s="3">
        <v>23.92</v>
      </c>
      <c r="V2718">
        <v>-4.7938900000000002</v>
      </c>
      <c r="W2718">
        <v>-0.54198500000000005</v>
      </c>
      <c r="X2718">
        <v>-0.89312999999999998</v>
      </c>
    </row>
    <row r="2719" spans="1:24" x14ac:dyDescent="0.25">
      <c r="A2719">
        <v>1474401653513</v>
      </c>
      <c r="B2719">
        <v>0</v>
      </c>
      <c r="C2719">
        <v>0</v>
      </c>
      <c r="D2719">
        <v>0</v>
      </c>
      <c r="E2719">
        <v>0</v>
      </c>
      <c r="F2719">
        <v>2.8000500000000001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3.4667999999999997E-2</v>
      </c>
      <c r="S2719" s="3">
        <v>0.10961899999999999</v>
      </c>
      <c r="T2719" s="3">
        <v>-1.1210899999999999</v>
      </c>
      <c r="U2719" s="3">
        <v>23.92</v>
      </c>
      <c r="V2719">
        <v>-4.6030499999999996</v>
      </c>
      <c r="W2719">
        <v>-0.51908399999999999</v>
      </c>
      <c r="X2719">
        <v>-0.80152699999999999</v>
      </c>
    </row>
    <row r="2720" spans="1:24" x14ac:dyDescent="0.25">
      <c r="A2720">
        <v>1474401653525</v>
      </c>
      <c r="B2720">
        <v>0</v>
      </c>
      <c r="C2720">
        <v>0</v>
      </c>
      <c r="D2720">
        <v>0</v>
      </c>
      <c r="E2720">
        <v>0</v>
      </c>
      <c r="F2720">
        <v>2.8000500000000001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3.41797E-2</v>
      </c>
      <c r="S2720" s="3">
        <v>0.11083999999999999</v>
      </c>
      <c r="T2720" s="3">
        <v>-1.12866</v>
      </c>
      <c r="U2720" s="3">
        <v>23.87</v>
      </c>
      <c r="V2720">
        <v>-4.5038200000000002</v>
      </c>
      <c r="W2720">
        <v>-0.67175600000000002</v>
      </c>
      <c r="X2720">
        <v>-1.0458000000000001</v>
      </c>
    </row>
    <row r="2721" spans="1:24" x14ac:dyDescent="0.25">
      <c r="A2721">
        <v>1474401653537</v>
      </c>
      <c r="B2721">
        <v>0</v>
      </c>
      <c r="C2721">
        <v>0</v>
      </c>
      <c r="D2721">
        <v>0</v>
      </c>
      <c r="E2721">
        <v>0</v>
      </c>
      <c r="F2721">
        <v>2.8000500000000001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2.7587899999999999E-2</v>
      </c>
      <c r="S2721" s="3">
        <v>0.107422</v>
      </c>
      <c r="T2721" s="3">
        <v>-1.11938</v>
      </c>
      <c r="U2721" s="3">
        <v>23.97</v>
      </c>
      <c r="V2721">
        <v>-4.4732799999999999</v>
      </c>
      <c r="W2721">
        <v>-0.48091600000000001</v>
      </c>
      <c r="X2721">
        <v>-0.862595</v>
      </c>
    </row>
    <row r="2722" spans="1:24" x14ac:dyDescent="0.25">
      <c r="A2722">
        <v>1474401653549</v>
      </c>
      <c r="B2722">
        <v>0</v>
      </c>
      <c r="C2722">
        <v>0</v>
      </c>
      <c r="D2722">
        <v>0</v>
      </c>
      <c r="E2722">
        <v>0</v>
      </c>
      <c r="F2722">
        <v>2.8000500000000001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3.2470699999999998E-2</v>
      </c>
      <c r="S2722" s="3">
        <v>0.11498999999999999</v>
      </c>
      <c r="T2722" s="3">
        <v>-1.12964</v>
      </c>
      <c r="U2722" s="3">
        <v>23.97</v>
      </c>
      <c r="V2722">
        <v>-4.7022899999999996</v>
      </c>
      <c r="W2722">
        <v>-0.427481</v>
      </c>
      <c r="X2722">
        <v>-0.67938900000000002</v>
      </c>
    </row>
    <row r="2723" spans="1:24" x14ac:dyDescent="0.25">
      <c r="A2723">
        <v>1474401653562</v>
      </c>
      <c r="B2723">
        <v>0</v>
      </c>
      <c r="C2723">
        <v>0</v>
      </c>
      <c r="D2723">
        <v>0</v>
      </c>
      <c r="E2723">
        <v>0</v>
      </c>
      <c r="F2723">
        <v>2.8000500000000001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2.9296900000000001E-2</v>
      </c>
      <c r="S2723" s="3">
        <v>0.112549</v>
      </c>
      <c r="T2723" s="3">
        <v>-1.1269499999999999</v>
      </c>
      <c r="U2723" s="3">
        <v>23.87</v>
      </c>
      <c r="V2723">
        <v>-4.5038200000000002</v>
      </c>
      <c r="W2723">
        <v>-0.43511499999999997</v>
      </c>
      <c r="X2723">
        <v>-0.60305299999999995</v>
      </c>
    </row>
    <row r="2724" spans="1:24" x14ac:dyDescent="0.25">
      <c r="A2724">
        <v>1474401653574</v>
      </c>
      <c r="B2724">
        <v>0</v>
      </c>
      <c r="C2724">
        <v>0</v>
      </c>
      <c r="D2724">
        <v>0</v>
      </c>
      <c r="E2724">
        <v>0</v>
      </c>
      <c r="F2724">
        <v>2.8000500000000001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3.61328E-2</v>
      </c>
      <c r="S2724" s="3">
        <v>0.113525</v>
      </c>
      <c r="T2724" s="3">
        <v>-1.1147499999999999</v>
      </c>
      <c r="U2724" s="3">
        <v>23.92</v>
      </c>
      <c r="V2724">
        <v>-4.7557299999999998</v>
      </c>
      <c r="W2724">
        <v>-0.58778600000000003</v>
      </c>
      <c r="X2724">
        <v>-0.83969499999999997</v>
      </c>
    </row>
    <row r="2725" spans="1:24" x14ac:dyDescent="0.25">
      <c r="A2725">
        <v>1474401653586</v>
      </c>
      <c r="B2725">
        <v>0</v>
      </c>
      <c r="C2725">
        <v>0</v>
      </c>
      <c r="D2725">
        <v>0</v>
      </c>
      <c r="E2725">
        <v>0</v>
      </c>
      <c r="F2725">
        <v>2.7847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3.0517599999999999E-2</v>
      </c>
      <c r="S2725" s="3">
        <v>0.109375</v>
      </c>
      <c r="T2725" s="3">
        <v>-1.125</v>
      </c>
      <c r="U2725" s="3">
        <v>23.97</v>
      </c>
      <c r="V2725">
        <v>-4.45038</v>
      </c>
      <c r="W2725">
        <v>-0.61832100000000001</v>
      </c>
      <c r="X2725">
        <v>-0.83969499999999997</v>
      </c>
    </row>
    <row r="2726" spans="1:24" x14ac:dyDescent="0.25">
      <c r="A2726">
        <v>1474401653599</v>
      </c>
      <c r="B2726">
        <v>0</v>
      </c>
      <c r="C2726">
        <v>0</v>
      </c>
      <c r="D2726">
        <v>0</v>
      </c>
      <c r="E2726">
        <v>0</v>
      </c>
      <c r="F2726">
        <v>2.8000500000000001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2.63672E-2</v>
      </c>
      <c r="S2726" s="3">
        <v>0.108154</v>
      </c>
      <c r="T2726" s="3">
        <v>-1.1149899999999999</v>
      </c>
      <c r="U2726" s="3">
        <v>23.97</v>
      </c>
      <c r="V2726">
        <v>-4.6412199999999997</v>
      </c>
      <c r="W2726">
        <v>-0.51144999999999996</v>
      </c>
      <c r="X2726">
        <v>-0.77862600000000004</v>
      </c>
    </row>
    <row r="2727" spans="1:24" x14ac:dyDescent="0.25">
      <c r="A2727">
        <v>1474401653611</v>
      </c>
      <c r="B2727">
        <v>0</v>
      </c>
      <c r="C2727">
        <v>0</v>
      </c>
      <c r="D2727">
        <v>0</v>
      </c>
      <c r="E2727">
        <v>0</v>
      </c>
      <c r="F2727">
        <v>2.8000500000000001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3.125E-2</v>
      </c>
      <c r="S2727" s="3">
        <v>0.112793</v>
      </c>
      <c r="T2727" s="3">
        <v>-1.11426</v>
      </c>
      <c r="U2727" s="3">
        <v>23.87</v>
      </c>
      <c r="V2727">
        <v>-4.4961799999999998</v>
      </c>
      <c r="W2727">
        <v>-0.51908399999999999</v>
      </c>
      <c r="X2727">
        <v>-0.79389299999999996</v>
      </c>
    </row>
    <row r="2728" spans="1:24" x14ac:dyDescent="0.25">
      <c r="A2728">
        <v>1474401653623</v>
      </c>
      <c r="B2728">
        <v>0</v>
      </c>
      <c r="C2728">
        <v>0</v>
      </c>
      <c r="D2728">
        <v>0</v>
      </c>
      <c r="E2728">
        <v>0</v>
      </c>
      <c r="F2728">
        <v>2.8000500000000001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3.0517599999999999E-2</v>
      </c>
      <c r="S2728" s="3">
        <v>0.108887</v>
      </c>
      <c r="T2728" s="3">
        <v>-1.11816</v>
      </c>
      <c r="U2728" s="3">
        <v>23.92</v>
      </c>
      <c r="V2728">
        <v>-4.54962</v>
      </c>
      <c r="W2728">
        <v>-0.63358800000000004</v>
      </c>
      <c r="X2728">
        <v>-0.87022900000000003</v>
      </c>
    </row>
    <row r="2729" spans="1:24" x14ac:dyDescent="0.25">
      <c r="A2729">
        <v>1474401653636</v>
      </c>
      <c r="B2729">
        <v>0</v>
      </c>
      <c r="C2729">
        <v>0</v>
      </c>
      <c r="D2729">
        <v>0</v>
      </c>
      <c r="E2729">
        <v>0</v>
      </c>
      <c r="F2729">
        <v>2.7847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2.83203E-2</v>
      </c>
      <c r="S2729" s="3">
        <v>0.102051</v>
      </c>
      <c r="T2729" s="3">
        <v>-1.1025400000000001</v>
      </c>
      <c r="U2729" s="3">
        <v>24.01</v>
      </c>
      <c r="V2729">
        <v>-4.5725199999999999</v>
      </c>
      <c r="W2729">
        <v>-0.25190800000000002</v>
      </c>
      <c r="X2729">
        <v>-0.69465600000000005</v>
      </c>
    </row>
    <row r="2730" spans="1:24" x14ac:dyDescent="0.25">
      <c r="A2730">
        <v>1474401653648</v>
      </c>
      <c r="B2730">
        <v>0</v>
      </c>
      <c r="C2730">
        <v>0</v>
      </c>
      <c r="D2730">
        <v>0</v>
      </c>
      <c r="E2730">
        <v>0</v>
      </c>
      <c r="F2730">
        <v>2.8154300000000001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3.5400399999999999E-2</v>
      </c>
      <c r="S2730" s="3">
        <v>0.103271</v>
      </c>
      <c r="T2730" s="3">
        <v>-1.11548</v>
      </c>
      <c r="U2730" s="3">
        <v>23.92</v>
      </c>
      <c r="V2730">
        <v>-4.5419799999999997</v>
      </c>
      <c r="W2730">
        <v>-0.54961800000000005</v>
      </c>
      <c r="X2730">
        <v>-0.74045799999999995</v>
      </c>
    </row>
    <row r="2731" spans="1:24" x14ac:dyDescent="0.25">
      <c r="A2731">
        <v>1474401653660</v>
      </c>
      <c r="B2731">
        <v>0</v>
      </c>
      <c r="C2731">
        <v>0</v>
      </c>
      <c r="D2731">
        <v>0</v>
      </c>
      <c r="E2731">
        <v>0</v>
      </c>
      <c r="F2731">
        <v>2.8000500000000001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2.6123E-2</v>
      </c>
      <c r="S2731" s="3">
        <v>0.120117</v>
      </c>
      <c r="T2731" s="3">
        <v>-1.11182</v>
      </c>
      <c r="U2731" s="3">
        <v>23.97</v>
      </c>
      <c r="V2731">
        <v>-4.6259499999999996</v>
      </c>
      <c r="W2731">
        <v>-0.46564899999999998</v>
      </c>
      <c r="X2731">
        <v>-0.74045799999999995</v>
      </c>
    </row>
    <row r="2732" spans="1:24" x14ac:dyDescent="0.25">
      <c r="A2732">
        <v>1474401653676</v>
      </c>
      <c r="B2732">
        <v>0</v>
      </c>
      <c r="C2732">
        <v>0</v>
      </c>
      <c r="D2732">
        <v>0</v>
      </c>
      <c r="E2732">
        <v>0</v>
      </c>
      <c r="F2732">
        <v>2.8154300000000001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3.4423799999999997E-2</v>
      </c>
      <c r="S2732" s="3">
        <v>0.106201</v>
      </c>
      <c r="T2732" s="3">
        <v>-1.1162099999999999</v>
      </c>
      <c r="U2732" s="3">
        <v>23.87</v>
      </c>
      <c r="V2732">
        <v>-4.6564899999999998</v>
      </c>
      <c r="W2732">
        <v>-0.49618299999999999</v>
      </c>
      <c r="X2732">
        <v>-0.82442700000000002</v>
      </c>
    </row>
    <row r="2733" spans="1:24" x14ac:dyDescent="0.25">
      <c r="A2733">
        <v>1474401653701</v>
      </c>
      <c r="B2733">
        <v>0</v>
      </c>
      <c r="C2733">
        <v>0</v>
      </c>
      <c r="D2733">
        <v>0</v>
      </c>
      <c r="E2733">
        <v>0</v>
      </c>
      <c r="F2733">
        <v>2.8000500000000001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3.6621099999999997E-2</v>
      </c>
      <c r="S2733" s="3">
        <v>0.110596</v>
      </c>
      <c r="T2733" s="3">
        <v>-1.11694</v>
      </c>
      <c r="U2733" s="3">
        <v>23.92</v>
      </c>
      <c r="V2733">
        <v>-4.6412199999999997</v>
      </c>
      <c r="W2733">
        <v>-0.44274799999999997</v>
      </c>
      <c r="X2733">
        <v>-0.74045799999999995</v>
      </c>
    </row>
    <row r="2734" spans="1:24" x14ac:dyDescent="0.25">
      <c r="A2734">
        <v>1474401653725</v>
      </c>
      <c r="B2734">
        <v>0</v>
      </c>
      <c r="C2734">
        <v>0</v>
      </c>
      <c r="D2734">
        <v>0</v>
      </c>
      <c r="E2734">
        <v>0</v>
      </c>
      <c r="F2734">
        <v>2.8000500000000001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3.1005899999999999E-2</v>
      </c>
      <c r="S2734" s="3">
        <v>0.104492</v>
      </c>
      <c r="T2734" s="3">
        <v>-1.11646</v>
      </c>
      <c r="U2734" s="3">
        <v>23.92</v>
      </c>
      <c r="V2734">
        <v>-4.5190799999999998</v>
      </c>
      <c r="W2734">
        <v>-0.68702300000000005</v>
      </c>
      <c r="X2734">
        <v>-0.77099200000000001</v>
      </c>
    </row>
    <row r="2735" spans="1:24" x14ac:dyDescent="0.25">
      <c r="A2735">
        <v>1474401653738</v>
      </c>
      <c r="B2735">
        <v>0</v>
      </c>
      <c r="C2735">
        <v>0</v>
      </c>
      <c r="D2735">
        <v>0</v>
      </c>
      <c r="E2735">
        <v>0</v>
      </c>
      <c r="F2735">
        <v>2.7847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2.83203E-2</v>
      </c>
      <c r="S2735" s="3">
        <v>0.112549</v>
      </c>
      <c r="T2735" s="3">
        <v>-1.11914</v>
      </c>
      <c r="U2735" s="3">
        <v>23.92</v>
      </c>
      <c r="V2735">
        <v>-4.7099200000000003</v>
      </c>
      <c r="W2735">
        <v>-0.37404599999999999</v>
      </c>
      <c r="X2735">
        <v>-0.87786299999999995</v>
      </c>
    </row>
    <row r="2736" spans="1:24" x14ac:dyDescent="0.25">
      <c r="A2736">
        <v>1474401653750</v>
      </c>
      <c r="B2736">
        <v>0</v>
      </c>
      <c r="C2736">
        <v>0</v>
      </c>
      <c r="D2736">
        <v>0</v>
      </c>
      <c r="E2736">
        <v>0</v>
      </c>
      <c r="F2736">
        <v>2.8000500000000001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2.9052700000000001E-2</v>
      </c>
      <c r="S2736" s="3">
        <v>0.11694300000000001</v>
      </c>
      <c r="T2736" s="3">
        <v>-1.1245099999999999</v>
      </c>
      <c r="U2736" s="3">
        <v>23.82</v>
      </c>
      <c r="V2736">
        <v>-4.51145</v>
      </c>
      <c r="W2736">
        <v>-0.36641200000000002</v>
      </c>
      <c r="X2736">
        <v>-0.83206100000000005</v>
      </c>
    </row>
    <row r="2737" spans="1:24" x14ac:dyDescent="0.25">
      <c r="A2737">
        <v>1474401653762</v>
      </c>
      <c r="B2737">
        <v>0</v>
      </c>
      <c r="C2737">
        <v>0</v>
      </c>
      <c r="D2737">
        <v>0</v>
      </c>
      <c r="E2737">
        <v>0</v>
      </c>
      <c r="F2737">
        <v>2.8000500000000001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2.5634799999999999E-2</v>
      </c>
      <c r="S2737" s="3">
        <v>0.108154</v>
      </c>
      <c r="T2737" s="3">
        <v>-1.1186499999999999</v>
      </c>
      <c r="U2737" s="3">
        <v>23.92</v>
      </c>
      <c r="V2737">
        <v>-4.5419799999999997</v>
      </c>
      <c r="W2737">
        <v>-0.62595400000000001</v>
      </c>
      <c r="X2737">
        <v>-0.88549599999999995</v>
      </c>
    </row>
    <row r="2738" spans="1:24" x14ac:dyDescent="0.25">
      <c r="A2738">
        <v>1474401653774</v>
      </c>
      <c r="B2738">
        <v>0</v>
      </c>
      <c r="C2738">
        <v>0</v>
      </c>
      <c r="D2738">
        <v>0</v>
      </c>
      <c r="E2738">
        <v>0</v>
      </c>
      <c r="F2738">
        <v>2.8000500000000001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2.9296900000000001E-2</v>
      </c>
      <c r="S2738" s="3">
        <v>0.109863</v>
      </c>
      <c r="T2738" s="3">
        <v>-1.1184099999999999</v>
      </c>
      <c r="U2738" s="3">
        <v>23.97</v>
      </c>
      <c r="V2738">
        <v>-4.5954199999999998</v>
      </c>
      <c r="W2738">
        <v>-0.40458</v>
      </c>
      <c r="X2738">
        <v>-0.709924</v>
      </c>
    </row>
    <row r="2739" spans="1:24" x14ac:dyDescent="0.25">
      <c r="A2739">
        <v>1474401653787</v>
      </c>
      <c r="B2739">
        <v>0</v>
      </c>
      <c r="C2739">
        <v>0</v>
      </c>
      <c r="D2739">
        <v>0</v>
      </c>
      <c r="E2739">
        <v>0</v>
      </c>
      <c r="F2739">
        <v>2.8000500000000001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3.5400399999999999E-2</v>
      </c>
      <c r="S2739" s="3">
        <v>0.11498999999999999</v>
      </c>
      <c r="T2739" s="3">
        <v>-1.1279300000000001</v>
      </c>
      <c r="U2739" s="3">
        <v>23.97</v>
      </c>
      <c r="V2739">
        <v>-4.6793899999999997</v>
      </c>
      <c r="W2739">
        <v>-0.54198500000000005</v>
      </c>
      <c r="X2739">
        <v>-0.75572499999999998</v>
      </c>
    </row>
    <row r="2740" spans="1:24" x14ac:dyDescent="0.25">
      <c r="A2740">
        <v>1474401653799</v>
      </c>
      <c r="B2740">
        <v>0</v>
      </c>
      <c r="C2740">
        <v>0</v>
      </c>
      <c r="D2740">
        <v>0</v>
      </c>
      <c r="E2740">
        <v>0</v>
      </c>
      <c r="F2740">
        <v>2.8000500000000001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2.9785200000000001E-2</v>
      </c>
      <c r="S2740" s="3">
        <v>0.113525</v>
      </c>
      <c r="T2740" s="3">
        <v>-1.11792</v>
      </c>
      <c r="U2740" s="3">
        <v>23.87</v>
      </c>
      <c r="V2740">
        <v>-4.4045800000000002</v>
      </c>
      <c r="W2740">
        <v>-0.32824399999999998</v>
      </c>
      <c r="X2740">
        <v>-0.89312999999999998</v>
      </c>
    </row>
    <row r="2741" spans="1:24" x14ac:dyDescent="0.25">
      <c r="A2741">
        <v>1474401653812</v>
      </c>
      <c r="B2741">
        <v>0</v>
      </c>
      <c r="C2741">
        <v>0</v>
      </c>
      <c r="D2741">
        <v>0</v>
      </c>
      <c r="E2741">
        <v>0</v>
      </c>
      <c r="F2741">
        <v>2.7847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3.125E-2</v>
      </c>
      <c r="S2741" s="3">
        <v>0.108887</v>
      </c>
      <c r="T2741" s="3">
        <v>-1.1208499999999999</v>
      </c>
      <c r="U2741" s="3">
        <v>23.97</v>
      </c>
      <c r="V2741">
        <v>-4.6030499999999996</v>
      </c>
      <c r="W2741">
        <v>-0.41221400000000002</v>
      </c>
      <c r="X2741">
        <v>-0.73282400000000003</v>
      </c>
    </row>
    <row r="2742" spans="1:24" x14ac:dyDescent="0.25">
      <c r="A2742">
        <v>1474401653824</v>
      </c>
      <c r="B2742">
        <v>0</v>
      </c>
      <c r="C2742">
        <v>0</v>
      </c>
      <c r="D2742">
        <v>0</v>
      </c>
      <c r="E2742">
        <v>0</v>
      </c>
      <c r="F2742">
        <v>2.8000500000000001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3.7109400000000001E-2</v>
      </c>
      <c r="S2742" s="3">
        <v>0.10961899999999999</v>
      </c>
      <c r="T2742" s="3">
        <v>-1.13086</v>
      </c>
      <c r="U2742" s="3">
        <v>23.97</v>
      </c>
      <c r="V2742">
        <v>-4.4961799999999998</v>
      </c>
      <c r="W2742">
        <v>-0.58778600000000003</v>
      </c>
      <c r="X2742">
        <v>-0.93129799999999996</v>
      </c>
    </row>
    <row r="2743" spans="1:24" x14ac:dyDescent="0.25">
      <c r="A2743">
        <v>1474401653836</v>
      </c>
      <c r="B2743">
        <v>0</v>
      </c>
      <c r="C2743">
        <v>0</v>
      </c>
      <c r="D2743">
        <v>0</v>
      </c>
      <c r="E2743">
        <v>0</v>
      </c>
      <c r="F2743">
        <v>2.8000500000000001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3.2714800000000002E-2</v>
      </c>
      <c r="S2743" s="3">
        <v>0.11035200000000001</v>
      </c>
      <c r="T2743" s="3">
        <v>-1.125</v>
      </c>
      <c r="U2743" s="3">
        <v>23.97</v>
      </c>
      <c r="V2743">
        <v>-4.5954199999999998</v>
      </c>
      <c r="W2743">
        <v>-0.46564899999999998</v>
      </c>
      <c r="X2743">
        <v>-0.80915999999999999</v>
      </c>
    </row>
    <row r="2744" spans="1:24" x14ac:dyDescent="0.25">
      <c r="A2744">
        <v>1474401653848</v>
      </c>
      <c r="B2744">
        <v>0</v>
      </c>
      <c r="C2744">
        <v>0</v>
      </c>
      <c r="D2744">
        <v>0</v>
      </c>
      <c r="E2744">
        <v>0</v>
      </c>
      <c r="F2744">
        <v>2.8000500000000001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3.1005899999999999E-2</v>
      </c>
      <c r="S2744" s="3">
        <v>0.11694300000000001</v>
      </c>
      <c r="T2744" s="3">
        <v>-1.12012</v>
      </c>
      <c r="U2744" s="3">
        <v>23.97</v>
      </c>
      <c r="V2744">
        <v>-4.5190799999999998</v>
      </c>
      <c r="W2744">
        <v>-0.717557</v>
      </c>
      <c r="X2744">
        <v>-0.64885499999999996</v>
      </c>
    </row>
    <row r="2745" spans="1:24" x14ac:dyDescent="0.25">
      <c r="A2745">
        <v>1474401653860</v>
      </c>
      <c r="B2745">
        <v>0</v>
      </c>
      <c r="C2745">
        <v>0</v>
      </c>
      <c r="D2745">
        <v>0</v>
      </c>
      <c r="E2745">
        <v>0</v>
      </c>
      <c r="F2745">
        <v>2.8000500000000001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2.7099600000000001E-2</v>
      </c>
      <c r="S2745" s="3">
        <v>0.10668900000000001</v>
      </c>
      <c r="T2745" s="3">
        <v>-1.13086</v>
      </c>
      <c r="U2745" s="3">
        <v>23.92</v>
      </c>
      <c r="V2745">
        <v>-4.4732799999999999</v>
      </c>
      <c r="W2745">
        <v>-0.64122100000000004</v>
      </c>
      <c r="X2745">
        <v>-0.74045799999999995</v>
      </c>
    </row>
    <row r="2746" spans="1:24" x14ac:dyDescent="0.25">
      <c r="A2746">
        <v>1474401653873</v>
      </c>
      <c r="B2746">
        <v>0</v>
      </c>
      <c r="C2746">
        <v>0</v>
      </c>
      <c r="D2746">
        <v>0</v>
      </c>
      <c r="E2746">
        <v>0</v>
      </c>
      <c r="F2746">
        <v>2.8000500000000001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2.9296900000000001E-2</v>
      </c>
      <c r="S2746" s="3">
        <v>0.106201</v>
      </c>
      <c r="T2746" s="3">
        <v>-1.1245099999999999</v>
      </c>
      <c r="U2746" s="3">
        <v>23.97</v>
      </c>
      <c r="V2746">
        <v>-4.58779</v>
      </c>
      <c r="W2746">
        <v>-0.48091600000000001</v>
      </c>
      <c r="X2746">
        <v>-0.73282400000000003</v>
      </c>
    </row>
    <row r="2747" spans="1:24" x14ac:dyDescent="0.25">
      <c r="A2747">
        <v>1474401653885</v>
      </c>
      <c r="B2747">
        <v>0</v>
      </c>
      <c r="C2747">
        <v>0</v>
      </c>
      <c r="D2747">
        <v>0</v>
      </c>
      <c r="E2747">
        <v>0</v>
      </c>
      <c r="F2747">
        <v>2.8154300000000001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2.7343800000000001E-2</v>
      </c>
      <c r="S2747" s="3">
        <v>0.11743199999999999</v>
      </c>
      <c r="T2747" s="3">
        <v>-1.11646</v>
      </c>
      <c r="U2747" s="3">
        <v>23.97</v>
      </c>
      <c r="V2747">
        <v>-4.6335899999999999</v>
      </c>
      <c r="W2747">
        <v>-0.46564899999999998</v>
      </c>
      <c r="X2747">
        <v>-0.717557</v>
      </c>
    </row>
    <row r="2748" spans="1:24" x14ac:dyDescent="0.25">
      <c r="A2748">
        <v>1474401653897</v>
      </c>
      <c r="B2748">
        <v>0</v>
      </c>
      <c r="C2748">
        <v>0</v>
      </c>
      <c r="D2748">
        <v>0</v>
      </c>
      <c r="E2748">
        <v>0</v>
      </c>
      <c r="F2748">
        <v>2.8000500000000001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3.5156300000000001E-2</v>
      </c>
      <c r="S2748" s="3">
        <v>0.11035200000000001</v>
      </c>
      <c r="T2748" s="3">
        <v>-1.12622</v>
      </c>
      <c r="U2748" s="3">
        <v>23.87</v>
      </c>
      <c r="V2748">
        <v>-4.5419799999999997</v>
      </c>
      <c r="W2748">
        <v>-0.58778600000000003</v>
      </c>
      <c r="X2748">
        <v>-0.77862600000000004</v>
      </c>
    </row>
    <row r="2749" spans="1:24" x14ac:dyDescent="0.25">
      <c r="A2749">
        <v>1474401653910</v>
      </c>
      <c r="B2749">
        <v>0</v>
      </c>
      <c r="C2749">
        <v>0</v>
      </c>
      <c r="D2749">
        <v>0</v>
      </c>
      <c r="E2749">
        <v>0</v>
      </c>
      <c r="F2749">
        <v>2.7847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3.5888700000000003E-2</v>
      </c>
      <c r="S2749" s="3">
        <v>0.111084</v>
      </c>
      <c r="T2749" s="3">
        <v>-1.1184099999999999</v>
      </c>
      <c r="U2749" s="3">
        <v>23.97</v>
      </c>
      <c r="V2749">
        <v>-4.4274800000000001</v>
      </c>
      <c r="W2749">
        <v>-0.56488499999999997</v>
      </c>
      <c r="X2749">
        <v>-0.709924</v>
      </c>
    </row>
    <row r="2750" spans="1:24" x14ac:dyDescent="0.25">
      <c r="A2750">
        <v>1474401653926</v>
      </c>
      <c r="B2750">
        <v>0</v>
      </c>
      <c r="C2750">
        <v>0</v>
      </c>
      <c r="D2750">
        <v>0</v>
      </c>
      <c r="E2750">
        <v>0</v>
      </c>
      <c r="F2750">
        <v>2.8000500000000001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2.58789E-2</v>
      </c>
      <c r="S2750" s="3">
        <v>0.111328</v>
      </c>
      <c r="T2750" s="3">
        <v>-1.1171899999999999</v>
      </c>
      <c r="U2750" s="3">
        <v>23.87</v>
      </c>
      <c r="V2750">
        <v>-4.51145</v>
      </c>
      <c r="W2750">
        <v>-0.43511499999999997</v>
      </c>
      <c r="X2750">
        <v>-0.77862600000000004</v>
      </c>
    </row>
    <row r="2751" spans="1:24" x14ac:dyDescent="0.25">
      <c r="A2751">
        <v>1474401653950</v>
      </c>
      <c r="B2751">
        <v>0</v>
      </c>
      <c r="C2751">
        <v>0</v>
      </c>
      <c r="D2751">
        <v>0</v>
      </c>
      <c r="E2751">
        <v>0</v>
      </c>
      <c r="F2751">
        <v>2.7847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2.4658200000000002E-2</v>
      </c>
      <c r="S2751" s="3">
        <v>0.112793</v>
      </c>
      <c r="T2751" s="3">
        <v>-1.1140099999999999</v>
      </c>
      <c r="U2751" s="3">
        <v>23.78</v>
      </c>
      <c r="V2751">
        <v>-4.7099200000000003</v>
      </c>
      <c r="W2751">
        <v>-0.54198500000000005</v>
      </c>
      <c r="X2751">
        <v>-0.79389299999999996</v>
      </c>
    </row>
    <row r="2752" spans="1:24" x14ac:dyDescent="0.25">
      <c r="A2752">
        <v>1474401653962</v>
      </c>
      <c r="B2752">
        <v>0</v>
      </c>
      <c r="C2752">
        <v>0</v>
      </c>
      <c r="D2752">
        <v>0</v>
      </c>
      <c r="E2752">
        <v>0</v>
      </c>
      <c r="F2752">
        <v>2.8000500000000001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3.5888700000000003E-2</v>
      </c>
      <c r="S2752" s="3">
        <v>0.106201</v>
      </c>
      <c r="T2752" s="3">
        <v>-1.1152299999999999</v>
      </c>
      <c r="U2752" s="3">
        <v>23.92</v>
      </c>
      <c r="V2752">
        <v>-4.4961799999999998</v>
      </c>
      <c r="W2752">
        <v>-0.32061099999999998</v>
      </c>
      <c r="X2752">
        <v>-0.93129799999999996</v>
      </c>
    </row>
    <row r="2753" spans="1:24" x14ac:dyDescent="0.25">
      <c r="A2753">
        <v>1474401653975</v>
      </c>
      <c r="B2753">
        <v>0</v>
      </c>
      <c r="C2753">
        <v>0</v>
      </c>
      <c r="D2753">
        <v>0</v>
      </c>
      <c r="E2753">
        <v>0</v>
      </c>
      <c r="F2753">
        <v>2.8154300000000001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3.5400399999999999E-2</v>
      </c>
      <c r="S2753" s="3">
        <v>0.10302699999999999</v>
      </c>
      <c r="T2753" s="3">
        <v>-1.1206100000000001</v>
      </c>
      <c r="U2753" s="3">
        <v>23.92</v>
      </c>
      <c r="V2753">
        <v>-4.5725199999999999</v>
      </c>
      <c r="W2753">
        <v>-0.51908399999999999</v>
      </c>
      <c r="X2753">
        <v>-0.61832100000000001</v>
      </c>
    </row>
    <row r="2754" spans="1:24" x14ac:dyDescent="0.25">
      <c r="A2754">
        <v>1474401653988</v>
      </c>
      <c r="B2754">
        <v>0</v>
      </c>
      <c r="C2754">
        <v>0</v>
      </c>
      <c r="D2754">
        <v>0</v>
      </c>
      <c r="E2754">
        <v>0</v>
      </c>
      <c r="F2754">
        <v>2.7847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2.88086E-2</v>
      </c>
      <c r="S2754" s="3">
        <v>0.114014</v>
      </c>
      <c r="T2754" s="3">
        <v>-1.1232899999999999</v>
      </c>
      <c r="U2754" s="3">
        <v>23.92</v>
      </c>
      <c r="V2754">
        <v>-4.45038</v>
      </c>
      <c r="W2754">
        <v>-0.40458</v>
      </c>
      <c r="X2754">
        <v>-0.74809199999999998</v>
      </c>
    </row>
    <row r="2755" spans="1:24" x14ac:dyDescent="0.25">
      <c r="A2755">
        <v>1474401654000</v>
      </c>
      <c r="B2755">
        <v>0</v>
      </c>
      <c r="C2755">
        <v>0</v>
      </c>
      <c r="D2755">
        <v>0</v>
      </c>
      <c r="E2755">
        <v>0</v>
      </c>
      <c r="F2755">
        <v>2.8000500000000001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3.0517599999999999E-2</v>
      </c>
      <c r="S2755" s="3">
        <v>0.11206099999999999</v>
      </c>
      <c r="T2755" s="3">
        <v>-1.11548</v>
      </c>
      <c r="U2755" s="3">
        <v>23.87</v>
      </c>
      <c r="V2755">
        <v>-4.4045800000000002</v>
      </c>
      <c r="W2755">
        <v>-0.39694699999999999</v>
      </c>
      <c r="X2755">
        <v>-0.87022900000000003</v>
      </c>
    </row>
    <row r="2756" spans="1:24" x14ac:dyDescent="0.25">
      <c r="A2756">
        <v>1474401654012</v>
      </c>
      <c r="B2756">
        <v>0</v>
      </c>
      <c r="C2756">
        <v>0</v>
      </c>
      <c r="D2756">
        <v>0</v>
      </c>
      <c r="E2756">
        <v>0</v>
      </c>
      <c r="F2756">
        <v>2.8000500000000001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3.1738299999999997E-2</v>
      </c>
      <c r="S2756" s="3">
        <v>0.111084</v>
      </c>
      <c r="T2756" s="3">
        <v>-1.11768</v>
      </c>
      <c r="U2756" s="3">
        <v>23.87</v>
      </c>
      <c r="V2756">
        <v>-4.5267200000000001</v>
      </c>
      <c r="W2756">
        <v>-0.290076</v>
      </c>
      <c r="X2756">
        <v>-0.61068699999999998</v>
      </c>
    </row>
    <row r="2757" spans="1:24" x14ac:dyDescent="0.25">
      <c r="A2757">
        <v>1474401654024</v>
      </c>
      <c r="B2757">
        <v>0</v>
      </c>
      <c r="C2757">
        <v>0</v>
      </c>
      <c r="D2757">
        <v>0</v>
      </c>
      <c r="E2757">
        <v>0</v>
      </c>
      <c r="F2757">
        <v>2.8000500000000001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3.2714800000000002E-2</v>
      </c>
      <c r="S2757" s="3">
        <v>0.105957</v>
      </c>
      <c r="T2757" s="3">
        <v>-1.12524</v>
      </c>
      <c r="U2757" s="3">
        <v>23.87</v>
      </c>
      <c r="V2757">
        <v>-4.5190799999999998</v>
      </c>
      <c r="W2757">
        <v>-0.427481</v>
      </c>
      <c r="X2757">
        <v>-0.68702300000000005</v>
      </c>
    </row>
    <row r="2758" spans="1:24" x14ac:dyDescent="0.25">
      <c r="A2758">
        <v>1474401654037</v>
      </c>
      <c r="B2758">
        <v>0</v>
      </c>
      <c r="C2758">
        <v>0</v>
      </c>
      <c r="D2758">
        <v>0</v>
      </c>
      <c r="E2758">
        <v>0</v>
      </c>
      <c r="F2758">
        <v>2.8000500000000001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2.7587899999999999E-2</v>
      </c>
      <c r="S2758" s="3">
        <v>0.109375</v>
      </c>
      <c r="T2758" s="3">
        <v>-1.1254900000000001</v>
      </c>
      <c r="U2758" s="3">
        <v>23.97</v>
      </c>
      <c r="V2758">
        <v>-4.5725199999999999</v>
      </c>
      <c r="W2758">
        <v>-0.48854999999999998</v>
      </c>
      <c r="X2758">
        <v>-1.09924</v>
      </c>
    </row>
    <row r="2759" spans="1:24" x14ac:dyDescent="0.25">
      <c r="A2759">
        <v>1474401654049</v>
      </c>
      <c r="B2759">
        <v>0</v>
      </c>
      <c r="C2759">
        <v>0</v>
      </c>
      <c r="D2759">
        <v>0</v>
      </c>
      <c r="E2759">
        <v>0</v>
      </c>
      <c r="F2759">
        <v>2.8308499999999999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2.7587899999999999E-2</v>
      </c>
      <c r="S2759" s="3">
        <v>0.10791000000000001</v>
      </c>
      <c r="T2759" s="3">
        <v>-1.1220699999999999</v>
      </c>
      <c r="U2759" s="3">
        <v>23.97</v>
      </c>
      <c r="V2759">
        <v>-4.90076</v>
      </c>
      <c r="W2759">
        <v>-0.572519</v>
      </c>
      <c r="X2759">
        <v>-0.717557</v>
      </c>
    </row>
    <row r="2760" spans="1:24" x14ac:dyDescent="0.25">
      <c r="A2760">
        <v>1474401654061</v>
      </c>
      <c r="B2760">
        <v>0</v>
      </c>
      <c r="C2760">
        <v>0</v>
      </c>
      <c r="D2760">
        <v>0</v>
      </c>
      <c r="E2760">
        <v>0</v>
      </c>
      <c r="F2760">
        <v>2.8000500000000001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3.2959000000000002E-2</v>
      </c>
      <c r="S2760" s="3">
        <v>0.11328100000000001</v>
      </c>
      <c r="T2760" s="3">
        <v>-1.1162099999999999</v>
      </c>
      <c r="U2760" s="3">
        <v>24.06</v>
      </c>
      <c r="V2760">
        <v>-4.5419799999999997</v>
      </c>
      <c r="W2760">
        <v>-0.50381699999999996</v>
      </c>
      <c r="X2760">
        <v>-0.77099200000000001</v>
      </c>
    </row>
    <row r="2761" spans="1:24" x14ac:dyDescent="0.25">
      <c r="A2761">
        <v>1474401654073</v>
      </c>
      <c r="B2761">
        <v>0</v>
      </c>
      <c r="C2761">
        <v>0</v>
      </c>
      <c r="D2761">
        <v>0</v>
      </c>
      <c r="E2761">
        <v>0</v>
      </c>
      <c r="F2761">
        <v>2.8000500000000001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2.3681600000000001E-2</v>
      </c>
      <c r="S2761" s="3">
        <v>0.110596</v>
      </c>
      <c r="T2761" s="3">
        <v>-1.11328</v>
      </c>
      <c r="U2761" s="3">
        <v>23.97</v>
      </c>
      <c r="V2761">
        <v>-4.8091600000000003</v>
      </c>
      <c r="W2761">
        <v>-0.61832100000000001</v>
      </c>
      <c r="X2761">
        <v>-0.80152699999999999</v>
      </c>
    </row>
    <row r="2762" spans="1:24" x14ac:dyDescent="0.25">
      <c r="A2762">
        <v>1474401654086</v>
      </c>
      <c r="B2762">
        <v>0</v>
      </c>
      <c r="C2762">
        <v>0</v>
      </c>
      <c r="D2762">
        <v>0</v>
      </c>
      <c r="E2762">
        <v>0</v>
      </c>
      <c r="F2762">
        <v>2.8000500000000001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3.0029299999999998E-2</v>
      </c>
      <c r="S2762" s="3">
        <v>0.112793</v>
      </c>
      <c r="T2762" s="3">
        <v>-1.1149899999999999</v>
      </c>
      <c r="U2762" s="3">
        <v>23.92</v>
      </c>
      <c r="V2762">
        <v>-4.7099200000000003</v>
      </c>
      <c r="W2762">
        <v>-0.59541999999999995</v>
      </c>
      <c r="X2762">
        <v>-0.717557</v>
      </c>
    </row>
    <row r="2763" spans="1:24" x14ac:dyDescent="0.25">
      <c r="A2763">
        <v>1474401654098</v>
      </c>
      <c r="B2763">
        <v>0</v>
      </c>
      <c r="C2763">
        <v>0</v>
      </c>
      <c r="D2763">
        <v>0</v>
      </c>
      <c r="E2763">
        <v>0</v>
      </c>
      <c r="F2763">
        <v>2.8000500000000001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3.7109400000000001E-2</v>
      </c>
      <c r="S2763" s="3">
        <v>0.106934</v>
      </c>
      <c r="T2763" s="3">
        <v>-1.1174299999999999</v>
      </c>
      <c r="U2763" s="3">
        <v>23.87</v>
      </c>
      <c r="V2763">
        <v>-4.5801499999999997</v>
      </c>
      <c r="W2763">
        <v>-0.58778600000000003</v>
      </c>
      <c r="X2763">
        <v>-0.67175600000000002</v>
      </c>
    </row>
    <row r="2764" spans="1:24" x14ac:dyDescent="0.25">
      <c r="A2764">
        <v>1474401654110</v>
      </c>
      <c r="B2764">
        <v>0</v>
      </c>
      <c r="C2764">
        <v>0</v>
      </c>
      <c r="D2764">
        <v>0</v>
      </c>
      <c r="E2764">
        <v>0</v>
      </c>
      <c r="F2764">
        <v>2.8154300000000001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3.6377E-2</v>
      </c>
      <c r="S2764" s="3">
        <v>0.106445</v>
      </c>
      <c r="T2764" s="3">
        <v>-1.12524</v>
      </c>
      <c r="U2764" s="3">
        <v>23.97</v>
      </c>
      <c r="V2764">
        <v>-4.5725199999999999</v>
      </c>
      <c r="W2764">
        <v>-0.49618299999999999</v>
      </c>
      <c r="X2764">
        <v>-0.69465600000000005</v>
      </c>
    </row>
    <row r="2765" spans="1:24" x14ac:dyDescent="0.25">
      <c r="A2765">
        <v>1474401654123</v>
      </c>
      <c r="B2765">
        <v>0</v>
      </c>
      <c r="C2765">
        <v>0</v>
      </c>
      <c r="D2765">
        <v>0</v>
      </c>
      <c r="E2765">
        <v>0</v>
      </c>
      <c r="F2765">
        <v>2.8000500000000001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3.1494099999999997E-2</v>
      </c>
      <c r="S2765" s="3">
        <v>0.10791000000000001</v>
      </c>
      <c r="T2765" s="3">
        <v>-1.1291500000000001</v>
      </c>
      <c r="U2765" s="3">
        <v>23.87</v>
      </c>
      <c r="V2765">
        <v>-4.5725199999999999</v>
      </c>
      <c r="W2765">
        <v>-0.62595400000000001</v>
      </c>
      <c r="X2765">
        <v>-0.90076299999999998</v>
      </c>
    </row>
    <row r="2766" spans="1:24" x14ac:dyDescent="0.25">
      <c r="A2766">
        <v>1474401654135</v>
      </c>
      <c r="B2766">
        <v>0</v>
      </c>
      <c r="C2766">
        <v>0</v>
      </c>
      <c r="D2766">
        <v>0</v>
      </c>
      <c r="E2766">
        <v>0</v>
      </c>
      <c r="F2766">
        <v>2.8000500000000001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3.4667999999999997E-2</v>
      </c>
      <c r="S2766" s="3">
        <v>0.11498999999999999</v>
      </c>
      <c r="T2766" s="3">
        <v>-1.12134</v>
      </c>
      <c r="U2766" s="3">
        <v>24.01</v>
      </c>
      <c r="V2766">
        <v>-4.6793899999999997</v>
      </c>
      <c r="W2766">
        <v>-0.61832100000000001</v>
      </c>
      <c r="X2766">
        <v>-0.66412199999999999</v>
      </c>
    </row>
    <row r="2767" spans="1:24" x14ac:dyDescent="0.25">
      <c r="A2767">
        <v>1474401654148</v>
      </c>
      <c r="B2767">
        <v>0</v>
      </c>
      <c r="C2767">
        <v>0</v>
      </c>
      <c r="D2767">
        <v>0</v>
      </c>
      <c r="E2767">
        <v>0</v>
      </c>
      <c r="F2767">
        <v>2.8000500000000001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3.125E-2</v>
      </c>
      <c r="S2767" s="3">
        <v>0.11328100000000001</v>
      </c>
      <c r="T2767" s="3">
        <v>-1.1159699999999999</v>
      </c>
      <c r="U2767" s="3">
        <v>23.87</v>
      </c>
      <c r="V2767">
        <v>-4.5648900000000001</v>
      </c>
      <c r="W2767">
        <v>-0.70228999999999997</v>
      </c>
      <c r="X2767">
        <v>-1.0228999999999999</v>
      </c>
    </row>
    <row r="2768" spans="1:24" x14ac:dyDescent="0.25">
      <c r="A2768">
        <v>1474401654160</v>
      </c>
      <c r="B2768">
        <v>0</v>
      </c>
      <c r="C2768">
        <v>0</v>
      </c>
      <c r="D2768">
        <v>0</v>
      </c>
      <c r="E2768">
        <v>0</v>
      </c>
      <c r="F2768">
        <v>2.7847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3.0029299999999998E-2</v>
      </c>
      <c r="S2768" s="3">
        <v>0.10376000000000001</v>
      </c>
      <c r="T2768" s="3">
        <v>-1.1140099999999999</v>
      </c>
      <c r="U2768" s="3">
        <v>23.87</v>
      </c>
      <c r="V2768">
        <v>-4.6412199999999997</v>
      </c>
      <c r="W2768">
        <v>-0.48854999999999998</v>
      </c>
      <c r="X2768">
        <v>-0.854962</v>
      </c>
    </row>
    <row r="2769" spans="1:24" x14ac:dyDescent="0.25">
      <c r="A2769">
        <v>1474401654176</v>
      </c>
      <c r="B2769">
        <v>0</v>
      </c>
      <c r="C2769">
        <v>0</v>
      </c>
      <c r="D2769">
        <v>0</v>
      </c>
      <c r="E2769">
        <v>0</v>
      </c>
      <c r="F2769">
        <v>2.8000500000000001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2.7343800000000001E-2</v>
      </c>
      <c r="S2769" s="3">
        <v>0.111084</v>
      </c>
      <c r="T2769" s="3">
        <v>-1.13184</v>
      </c>
      <c r="U2769" s="3">
        <v>24.01</v>
      </c>
      <c r="V2769">
        <v>-4.4580200000000003</v>
      </c>
      <c r="W2769">
        <v>-0.38931300000000002</v>
      </c>
      <c r="X2769">
        <v>-0.80152699999999999</v>
      </c>
    </row>
    <row r="2770" spans="1:24" x14ac:dyDescent="0.25">
      <c r="A2770">
        <v>1474401654200</v>
      </c>
      <c r="B2770">
        <v>0</v>
      </c>
      <c r="C2770">
        <v>0</v>
      </c>
      <c r="D2770">
        <v>0</v>
      </c>
      <c r="E2770">
        <v>0</v>
      </c>
      <c r="F2770">
        <v>2.8000500000000001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3.0761699999999999E-2</v>
      </c>
      <c r="S2770" s="3">
        <v>0.111328</v>
      </c>
      <c r="T2770" s="3">
        <v>-1.11938</v>
      </c>
      <c r="U2770" s="3">
        <v>23.92</v>
      </c>
      <c r="V2770">
        <v>-4.5419799999999997</v>
      </c>
      <c r="W2770">
        <v>-0.305344</v>
      </c>
      <c r="X2770">
        <v>-0.82442700000000002</v>
      </c>
    </row>
    <row r="2771" spans="1:24" x14ac:dyDescent="0.25">
      <c r="A2771">
        <v>1474401654213</v>
      </c>
      <c r="B2771">
        <v>0</v>
      </c>
      <c r="C2771">
        <v>0</v>
      </c>
      <c r="D2771">
        <v>0</v>
      </c>
      <c r="E2771">
        <v>0</v>
      </c>
      <c r="F2771">
        <v>2.8000500000000001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2.7343800000000001E-2</v>
      </c>
      <c r="S2771" s="3">
        <v>0.106201</v>
      </c>
      <c r="T2771" s="3">
        <v>-1.12036</v>
      </c>
      <c r="U2771" s="3">
        <v>24.01</v>
      </c>
      <c r="V2771">
        <v>-4.7557299999999998</v>
      </c>
      <c r="W2771">
        <v>-0.41221400000000002</v>
      </c>
      <c r="X2771">
        <v>-0.79389299999999996</v>
      </c>
    </row>
    <row r="2772" spans="1:24" x14ac:dyDescent="0.25">
      <c r="A2772">
        <v>1474401654225</v>
      </c>
      <c r="B2772">
        <v>0</v>
      </c>
      <c r="C2772">
        <v>0</v>
      </c>
      <c r="D2772">
        <v>0</v>
      </c>
      <c r="E2772">
        <v>0</v>
      </c>
      <c r="F2772">
        <v>2.8000500000000001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3.0273399999999999E-2</v>
      </c>
      <c r="S2772" s="3">
        <v>0.10424799999999999</v>
      </c>
      <c r="T2772" s="3">
        <v>-1.1174299999999999</v>
      </c>
      <c r="U2772" s="3">
        <v>23.97</v>
      </c>
      <c r="V2772">
        <v>-4.4198500000000003</v>
      </c>
      <c r="W2772">
        <v>-0.450382</v>
      </c>
      <c r="X2772">
        <v>-0.81679400000000002</v>
      </c>
    </row>
    <row r="2773" spans="1:24" x14ac:dyDescent="0.25">
      <c r="A2773">
        <v>1474401654237</v>
      </c>
      <c r="B2773">
        <v>0</v>
      </c>
      <c r="C2773">
        <v>0</v>
      </c>
      <c r="D2773">
        <v>0</v>
      </c>
      <c r="E2773">
        <v>0</v>
      </c>
      <c r="F2773">
        <v>2.8000500000000001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3.8330099999999999E-2</v>
      </c>
      <c r="S2773" s="3">
        <v>0.10424799999999999</v>
      </c>
      <c r="T2773" s="3">
        <v>-1.1289100000000001</v>
      </c>
      <c r="U2773" s="3">
        <v>23.87</v>
      </c>
      <c r="V2773">
        <v>-4.6641199999999996</v>
      </c>
      <c r="W2773">
        <v>-0.51144999999999996</v>
      </c>
      <c r="X2773">
        <v>-0.83206100000000005</v>
      </c>
    </row>
    <row r="2774" spans="1:24" x14ac:dyDescent="0.25">
      <c r="A2774">
        <v>1474401654250</v>
      </c>
      <c r="B2774">
        <v>0</v>
      </c>
      <c r="C2774">
        <v>0</v>
      </c>
      <c r="D2774">
        <v>0</v>
      </c>
      <c r="E2774">
        <v>0</v>
      </c>
      <c r="F2774">
        <v>2.8000500000000001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3.0761699999999999E-2</v>
      </c>
      <c r="S2774" s="3">
        <v>0.10839799999999999</v>
      </c>
      <c r="T2774" s="3">
        <v>-1.12378</v>
      </c>
      <c r="U2774" s="3">
        <v>24.06</v>
      </c>
      <c r="V2774">
        <v>-4.5801499999999997</v>
      </c>
      <c r="W2774">
        <v>-0.40458</v>
      </c>
      <c r="X2774">
        <v>-0.93129799999999996</v>
      </c>
    </row>
    <row r="2775" spans="1:24" x14ac:dyDescent="0.25">
      <c r="A2775">
        <v>1474401654262</v>
      </c>
      <c r="B2775">
        <v>0</v>
      </c>
      <c r="C2775">
        <v>0</v>
      </c>
      <c r="D2775">
        <v>0</v>
      </c>
      <c r="E2775">
        <v>0</v>
      </c>
      <c r="F2775">
        <v>2.8154300000000001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3.41797E-2</v>
      </c>
      <c r="S2775" s="3">
        <v>0.10302699999999999</v>
      </c>
      <c r="T2775" s="3">
        <v>-1.1218300000000001</v>
      </c>
      <c r="U2775" s="3">
        <v>23.97</v>
      </c>
      <c r="V2775">
        <v>-4.6259499999999996</v>
      </c>
      <c r="W2775">
        <v>-0.48091600000000001</v>
      </c>
      <c r="X2775">
        <v>-0.87022900000000003</v>
      </c>
    </row>
    <row r="2776" spans="1:24" x14ac:dyDescent="0.25">
      <c r="A2776">
        <v>1474401654275</v>
      </c>
      <c r="B2776">
        <v>0</v>
      </c>
      <c r="C2776">
        <v>0</v>
      </c>
      <c r="D2776">
        <v>0</v>
      </c>
      <c r="E2776">
        <v>0</v>
      </c>
      <c r="F2776">
        <v>2.8154300000000001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3.125E-2</v>
      </c>
      <c r="S2776" s="3">
        <v>0.110107</v>
      </c>
      <c r="T2776" s="3">
        <v>-1.1149899999999999</v>
      </c>
      <c r="U2776" s="3">
        <v>23.97</v>
      </c>
      <c r="V2776">
        <v>-4.6870200000000004</v>
      </c>
      <c r="W2776">
        <v>-0.572519</v>
      </c>
      <c r="X2776">
        <v>-0.72519100000000003</v>
      </c>
    </row>
    <row r="2777" spans="1:24" x14ac:dyDescent="0.25">
      <c r="A2777">
        <v>1474401654287</v>
      </c>
      <c r="B2777">
        <v>0</v>
      </c>
      <c r="C2777">
        <v>0</v>
      </c>
      <c r="D2777">
        <v>0</v>
      </c>
      <c r="E2777">
        <v>0</v>
      </c>
      <c r="F2777">
        <v>2.8000500000000001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2.88086E-2</v>
      </c>
      <c r="S2777" s="3">
        <v>0.105957</v>
      </c>
      <c r="T2777" s="3">
        <v>-1.12134</v>
      </c>
      <c r="U2777" s="3">
        <v>23.87</v>
      </c>
      <c r="V2777">
        <v>-4.6870200000000004</v>
      </c>
      <c r="W2777">
        <v>-0.40458</v>
      </c>
      <c r="X2777">
        <v>-0.77099200000000001</v>
      </c>
    </row>
    <row r="2778" spans="1:24" x14ac:dyDescent="0.25">
      <c r="A2778">
        <v>1474401654299</v>
      </c>
      <c r="B2778">
        <v>0</v>
      </c>
      <c r="C2778">
        <v>0</v>
      </c>
      <c r="D2778">
        <v>0</v>
      </c>
      <c r="E2778">
        <v>0</v>
      </c>
      <c r="F2778">
        <v>2.8000500000000001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3.1005899999999999E-2</v>
      </c>
      <c r="S2778" s="3">
        <v>0.107178</v>
      </c>
      <c r="T2778" s="3">
        <v>-1.1267100000000001</v>
      </c>
      <c r="U2778" s="3">
        <v>23.97</v>
      </c>
      <c r="V2778">
        <v>-4.6641199999999996</v>
      </c>
      <c r="W2778">
        <v>-0.427481</v>
      </c>
      <c r="X2778">
        <v>-0.87022900000000003</v>
      </c>
    </row>
    <row r="2779" spans="1:24" x14ac:dyDescent="0.25">
      <c r="A2779">
        <v>1474401654311</v>
      </c>
      <c r="B2779">
        <v>0</v>
      </c>
      <c r="C2779">
        <v>0</v>
      </c>
      <c r="D2779">
        <v>0</v>
      </c>
      <c r="E2779">
        <v>0</v>
      </c>
      <c r="F2779">
        <v>2.8000500000000001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3.2959000000000002E-2</v>
      </c>
      <c r="S2779" s="3">
        <v>0.106934</v>
      </c>
      <c r="T2779" s="3">
        <v>-1.12402</v>
      </c>
      <c r="U2779" s="3">
        <v>23.92</v>
      </c>
      <c r="V2779">
        <v>-4.5343499999999999</v>
      </c>
      <c r="W2779">
        <v>-0.53435100000000002</v>
      </c>
      <c r="X2779">
        <v>-0.69465600000000005</v>
      </c>
    </row>
    <row r="2780" spans="1:24" x14ac:dyDescent="0.25">
      <c r="A2780">
        <v>1474401654324</v>
      </c>
      <c r="B2780">
        <v>0</v>
      </c>
      <c r="C2780">
        <v>0</v>
      </c>
      <c r="D2780">
        <v>0</v>
      </c>
      <c r="E2780">
        <v>0</v>
      </c>
      <c r="F2780">
        <v>2.8000500000000001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3.1494099999999997E-2</v>
      </c>
      <c r="S2780" s="3">
        <v>0.108643</v>
      </c>
      <c r="T2780" s="3">
        <v>-1.1210899999999999</v>
      </c>
      <c r="U2780" s="3">
        <v>23.97</v>
      </c>
      <c r="V2780">
        <v>-4.5725199999999999</v>
      </c>
      <c r="W2780">
        <v>-0.48854999999999998</v>
      </c>
      <c r="X2780">
        <v>-0.89312999999999998</v>
      </c>
    </row>
    <row r="2781" spans="1:24" x14ac:dyDescent="0.25">
      <c r="A2781">
        <v>1474401654336</v>
      </c>
      <c r="B2781">
        <v>0</v>
      </c>
      <c r="C2781">
        <v>0</v>
      </c>
      <c r="D2781">
        <v>0</v>
      </c>
      <c r="E2781">
        <v>0</v>
      </c>
      <c r="F2781">
        <v>2.8000500000000001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2.9296900000000001E-2</v>
      </c>
      <c r="S2781" s="3">
        <v>0.10961899999999999</v>
      </c>
      <c r="T2781" s="3">
        <v>-1.1242700000000001</v>
      </c>
      <c r="U2781" s="3">
        <v>23.92</v>
      </c>
      <c r="V2781">
        <v>-4.6564899999999998</v>
      </c>
      <c r="W2781">
        <v>-0.50381699999999996</v>
      </c>
      <c r="X2781">
        <v>-0.74809199999999998</v>
      </c>
    </row>
    <row r="2782" spans="1:24" x14ac:dyDescent="0.25">
      <c r="A2782">
        <v>1474401654348</v>
      </c>
      <c r="B2782">
        <v>0</v>
      </c>
      <c r="C2782">
        <v>0</v>
      </c>
      <c r="D2782">
        <v>0</v>
      </c>
      <c r="E2782">
        <v>0</v>
      </c>
      <c r="F2782">
        <v>2.8000500000000001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3.0761699999999999E-2</v>
      </c>
      <c r="S2782" s="3">
        <v>0.111816</v>
      </c>
      <c r="T2782" s="3">
        <v>-1.11206</v>
      </c>
      <c r="U2782" s="3">
        <v>23.87</v>
      </c>
      <c r="V2782">
        <v>-4.7022899999999996</v>
      </c>
      <c r="W2782">
        <v>-0.54961800000000005</v>
      </c>
      <c r="X2782">
        <v>-0.74045799999999995</v>
      </c>
    </row>
    <row r="2783" spans="1:24" x14ac:dyDescent="0.25">
      <c r="A2783">
        <v>1474401654361</v>
      </c>
      <c r="B2783">
        <v>0</v>
      </c>
      <c r="C2783">
        <v>0</v>
      </c>
      <c r="D2783">
        <v>0</v>
      </c>
      <c r="E2783">
        <v>0</v>
      </c>
      <c r="F2783">
        <v>2.8154300000000001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3.5400399999999999E-2</v>
      </c>
      <c r="S2783" s="3">
        <v>0.11572300000000001</v>
      </c>
      <c r="T2783" s="3">
        <v>-1.1218300000000001</v>
      </c>
      <c r="U2783" s="3">
        <v>23.82</v>
      </c>
      <c r="V2783">
        <v>-4.3740500000000004</v>
      </c>
      <c r="W2783">
        <v>-0.38931300000000002</v>
      </c>
      <c r="X2783">
        <v>-0.69465600000000005</v>
      </c>
    </row>
    <row r="2784" spans="1:24" x14ac:dyDescent="0.25">
      <c r="A2784">
        <v>1474401654373</v>
      </c>
      <c r="B2784">
        <v>0</v>
      </c>
      <c r="C2784">
        <v>0</v>
      </c>
      <c r="D2784">
        <v>0</v>
      </c>
      <c r="E2784">
        <v>0</v>
      </c>
      <c r="F2784">
        <v>2.8000500000000001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3.0029299999999998E-2</v>
      </c>
      <c r="S2784" s="3">
        <v>0.107666</v>
      </c>
      <c r="T2784" s="3">
        <v>-1.125</v>
      </c>
      <c r="U2784" s="3">
        <v>23.97</v>
      </c>
      <c r="V2784">
        <v>-4.7251899999999996</v>
      </c>
      <c r="W2784">
        <v>-0.52671800000000002</v>
      </c>
      <c r="X2784">
        <v>-0.87022900000000003</v>
      </c>
    </row>
    <row r="2785" spans="1:24" x14ac:dyDescent="0.25">
      <c r="A2785">
        <v>1474401654385</v>
      </c>
      <c r="B2785">
        <v>0</v>
      </c>
      <c r="C2785">
        <v>0</v>
      </c>
      <c r="D2785">
        <v>0</v>
      </c>
      <c r="E2785">
        <v>0</v>
      </c>
      <c r="F2785">
        <v>2.8000500000000001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2.6611300000000001E-2</v>
      </c>
      <c r="S2785" s="3">
        <v>0.11328100000000001</v>
      </c>
      <c r="T2785" s="3">
        <v>-1.1206100000000001</v>
      </c>
      <c r="U2785" s="3">
        <v>23.92</v>
      </c>
      <c r="V2785">
        <v>-4.7099200000000003</v>
      </c>
      <c r="W2785">
        <v>-0.35114499999999998</v>
      </c>
      <c r="X2785">
        <v>-0.93129799999999996</v>
      </c>
    </row>
    <row r="2786" spans="1:24" x14ac:dyDescent="0.25">
      <c r="A2786">
        <v>1474401654397</v>
      </c>
      <c r="B2786">
        <v>0</v>
      </c>
      <c r="C2786">
        <v>0</v>
      </c>
      <c r="D2786">
        <v>0</v>
      </c>
      <c r="E2786">
        <v>0</v>
      </c>
      <c r="F2786">
        <v>2.8000500000000001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3.2226600000000001E-2</v>
      </c>
      <c r="S2786" s="3">
        <v>0.105225</v>
      </c>
      <c r="T2786" s="3">
        <v>-1.12378</v>
      </c>
      <c r="U2786" s="3">
        <v>23.97</v>
      </c>
      <c r="V2786">
        <v>-4.7251899999999996</v>
      </c>
      <c r="W2786">
        <v>-0.64122100000000004</v>
      </c>
      <c r="X2786">
        <v>-0.72519100000000003</v>
      </c>
    </row>
    <row r="2787" spans="1:24" x14ac:dyDescent="0.25">
      <c r="A2787">
        <v>1474401654414</v>
      </c>
      <c r="B2787">
        <v>0</v>
      </c>
      <c r="C2787">
        <v>0</v>
      </c>
      <c r="D2787">
        <v>0</v>
      </c>
      <c r="E2787">
        <v>0</v>
      </c>
      <c r="F2787">
        <v>2.8000500000000001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2.9785200000000001E-2</v>
      </c>
      <c r="S2787" s="3">
        <v>0.111084</v>
      </c>
      <c r="T2787" s="3">
        <v>-1.12158</v>
      </c>
      <c r="U2787" s="3">
        <v>23.92</v>
      </c>
      <c r="V2787">
        <v>-4.54962</v>
      </c>
      <c r="W2787">
        <v>-0.61068699999999998</v>
      </c>
      <c r="X2787">
        <v>-0.854962</v>
      </c>
    </row>
    <row r="2788" spans="1:24" x14ac:dyDescent="0.25">
      <c r="A2788">
        <v>1474401654438</v>
      </c>
      <c r="B2788">
        <v>0</v>
      </c>
      <c r="C2788">
        <v>0</v>
      </c>
      <c r="D2788">
        <v>0</v>
      </c>
      <c r="E2788">
        <v>0</v>
      </c>
      <c r="F2788">
        <v>2.7847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3.4423799999999997E-2</v>
      </c>
      <c r="S2788" s="3">
        <v>0.106201</v>
      </c>
      <c r="T2788" s="3">
        <v>-1.1242700000000001</v>
      </c>
      <c r="U2788" s="3">
        <v>24.01</v>
      </c>
      <c r="V2788">
        <v>-4.6259499999999996</v>
      </c>
      <c r="W2788">
        <v>-0.427481</v>
      </c>
      <c r="X2788">
        <v>-0.81679400000000002</v>
      </c>
    </row>
    <row r="2789" spans="1:24" x14ac:dyDescent="0.25">
      <c r="A2789">
        <v>1474401654450</v>
      </c>
      <c r="B2789">
        <v>0</v>
      </c>
      <c r="C2789">
        <v>0</v>
      </c>
      <c r="D2789">
        <v>0</v>
      </c>
      <c r="E2789">
        <v>0</v>
      </c>
      <c r="F2789">
        <v>2.8000500000000001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2.9296900000000001E-2</v>
      </c>
      <c r="S2789" s="3">
        <v>0.11572300000000001</v>
      </c>
      <c r="T2789" s="3">
        <v>-1.1184099999999999</v>
      </c>
      <c r="U2789" s="3">
        <v>23.97</v>
      </c>
      <c r="V2789">
        <v>-4.6564899999999998</v>
      </c>
      <c r="W2789">
        <v>-0.54961800000000005</v>
      </c>
      <c r="X2789">
        <v>-0.83206100000000005</v>
      </c>
    </row>
    <row r="2790" spans="1:24" x14ac:dyDescent="0.25">
      <c r="A2790">
        <v>1474401654463</v>
      </c>
      <c r="B2790">
        <v>0</v>
      </c>
      <c r="C2790">
        <v>0</v>
      </c>
      <c r="D2790">
        <v>0</v>
      </c>
      <c r="E2790">
        <v>0</v>
      </c>
      <c r="F2790">
        <v>2.8000500000000001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3.3203099999999999E-2</v>
      </c>
      <c r="S2790" s="3">
        <v>0.111816</v>
      </c>
      <c r="T2790" s="3">
        <v>-1.12622</v>
      </c>
      <c r="U2790" s="3">
        <v>23.87</v>
      </c>
      <c r="V2790">
        <v>-4.5725199999999999</v>
      </c>
      <c r="W2790">
        <v>-0.25954199999999999</v>
      </c>
      <c r="X2790">
        <v>-0.83969499999999997</v>
      </c>
    </row>
    <row r="2791" spans="1:24" x14ac:dyDescent="0.25">
      <c r="A2791">
        <v>1474401654475</v>
      </c>
      <c r="B2791">
        <v>0</v>
      </c>
      <c r="C2791">
        <v>0</v>
      </c>
      <c r="D2791">
        <v>0</v>
      </c>
      <c r="E2791">
        <v>0</v>
      </c>
      <c r="F2791">
        <v>2.8000500000000001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2.58789E-2</v>
      </c>
      <c r="S2791" s="3">
        <v>0.11377</v>
      </c>
      <c r="T2791" s="3">
        <v>-1.11768</v>
      </c>
      <c r="U2791" s="3">
        <v>23.97</v>
      </c>
      <c r="V2791">
        <v>-4.6412199999999997</v>
      </c>
      <c r="W2791">
        <v>-0.54961800000000005</v>
      </c>
      <c r="X2791">
        <v>-0.77862600000000004</v>
      </c>
    </row>
    <row r="2792" spans="1:24" x14ac:dyDescent="0.25">
      <c r="A2792">
        <v>1474401654487</v>
      </c>
      <c r="B2792">
        <v>0</v>
      </c>
      <c r="C2792">
        <v>0</v>
      </c>
      <c r="D2792">
        <v>0</v>
      </c>
      <c r="E2792">
        <v>0</v>
      </c>
      <c r="F2792">
        <v>2.8000500000000001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3.1005899999999999E-2</v>
      </c>
      <c r="S2792" s="3">
        <v>0.11498999999999999</v>
      </c>
      <c r="T2792" s="3">
        <v>-1.12158</v>
      </c>
      <c r="U2792" s="3">
        <v>23.92</v>
      </c>
      <c r="V2792">
        <v>-4.5419799999999997</v>
      </c>
      <c r="W2792">
        <v>-0.39694699999999999</v>
      </c>
      <c r="X2792">
        <v>-0.65648899999999999</v>
      </c>
    </row>
    <row r="2793" spans="1:24" x14ac:dyDescent="0.25">
      <c r="A2793">
        <v>1474401654500</v>
      </c>
      <c r="B2793">
        <v>0</v>
      </c>
      <c r="C2793">
        <v>0</v>
      </c>
      <c r="D2793">
        <v>0</v>
      </c>
      <c r="E2793">
        <v>0</v>
      </c>
      <c r="F2793">
        <v>2.8000500000000001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3.3447299999999999E-2</v>
      </c>
      <c r="S2793" s="3">
        <v>0.114746</v>
      </c>
      <c r="T2793" s="3">
        <v>-1.12012</v>
      </c>
      <c r="U2793" s="3">
        <v>24.01</v>
      </c>
      <c r="V2793">
        <v>-4.54962</v>
      </c>
      <c r="W2793">
        <v>-0.41221400000000002</v>
      </c>
      <c r="X2793">
        <v>-0.74809199999999998</v>
      </c>
    </row>
    <row r="2794" spans="1:24" x14ac:dyDescent="0.25">
      <c r="A2794">
        <v>1474401654512</v>
      </c>
      <c r="B2794">
        <v>0</v>
      </c>
      <c r="C2794">
        <v>0</v>
      </c>
      <c r="D2794">
        <v>0</v>
      </c>
      <c r="E2794">
        <v>0</v>
      </c>
      <c r="F2794">
        <v>2.8000500000000001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2.7831999999999999E-2</v>
      </c>
      <c r="S2794" s="3">
        <v>0.110596</v>
      </c>
      <c r="T2794" s="3">
        <v>-1.1147499999999999</v>
      </c>
      <c r="U2794" s="3">
        <v>23.87</v>
      </c>
      <c r="V2794">
        <v>-4.5648900000000001</v>
      </c>
      <c r="W2794">
        <v>-0.60305299999999995</v>
      </c>
      <c r="X2794">
        <v>-0.83206100000000005</v>
      </c>
    </row>
    <row r="2795" spans="1:24" x14ac:dyDescent="0.25">
      <c r="A2795">
        <v>1474401654524</v>
      </c>
      <c r="B2795">
        <v>0</v>
      </c>
      <c r="C2795">
        <v>0</v>
      </c>
      <c r="D2795">
        <v>0</v>
      </c>
      <c r="E2795">
        <v>0</v>
      </c>
      <c r="F2795">
        <v>2.7847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3.1494099999999997E-2</v>
      </c>
      <c r="S2795" s="3">
        <v>0.107666</v>
      </c>
      <c r="T2795" s="3">
        <v>-1.12012</v>
      </c>
      <c r="U2795" s="3">
        <v>23.82</v>
      </c>
      <c r="V2795">
        <v>-4.6335899999999999</v>
      </c>
      <c r="W2795">
        <v>-0.61832100000000001</v>
      </c>
      <c r="X2795">
        <v>-0.81679400000000002</v>
      </c>
    </row>
    <row r="2796" spans="1:24" x14ac:dyDescent="0.25">
      <c r="A2796">
        <v>1474401654536</v>
      </c>
      <c r="B2796">
        <v>0</v>
      </c>
      <c r="C2796">
        <v>0</v>
      </c>
      <c r="D2796">
        <v>0</v>
      </c>
      <c r="E2796">
        <v>0</v>
      </c>
      <c r="F2796">
        <v>2.8000500000000001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3.1738299999999997E-2</v>
      </c>
      <c r="S2796" s="3">
        <v>0.112549</v>
      </c>
      <c r="T2796" s="3">
        <v>-1.1267100000000001</v>
      </c>
      <c r="U2796" s="3">
        <v>23.92</v>
      </c>
      <c r="V2796">
        <v>-4.54962</v>
      </c>
      <c r="W2796">
        <v>-0.54198500000000005</v>
      </c>
      <c r="X2796">
        <v>-0.92366400000000004</v>
      </c>
    </row>
    <row r="2797" spans="1:24" x14ac:dyDescent="0.25">
      <c r="A2797">
        <v>1474401654549</v>
      </c>
      <c r="B2797">
        <v>0</v>
      </c>
      <c r="C2797">
        <v>0</v>
      </c>
      <c r="D2797">
        <v>0</v>
      </c>
      <c r="E2797">
        <v>0</v>
      </c>
      <c r="F2797">
        <v>2.8000500000000001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3.8330099999999999E-2</v>
      </c>
      <c r="S2797" s="3">
        <v>0.11572300000000001</v>
      </c>
      <c r="T2797" s="3">
        <v>-1.1171899999999999</v>
      </c>
      <c r="U2797" s="3">
        <v>23.92</v>
      </c>
      <c r="V2797">
        <v>-4.6717599999999999</v>
      </c>
      <c r="W2797">
        <v>-0.51908399999999999</v>
      </c>
      <c r="X2797">
        <v>-0.79389299999999996</v>
      </c>
    </row>
    <row r="2798" spans="1:24" x14ac:dyDescent="0.25">
      <c r="A2798">
        <v>1474401654561</v>
      </c>
      <c r="B2798">
        <v>0</v>
      </c>
      <c r="C2798">
        <v>0</v>
      </c>
      <c r="D2798">
        <v>0</v>
      </c>
      <c r="E2798">
        <v>0</v>
      </c>
      <c r="F2798">
        <v>2.8154300000000001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3.0029299999999998E-2</v>
      </c>
      <c r="S2798" s="3">
        <v>0.11450200000000001</v>
      </c>
      <c r="T2798" s="3">
        <v>-1.1228</v>
      </c>
      <c r="U2798" s="3">
        <v>23.97</v>
      </c>
      <c r="V2798">
        <v>-4.5954199999999998</v>
      </c>
      <c r="W2798">
        <v>-0.49618299999999999</v>
      </c>
      <c r="X2798">
        <v>-0.78625999999999996</v>
      </c>
    </row>
    <row r="2799" spans="1:24" x14ac:dyDescent="0.25">
      <c r="A2799">
        <v>1474401654573</v>
      </c>
      <c r="B2799">
        <v>0</v>
      </c>
      <c r="C2799">
        <v>0</v>
      </c>
      <c r="D2799">
        <v>0</v>
      </c>
      <c r="E2799">
        <v>0</v>
      </c>
      <c r="F2799">
        <v>2.8154300000000001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3.0029299999999998E-2</v>
      </c>
      <c r="S2799" s="3">
        <v>0.106445</v>
      </c>
      <c r="T2799" s="3">
        <v>-1.1162099999999999</v>
      </c>
      <c r="U2799" s="3">
        <v>23.97</v>
      </c>
      <c r="V2799">
        <v>-4.6488500000000004</v>
      </c>
      <c r="W2799">
        <v>-0.47328199999999998</v>
      </c>
      <c r="X2799">
        <v>-0.61068699999999998</v>
      </c>
    </row>
    <row r="2800" spans="1:24" x14ac:dyDescent="0.25">
      <c r="A2800">
        <v>1474401654586</v>
      </c>
      <c r="B2800">
        <v>0</v>
      </c>
      <c r="C2800">
        <v>0</v>
      </c>
      <c r="D2800">
        <v>0</v>
      </c>
      <c r="E2800">
        <v>0</v>
      </c>
      <c r="F2800">
        <v>2.8000500000000001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3.3447299999999999E-2</v>
      </c>
      <c r="S2800" s="3">
        <v>0.111572</v>
      </c>
      <c r="T2800" s="3">
        <v>-1.1167</v>
      </c>
      <c r="U2800" s="3">
        <v>23.97</v>
      </c>
      <c r="V2800">
        <v>-4.7557299999999998</v>
      </c>
      <c r="W2800">
        <v>-0.69465600000000005</v>
      </c>
      <c r="X2800">
        <v>-0.95419799999999999</v>
      </c>
    </row>
    <row r="2801" spans="1:24" x14ac:dyDescent="0.25">
      <c r="A2801">
        <v>1474401654598</v>
      </c>
      <c r="B2801">
        <v>0</v>
      </c>
      <c r="C2801">
        <v>0</v>
      </c>
      <c r="D2801">
        <v>0</v>
      </c>
      <c r="E2801">
        <v>0</v>
      </c>
      <c r="F2801">
        <v>2.8000500000000001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3.1738299999999997E-2</v>
      </c>
      <c r="S2801" s="3">
        <v>0.103516</v>
      </c>
      <c r="T2801" s="3">
        <v>-1.1301300000000001</v>
      </c>
      <c r="U2801" s="3">
        <v>23.97</v>
      </c>
      <c r="V2801">
        <v>-4.6335899999999999</v>
      </c>
      <c r="W2801">
        <v>-0.40458</v>
      </c>
      <c r="X2801">
        <v>-0.74045799999999995</v>
      </c>
    </row>
    <row r="2802" spans="1:24" x14ac:dyDescent="0.25">
      <c r="A2802">
        <v>1474401654610</v>
      </c>
      <c r="B2802">
        <v>0</v>
      </c>
      <c r="C2802">
        <v>0</v>
      </c>
      <c r="D2802">
        <v>0</v>
      </c>
      <c r="E2802">
        <v>0</v>
      </c>
      <c r="F2802">
        <v>2.8000500000000001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2.83203E-2</v>
      </c>
      <c r="S2802" s="3">
        <v>0.115479</v>
      </c>
      <c r="T2802" s="3">
        <v>-1.1245099999999999</v>
      </c>
      <c r="U2802" s="3">
        <v>23.97</v>
      </c>
      <c r="V2802">
        <v>-4.7557299999999998</v>
      </c>
      <c r="W2802">
        <v>-0.50381699999999996</v>
      </c>
      <c r="X2802">
        <v>-0.78625999999999996</v>
      </c>
    </row>
    <row r="2803" spans="1:24" x14ac:dyDescent="0.25">
      <c r="A2803">
        <v>1474401654622</v>
      </c>
      <c r="B2803">
        <v>0</v>
      </c>
      <c r="C2803">
        <v>0</v>
      </c>
      <c r="D2803">
        <v>0</v>
      </c>
      <c r="E2803">
        <v>0</v>
      </c>
      <c r="F2803">
        <v>2.8000500000000001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2.9541000000000001E-2</v>
      </c>
      <c r="S2803" s="3">
        <v>0.107666</v>
      </c>
      <c r="T2803" s="3">
        <v>-1.1269499999999999</v>
      </c>
      <c r="U2803" s="3">
        <v>23.97</v>
      </c>
      <c r="V2803">
        <v>-4.6793899999999997</v>
      </c>
      <c r="W2803">
        <v>-0.61068699999999998</v>
      </c>
      <c r="X2803">
        <v>-0.80152699999999999</v>
      </c>
    </row>
    <row r="2804" spans="1:24" x14ac:dyDescent="0.25">
      <c r="A2804">
        <v>1474401654635</v>
      </c>
      <c r="B2804">
        <v>0</v>
      </c>
      <c r="C2804">
        <v>0</v>
      </c>
      <c r="D2804">
        <v>0</v>
      </c>
      <c r="E2804">
        <v>0</v>
      </c>
      <c r="F2804">
        <v>2.8000500000000001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3.8085899999999999E-2</v>
      </c>
      <c r="S2804" s="3">
        <v>0.114014</v>
      </c>
      <c r="T2804" s="3">
        <v>-1.12378</v>
      </c>
      <c r="U2804" s="3">
        <v>23.97</v>
      </c>
      <c r="V2804">
        <v>-4.6717599999999999</v>
      </c>
      <c r="W2804">
        <v>-0.54961800000000005</v>
      </c>
      <c r="X2804">
        <v>-0.84732799999999997</v>
      </c>
    </row>
    <row r="2805" spans="1:24" x14ac:dyDescent="0.25">
      <c r="A2805">
        <v>1474401654651</v>
      </c>
      <c r="B2805">
        <v>0</v>
      </c>
      <c r="C2805">
        <v>0</v>
      </c>
      <c r="D2805">
        <v>0</v>
      </c>
      <c r="E2805">
        <v>0</v>
      </c>
      <c r="F2805">
        <v>2.8154300000000001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3.4667999999999997E-2</v>
      </c>
      <c r="S2805" s="3">
        <v>0.114746</v>
      </c>
      <c r="T2805" s="3">
        <v>-1.1167</v>
      </c>
      <c r="U2805" s="3">
        <v>23.92</v>
      </c>
      <c r="V2805">
        <v>-4.5954199999999998</v>
      </c>
      <c r="W2805">
        <v>-0.59541999999999995</v>
      </c>
      <c r="X2805">
        <v>-0.83969499999999997</v>
      </c>
    </row>
    <row r="2806" spans="1:24" x14ac:dyDescent="0.25">
      <c r="A2806">
        <v>1474401654675</v>
      </c>
      <c r="B2806">
        <v>0</v>
      </c>
      <c r="C2806">
        <v>0</v>
      </c>
      <c r="D2806">
        <v>0</v>
      </c>
      <c r="E2806">
        <v>0</v>
      </c>
      <c r="F2806">
        <v>2.8154300000000001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3.0273399999999999E-2</v>
      </c>
      <c r="S2806" s="3">
        <v>0.112549</v>
      </c>
      <c r="T2806" s="3">
        <v>-1.12402</v>
      </c>
      <c r="U2806" s="3">
        <v>23.92</v>
      </c>
      <c r="V2806">
        <v>-4.6641199999999996</v>
      </c>
      <c r="W2806">
        <v>-0.49618299999999999</v>
      </c>
      <c r="X2806">
        <v>-0.77099200000000001</v>
      </c>
    </row>
    <row r="2807" spans="1:24" x14ac:dyDescent="0.25">
      <c r="A2807">
        <v>1474401654688</v>
      </c>
      <c r="B2807">
        <v>0</v>
      </c>
      <c r="C2807">
        <v>0</v>
      </c>
      <c r="D2807">
        <v>0</v>
      </c>
      <c r="E2807">
        <v>0</v>
      </c>
      <c r="F2807">
        <v>2.8154300000000001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2.88086E-2</v>
      </c>
      <c r="S2807" s="3">
        <v>0.119141</v>
      </c>
      <c r="T2807" s="3">
        <v>-1.12598</v>
      </c>
      <c r="U2807" s="3">
        <v>23.97</v>
      </c>
      <c r="V2807">
        <v>-4.5038200000000002</v>
      </c>
      <c r="W2807">
        <v>-0.38167899999999999</v>
      </c>
      <c r="X2807">
        <v>-0.80152699999999999</v>
      </c>
    </row>
    <row r="2808" spans="1:24" x14ac:dyDescent="0.25">
      <c r="A2808">
        <v>1474401654700</v>
      </c>
      <c r="B2808">
        <v>0</v>
      </c>
      <c r="C2808">
        <v>0</v>
      </c>
      <c r="D2808">
        <v>0</v>
      </c>
      <c r="E2808">
        <v>0</v>
      </c>
      <c r="F2808">
        <v>2.8308499999999999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3.2470699999999998E-2</v>
      </c>
      <c r="S2808" s="3">
        <v>0.11621099999999999</v>
      </c>
      <c r="T2808" s="3">
        <v>-1.1206100000000001</v>
      </c>
      <c r="U2808" s="3">
        <v>23.78</v>
      </c>
      <c r="V2808">
        <v>-4.5801499999999997</v>
      </c>
      <c r="W2808">
        <v>-0.33587800000000001</v>
      </c>
      <c r="X2808">
        <v>-0.79389299999999996</v>
      </c>
    </row>
    <row r="2809" spans="1:24" x14ac:dyDescent="0.25">
      <c r="A2809">
        <v>1474401654712</v>
      </c>
      <c r="B2809">
        <v>0</v>
      </c>
      <c r="C2809">
        <v>0</v>
      </c>
      <c r="D2809">
        <v>0</v>
      </c>
      <c r="E2809">
        <v>0</v>
      </c>
      <c r="F2809">
        <v>2.8000500000000001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3.2959000000000002E-2</v>
      </c>
      <c r="S2809" s="3">
        <v>0.104492</v>
      </c>
      <c r="T2809" s="3">
        <v>-1.1289100000000001</v>
      </c>
      <c r="U2809" s="3">
        <v>23.97</v>
      </c>
      <c r="V2809">
        <v>-4.6183199999999998</v>
      </c>
      <c r="W2809">
        <v>-0.56488499999999997</v>
      </c>
      <c r="X2809">
        <v>-0.854962</v>
      </c>
    </row>
    <row r="2810" spans="1:24" x14ac:dyDescent="0.25">
      <c r="A2810">
        <v>1474401654725</v>
      </c>
      <c r="B2810">
        <v>0</v>
      </c>
      <c r="C2810">
        <v>0</v>
      </c>
      <c r="D2810">
        <v>0</v>
      </c>
      <c r="E2810">
        <v>0</v>
      </c>
      <c r="F2810">
        <v>2.8000500000000001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2.7343800000000001E-2</v>
      </c>
      <c r="S2810" s="3">
        <v>0.10961899999999999</v>
      </c>
      <c r="T2810" s="3">
        <v>-1.1325700000000001</v>
      </c>
      <c r="U2810" s="3">
        <v>23.92</v>
      </c>
      <c r="V2810">
        <v>-4.5572499999999998</v>
      </c>
      <c r="W2810">
        <v>-0.54198500000000005</v>
      </c>
      <c r="X2810">
        <v>-0.709924</v>
      </c>
    </row>
    <row r="2811" spans="1:24" x14ac:dyDescent="0.25">
      <c r="A2811">
        <v>1474401654737</v>
      </c>
      <c r="B2811">
        <v>0</v>
      </c>
      <c r="C2811">
        <v>0</v>
      </c>
      <c r="D2811">
        <v>0</v>
      </c>
      <c r="E2811">
        <v>0</v>
      </c>
      <c r="F2811">
        <v>2.8154300000000001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2.5634799999999999E-2</v>
      </c>
      <c r="S2811" s="3">
        <v>0.10913100000000001</v>
      </c>
      <c r="T2811" s="3">
        <v>-1.1186499999999999</v>
      </c>
      <c r="U2811" s="3">
        <v>23.97</v>
      </c>
      <c r="V2811">
        <v>-4.5801499999999997</v>
      </c>
      <c r="W2811">
        <v>-0.43511499999999997</v>
      </c>
      <c r="X2811">
        <v>-0.91603100000000004</v>
      </c>
    </row>
    <row r="2812" spans="1:24" x14ac:dyDescent="0.25">
      <c r="A2812">
        <v>1474401654749</v>
      </c>
      <c r="B2812">
        <v>0</v>
      </c>
      <c r="C2812">
        <v>0</v>
      </c>
      <c r="D2812">
        <v>0</v>
      </c>
      <c r="E2812">
        <v>0</v>
      </c>
      <c r="F2812">
        <v>2.8154300000000001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3.8330099999999999E-2</v>
      </c>
      <c r="S2812" s="3">
        <v>0.11498999999999999</v>
      </c>
      <c r="T2812" s="3">
        <v>-1.12598</v>
      </c>
      <c r="U2812" s="3">
        <v>23.92</v>
      </c>
      <c r="V2812">
        <v>-4.5954199999999998</v>
      </c>
      <c r="W2812">
        <v>-0.51144999999999996</v>
      </c>
      <c r="X2812">
        <v>-0.77099200000000001</v>
      </c>
    </row>
    <row r="2813" spans="1:24" x14ac:dyDescent="0.25">
      <c r="A2813">
        <v>1474401654762</v>
      </c>
      <c r="B2813">
        <v>0</v>
      </c>
      <c r="C2813">
        <v>0</v>
      </c>
      <c r="D2813">
        <v>0</v>
      </c>
      <c r="E2813">
        <v>0</v>
      </c>
      <c r="F2813">
        <v>2.8308499999999999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2.9785200000000001E-2</v>
      </c>
      <c r="S2813" s="3">
        <v>0.113525</v>
      </c>
      <c r="T2813" s="3">
        <v>-1.12036</v>
      </c>
      <c r="U2813" s="3">
        <v>23.92</v>
      </c>
      <c r="V2813">
        <v>-4.4045800000000002</v>
      </c>
      <c r="W2813">
        <v>-0.44274799999999997</v>
      </c>
      <c r="X2813">
        <v>-0.87022900000000003</v>
      </c>
    </row>
    <row r="2814" spans="1:24" x14ac:dyDescent="0.25">
      <c r="A2814">
        <v>1474401654774</v>
      </c>
      <c r="B2814">
        <v>0</v>
      </c>
      <c r="C2814">
        <v>0</v>
      </c>
      <c r="D2814">
        <v>0</v>
      </c>
      <c r="E2814">
        <v>0</v>
      </c>
      <c r="F2814">
        <v>2.8000500000000001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3.0517599999999999E-2</v>
      </c>
      <c r="S2814" s="3">
        <v>0.10668900000000001</v>
      </c>
      <c r="T2814" s="3">
        <v>-1.12476</v>
      </c>
      <c r="U2814" s="3">
        <v>23.92</v>
      </c>
      <c r="V2814">
        <v>-4.6335899999999999</v>
      </c>
      <c r="W2814">
        <v>-0.55725199999999997</v>
      </c>
      <c r="X2814">
        <v>-0.68702300000000005</v>
      </c>
    </row>
    <row r="2815" spans="1:24" x14ac:dyDescent="0.25">
      <c r="A2815">
        <v>1474401654786</v>
      </c>
      <c r="B2815">
        <v>0</v>
      </c>
      <c r="C2815">
        <v>0</v>
      </c>
      <c r="D2815">
        <v>0</v>
      </c>
      <c r="E2815">
        <v>0</v>
      </c>
      <c r="F2815">
        <v>2.8308499999999999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3.1738299999999997E-2</v>
      </c>
      <c r="S2815" s="3">
        <v>0.106934</v>
      </c>
      <c r="T2815" s="3">
        <v>-1.1147499999999999</v>
      </c>
      <c r="U2815" s="3">
        <v>23.92</v>
      </c>
      <c r="V2815">
        <v>-4.48855</v>
      </c>
      <c r="W2815">
        <v>-0.60305299999999995</v>
      </c>
      <c r="X2815">
        <v>-0.67175600000000002</v>
      </c>
    </row>
    <row r="2816" spans="1:24" x14ac:dyDescent="0.25">
      <c r="A2816">
        <v>1474401654799</v>
      </c>
      <c r="B2816">
        <v>0</v>
      </c>
      <c r="C2816">
        <v>0</v>
      </c>
      <c r="D2816">
        <v>0</v>
      </c>
      <c r="E2816">
        <v>0</v>
      </c>
      <c r="F2816">
        <v>2.8000500000000001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3.7597699999999998E-2</v>
      </c>
      <c r="S2816" s="3">
        <v>0.108643</v>
      </c>
      <c r="T2816" s="3">
        <v>-1.1206100000000001</v>
      </c>
      <c r="U2816" s="3">
        <v>23.87</v>
      </c>
      <c r="V2816">
        <v>-4.7251899999999996</v>
      </c>
      <c r="W2816">
        <v>-0.41984700000000003</v>
      </c>
      <c r="X2816">
        <v>-0.77099200000000001</v>
      </c>
    </row>
    <row r="2817" spans="1:24" x14ac:dyDescent="0.25">
      <c r="A2817">
        <v>1474401654811</v>
      </c>
      <c r="B2817">
        <v>0</v>
      </c>
      <c r="C2817">
        <v>0</v>
      </c>
      <c r="D2817">
        <v>0</v>
      </c>
      <c r="E2817">
        <v>0</v>
      </c>
      <c r="F2817">
        <v>2.8154300000000001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2.88086E-2</v>
      </c>
      <c r="S2817" s="3">
        <v>0.11792</v>
      </c>
      <c r="T2817" s="3">
        <v>-1.1272</v>
      </c>
      <c r="U2817" s="3">
        <v>24.01</v>
      </c>
      <c r="V2817">
        <v>-4.54962</v>
      </c>
      <c r="W2817">
        <v>-0.56488499999999997</v>
      </c>
      <c r="X2817">
        <v>-0.65648899999999999</v>
      </c>
    </row>
    <row r="2818" spans="1:24" x14ac:dyDescent="0.25">
      <c r="A2818">
        <v>1474401654823</v>
      </c>
      <c r="B2818">
        <v>0</v>
      </c>
      <c r="C2818">
        <v>0</v>
      </c>
      <c r="D2818">
        <v>0</v>
      </c>
      <c r="E2818">
        <v>0</v>
      </c>
      <c r="F2818">
        <v>2.8154300000000001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2.9296900000000001E-2</v>
      </c>
      <c r="S2818" s="3">
        <v>0.102051</v>
      </c>
      <c r="T2818" s="3">
        <v>-1.1228</v>
      </c>
      <c r="U2818" s="3">
        <v>23.92</v>
      </c>
      <c r="V2818">
        <v>-4.6564899999999998</v>
      </c>
      <c r="W2818">
        <v>-0.22137399999999999</v>
      </c>
      <c r="X2818">
        <v>-0.73282400000000003</v>
      </c>
    </row>
    <row r="2819" spans="1:24" x14ac:dyDescent="0.25">
      <c r="A2819">
        <v>1474401654836</v>
      </c>
      <c r="B2819">
        <v>0</v>
      </c>
      <c r="C2819">
        <v>0</v>
      </c>
      <c r="D2819">
        <v>0</v>
      </c>
      <c r="E2819">
        <v>0</v>
      </c>
      <c r="F2819">
        <v>2.8154300000000001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3.4423799999999997E-2</v>
      </c>
      <c r="S2819" s="3">
        <v>0.10961899999999999</v>
      </c>
      <c r="T2819" s="3">
        <v>-1.11914</v>
      </c>
      <c r="U2819" s="3">
        <v>23.87</v>
      </c>
      <c r="V2819">
        <v>-4.5954199999999998</v>
      </c>
      <c r="W2819">
        <v>-0.41984700000000003</v>
      </c>
      <c r="X2819">
        <v>-0.80152699999999999</v>
      </c>
    </row>
    <row r="2820" spans="1:24" x14ac:dyDescent="0.25">
      <c r="A2820">
        <v>1474401654848</v>
      </c>
      <c r="B2820">
        <v>0</v>
      </c>
      <c r="C2820">
        <v>0</v>
      </c>
      <c r="D2820">
        <v>0</v>
      </c>
      <c r="E2820">
        <v>0</v>
      </c>
      <c r="F2820">
        <v>2.8154300000000001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3.3203099999999999E-2</v>
      </c>
      <c r="S2820" s="3">
        <v>0.10424799999999999</v>
      </c>
      <c r="T2820" s="3">
        <v>-1.1145</v>
      </c>
      <c r="U2820" s="3">
        <v>23.87</v>
      </c>
      <c r="V2820">
        <v>-4.5801499999999997</v>
      </c>
      <c r="W2820">
        <v>-0.58015300000000003</v>
      </c>
      <c r="X2820">
        <v>-0.64122100000000004</v>
      </c>
    </row>
    <row r="2821" spans="1:24" x14ac:dyDescent="0.25">
      <c r="A2821">
        <v>1474401654860</v>
      </c>
      <c r="B2821">
        <v>0</v>
      </c>
      <c r="C2821">
        <v>0</v>
      </c>
      <c r="D2821">
        <v>0</v>
      </c>
      <c r="E2821">
        <v>0</v>
      </c>
      <c r="F2821">
        <v>2.8000500000000001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3.3203099999999999E-2</v>
      </c>
      <c r="S2821" s="3">
        <v>0.114014</v>
      </c>
      <c r="T2821" s="3">
        <v>-1.11572</v>
      </c>
      <c r="U2821" s="3">
        <v>23.87</v>
      </c>
      <c r="V2821">
        <v>-4.5343499999999999</v>
      </c>
      <c r="W2821">
        <v>-0.305344</v>
      </c>
      <c r="X2821">
        <v>-0.77862600000000004</v>
      </c>
    </row>
    <row r="2822" spans="1:24" x14ac:dyDescent="0.25">
      <c r="A2822">
        <v>1474401654873</v>
      </c>
      <c r="B2822">
        <v>0</v>
      </c>
      <c r="C2822">
        <v>0</v>
      </c>
      <c r="D2822">
        <v>0</v>
      </c>
      <c r="E2822">
        <v>0</v>
      </c>
      <c r="F2822">
        <v>2.8000500000000001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3.5156300000000001E-2</v>
      </c>
      <c r="S2822" s="3">
        <v>0.107178</v>
      </c>
      <c r="T2822" s="3">
        <v>-1.1232899999999999</v>
      </c>
      <c r="U2822" s="3">
        <v>23.87</v>
      </c>
      <c r="V2822">
        <v>-4.7404599999999997</v>
      </c>
      <c r="W2822">
        <v>-0.54961800000000005</v>
      </c>
      <c r="X2822">
        <v>-0.74809199999999998</v>
      </c>
    </row>
    <row r="2823" spans="1:24" x14ac:dyDescent="0.25">
      <c r="A2823">
        <v>1474401654888</v>
      </c>
      <c r="B2823">
        <v>0</v>
      </c>
      <c r="C2823">
        <v>0</v>
      </c>
      <c r="D2823">
        <v>0</v>
      </c>
      <c r="E2823">
        <v>0</v>
      </c>
      <c r="F2823">
        <v>2.8000500000000001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3.0273399999999999E-2</v>
      </c>
      <c r="S2823" s="3">
        <v>0.11328100000000001</v>
      </c>
      <c r="T2823" s="3">
        <v>-1.1230500000000001</v>
      </c>
      <c r="U2823" s="3">
        <v>23.97</v>
      </c>
      <c r="V2823">
        <v>-4.58779</v>
      </c>
      <c r="W2823">
        <v>-0.44274799999999997</v>
      </c>
      <c r="X2823">
        <v>-0.90839700000000001</v>
      </c>
    </row>
    <row r="2824" spans="1:24" x14ac:dyDescent="0.25">
      <c r="A2824">
        <v>1474401654913</v>
      </c>
      <c r="B2824">
        <v>0</v>
      </c>
      <c r="C2824">
        <v>0</v>
      </c>
      <c r="D2824">
        <v>0</v>
      </c>
      <c r="E2824">
        <v>0</v>
      </c>
      <c r="F2824">
        <v>2.8154300000000001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2.5390599999999999E-2</v>
      </c>
      <c r="S2824" s="3">
        <v>0.113037</v>
      </c>
      <c r="T2824" s="3">
        <v>-1.11426</v>
      </c>
      <c r="U2824" s="3">
        <v>23.97</v>
      </c>
      <c r="V2824">
        <v>-4.58779</v>
      </c>
      <c r="W2824">
        <v>-0.51144999999999996</v>
      </c>
      <c r="X2824">
        <v>-0.717557</v>
      </c>
    </row>
    <row r="2825" spans="1:24" x14ac:dyDescent="0.25">
      <c r="A2825">
        <v>1474401654938</v>
      </c>
      <c r="B2825">
        <v>0</v>
      </c>
      <c r="C2825">
        <v>0</v>
      </c>
      <c r="D2825">
        <v>0</v>
      </c>
      <c r="E2825">
        <v>0</v>
      </c>
      <c r="F2825">
        <v>2.8000500000000001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3.5888700000000003E-2</v>
      </c>
      <c r="S2825" s="3">
        <v>0.10913100000000001</v>
      </c>
      <c r="T2825" s="3">
        <v>-1.12354</v>
      </c>
      <c r="U2825" s="3">
        <v>23.97</v>
      </c>
      <c r="V2825">
        <v>-4.6183199999999998</v>
      </c>
      <c r="W2825">
        <v>-0.58778600000000003</v>
      </c>
      <c r="X2825">
        <v>-0.83206100000000005</v>
      </c>
    </row>
    <row r="2826" spans="1:24" x14ac:dyDescent="0.25">
      <c r="A2826">
        <v>1474401654950</v>
      </c>
      <c r="B2826">
        <v>0</v>
      </c>
      <c r="C2826">
        <v>0</v>
      </c>
      <c r="D2826">
        <v>0</v>
      </c>
      <c r="E2826">
        <v>0</v>
      </c>
      <c r="F2826">
        <v>2.8154300000000001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3.3691400000000003E-2</v>
      </c>
      <c r="S2826" s="3">
        <v>0.111084</v>
      </c>
      <c r="T2826" s="3">
        <v>-1.10693</v>
      </c>
      <c r="U2826" s="3">
        <v>23.87</v>
      </c>
      <c r="V2826">
        <v>-4.6412199999999997</v>
      </c>
      <c r="W2826">
        <v>-0.51144999999999996</v>
      </c>
      <c r="X2826">
        <v>-0.69465600000000005</v>
      </c>
    </row>
    <row r="2827" spans="1:24" x14ac:dyDescent="0.25">
      <c r="A2827">
        <v>1474401654962</v>
      </c>
      <c r="B2827">
        <v>0</v>
      </c>
      <c r="C2827">
        <v>0</v>
      </c>
      <c r="D2827">
        <v>0</v>
      </c>
      <c r="E2827">
        <v>0</v>
      </c>
      <c r="F2827">
        <v>2.7847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2.63672E-2</v>
      </c>
      <c r="S2827" s="3">
        <v>0.10546899999999999</v>
      </c>
      <c r="T2827" s="3">
        <v>-1.11548</v>
      </c>
      <c r="U2827" s="3">
        <v>23.87</v>
      </c>
      <c r="V2827">
        <v>-4.6335899999999999</v>
      </c>
      <c r="W2827">
        <v>-0.55725199999999997</v>
      </c>
      <c r="X2827">
        <v>-0.64122100000000004</v>
      </c>
    </row>
    <row r="2828" spans="1:24" x14ac:dyDescent="0.25">
      <c r="A2828">
        <v>1474401654975</v>
      </c>
      <c r="B2828">
        <v>0</v>
      </c>
      <c r="C2828">
        <v>0</v>
      </c>
      <c r="D2828">
        <v>0</v>
      </c>
      <c r="E2828">
        <v>0</v>
      </c>
      <c r="F2828">
        <v>2.8154300000000001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3.5400399999999999E-2</v>
      </c>
      <c r="S2828" s="3">
        <v>0.104736</v>
      </c>
      <c r="T2828" s="3">
        <v>-1.11572</v>
      </c>
      <c r="U2828" s="3">
        <v>23.92</v>
      </c>
      <c r="V2828">
        <v>-4.6259499999999996</v>
      </c>
      <c r="W2828">
        <v>-0.52671800000000002</v>
      </c>
      <c r="X2828">
        <v>-0.88549599999999995</v>
      </c>
    </row>
    <row r="2829" spans="1:24" x14ac:dyDescent="0.25">
      <c r="A2829">
        <v>1474401654987</v>
      </c>
      <c r="B2829">
        <v>0</v>
      </c>
      <c r="C2829">
        <v>0</v>
      </c>
      <c r="D2829">
        <v>0</v>
      </c>
      <c r="E2829">
        <v>0</v>
      </c>
      <c r="F2829">
        <v>2.8000500000000001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3.1494099999999997E-2</v>
      </c>
      <c r="S2829" s="3">
        <v>0.114258</v>
      </c>
      <c r="T2829" s="3">
        <v>-1.1245099999999999</v>
      </c>
      <c r="U2829" s="3">
        <v>23.97</v>
      </c>
      <c r="V2829">
        <v>-4.6030499999999996</v>
      </c>
      <c r="W2829">
        <v>-0.44274799999999997</v>
      </c>
      <c r="X2829">
        <v>-0.72519100000000003</v>
      </c>
    </row>
    <row r="2830" spans="1:24" x14ac:dyDescent="0.25">
      <c r="A2830">
        <v>1474401654999</v>
      </c>
      <c r="B2830">
        <v>0</v>
      </c>
      <c r="C2830">
        <v>0</v>
      </c>
      <c r="D2830">
        <v>0</v>
      </c>
      <c r="E2830">
        <v>0</v>
      </c>
      <c r="F2830">
        <v>2.8154300000000001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2.83203E-2</v>
      </c>
      <c r="S2830" s="3">
        <v>0.11377</v>
      </c>
      <c r="T2830" s="3">
        <v>-1.12476</v>
      </c>
      <c r="U2830" s="3">
        <v>24.01</v>
      </c>
      <c r="V2830">
        <v>-4.4351099999999999</v>
      </c>
      <c r="W2830">
        <v>-0.32061099999999998</v>
      </c>
      <c r="X2830">
        <v>-0.83969499999999997</v>
      </c>
    </row>
    <row r="2831" spans="1:24" x14ac:dyDescent="0.25">
      <c r="A2831">
        <v>1474401655012</v>
      </c>
      <c r="B2831">
        <v>0</v>
      </c>
      <c r="C2831">
        <v>0</v>
      </c>
      <c r="D2831">
        <v>0</v>
      </c>
      <c r="E2831">
        <v>0</v>
      </c>
      <c r="F2831">
        <v>2.8154300000000001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3.125E-2</v>
      </c>
      <c r="S2831" s="3">
        <v>0.111816</v>
      </c>
      <c r="T2831" s="3">
        <v>-1.12036</v>
      </c>
      <c r="U2831" s="3">
        <v>23.87</v>
      </c>
      <c r="V2831">
        <v>-4.6717599999999999</v>
      </c>
      <c r="W2831">
        <v>-0.58015300000000003</v>
      </c>
      <c r="X2831">
        <v>-0.68702300000000005</v>
      </c>
    </row>
    <row r="2832" spans="1:24" x14ac:dyDescent="0.25">
      <c r="A2832">
        <v>1474401655024</v>
      </c>
      <c r="B2832">
        <v>0</v>
      </c>
      <c r="C2832">
        <v>0</v>
      </c>
      <c r="D2832">
        <v>0</v>
      </c>
      <c r="E2832">
        <v>0</v>
      </c>
      <c r="F2832">
        <v>2.8154300000000001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3.2959000000000002E-2</v>
      </c>
      <c r="S2832" s="3">
        <v>0.117188</v>
      </c>
      <c r="T2832" s="3">
        <v>-1.1198699999999999</v>
      </c>
      <c r="U2832" s="3">
        <v>23.92</v>
      </c>
      <c r="V2832">
        <v>-4.6183199999999998</v>
      </c>
      <c r="W2832">
        <v>-0.50381699999999996</v>
      </c>
      <c r="X2832">
        <v>-0.76335900000000001</v>
      </c>
    </row>
    <row r="2833" spans="1:24" x14ac:dyDescent="0.25">
      <c r="A2833">
        <v>1474401655036</v>
      </c>
      <c r="B2833">
        <v>0</v>
      </c>
      <c r="C2833">
        <v>0</v>
      </c>
      <c r="D2833">
        <v>0</v>
      </c>
      <c r="E2833">
        <v>0</v>
      </c>
      <c r="F2833">
        <v>2.8308499999999999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2.6123E-2</v>
      </c>
      <c r="S2833" s="3">
        <v>0.111816</v>
      </c>
      <c r="T2833" s="3">
        <v>-1.1159699999999999</v>
      </c>
      <c r="U2833" s="3">
        <v>23.87</v>
      </c>
      <c r="V2833">
        <v>-4.58779</v>
      </c>
      <c r="W2833">
        <v>-0.45801500000000001</v>
      </c>
      <c r="X2833">
        <v>-0.82442700000000002</v>
      </c>
    </row>
    <row r="2834" spans="1:24" x14ac:dyDescent="0.25">
      <c r="A2834">
        <v>1474401655048</v>
      </c>
      <c r="B2834">
        <v>0</v>
      </c>
      <c r="C2834">
        <v>0</v>
      </c>
      <c r="D2834">
        <v>0</v>
      </c>
      <c r="E2834">
        <v>0</v>
      </c>
      <c r="F2834">
        <v>2.8000500000000001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2.9785200000000001E-2</v>
      </c>
      <c r="S2834" s="3">
        <v>0.10839799999999999</v>
      </c>
      <c r="T2834" s="3">
        <v>-1.11938</v>
      </c>
      <c r="U2834" s="3">
        <v>23.87</v>
      </c>
      <c r="V2834">
        <v>-4.5954199999999998</v>
      </c>
      <c r="W2834">
        <v>-0.56488499999999997</v>
      </c>
      <c r="X2834">
        <v>-0.77862600000000004</v>
      </c>
    </row>
    <row r="2835" spans="1:24" x14ac:dyDescent="0.25">
      <c r="A2835">
        <v>1474401655061</v>
      </c>
      <c r="B2835">
        <v>0</v>
      </c>
      <c r="C2835">
        <v>0</v>
      </c>
      <c r="D2835">
        <v>0</v>
      </c>
      <c r="E2835">
        <v>0</v>
      </c>
      <c r="F2835">
        <v>2.8154300000000001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3.1494099999999997E-2</v>
      </c>
      <c r="S2835" s="3">
        <v>0.111084</v>
      </c>
      <c r="T2835" s="3">
        <v>-1.11548</v>
      </c>
      <c r="U2835" s="3">
        <v>23.87</v>
      </c>
      <c r="V2835">
        <v>-4.5648900000000001</v>
      </c>
      <c r="W2835">
        <v>-0.49618299999999999</v>
      </c>
      <c r="X2835">
        <v>-0.83206100000000005</v>
      </c>
    </row>
    <row r="2836" spans="1:24" x14ac:dyDescent="0.25">
      <c r="A2836">
        <v>1474401655073</v>
      </c>
      <c r="B2836">
        <v>0</v>
      </c>
      <c r="C2836">
        <v>0</v>
      </c>
      <c r="D2836">
        <v>0</v>
      </c>
      <c r="E2836">
        <v>0</v>
      </c>
      <c r="F2836">
        <v>2.8000500000000001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2.7831999999999999E-2</v>
      </c>
      <c r="S2836" s="3">
        <v>0.111328</v>
      </c>
      <c r="T2836" s="3">
        <v>-1.12866</v>
      </c>
      <c r="U2836" s="3">
        <v>23.87</v>
      </c>
      <c r="V2836">
        <v>-4.61069</v>
      </c>
      <c r="W2836">
        <v>-0.38931300000000002</v>
      </c>
      <c r="X2836">
        <v>-0.77862600000000004</v>
      </c>
    </row>
    <row r="2837" spans="1:24" x14ac:dyDescent="0.25">
      <c r="A2837">
        <v>1474401655085</v>
      </c>
      <c r="B2837">
        <v>0</v>
      </c>
      <c r="C2837">
        <v>0</v>
      </c>
      <c r="D2837">
        <v>0</v>
      </c>
      <c r="E2837">
        <v>0</v>
      </c>
      <c r="F2837">
        <v>2.8000500000000001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2.3681600000000001E-2</v>
      </c>
      <c r="S2837" s="3">
        <v>0.110107</v>
      </c>
      <c r="T2837" s="3">
        <v>-1.12598</v>
      </c>
      <c r="U2837" s="3">
        <v>23.97</v>
      </c>
      <c r="V2837">
        <v>-4.45038</v>
      </c>
      <c r="W2837">
        <v>-0.58778600000000003</v>
      </c>
      <c r="X2837">
        <v>-0.87022900000000003</v>
      </c>
    </row>
    <row r="2838" spans="1:24" x14ac:dyDescent="0.25">
      <c r="A2838">
        <v>1474401655097</v>
      </c>
      <c r="B2838">
        <v>0</v>
      </c>
      <c r="C2838">
        <v>0</v>
      </c>
      <c r="D2838">
        <v>0</v>
      </c>
      <c r="E2838">
        <v>0</v>
      </c>
      <c r="F2838">
        <v>2.8000500000000001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2.8076199999999999E-2</v>
      </c>
      <c r="S2838" s="3">
        <v>0.108643</v>
      </c>
      <c r="T2838" s="3">
        <v>-1.12476</v>
      </c>
      <c r="U2838" s="3">
        <v>23.97</v>
      </c>
      <c r="V2838">
        <v>-4.4351099999999999</v>
      </c>
      <c r="W2838">
        <v>-0.55725199999999997</v>
      </c>
      <c r="X2838">
        <v>-0.84732799999999997</v>
      </c>
    </row>
    <row r="2839" spans="1:24" x14ac:dyDescent="0.25">
      <c r="A2839">
        <v>1474401655110</v>
      </c>
      <c r="B2839">
        <v>0</v>
      </c>
      <c r="C2839">
        <v>0</v>
      </c>
      <c r="D2839">
        <v>0</v>
      </c>
      <c r="E2839">
        <v>0</v>
      </c>
      <c r="F2839">
        <v>2.8154300000000001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2.7587899999999999E-2</v>
      </c>
      <c r="S2839" s="3">
        <v>0.113525</v>
      </c>
      <c r="T2839" s="3">
        <v>-1.11768</v>
      </c>
      <c r="U2839" s="3">
        <v>24.01</v>
      </c>
      <c r="V2839">
        <v>-4.5190799999999998</v>
      </c>
      <c r="W2839">
        <v>-0.59541999999999995</v>
      </c>
      <c r="X2839">
        <v>-0.709924</v>
      </c>
    </row>
    <row r="2840" spans="1:24" x14ac:dyDescent="0.25">
      <c r="A2840">
        <v>1474401655122</v>
      </c>
      <c r="B2840">
        <v>0</v>
      </c>
      <c r="C2840">
        <v>0</v>
      </c>
      <c r="D2840">
        <v>0</v>
      </c>
      <c r="E2840">
        <v>0</v>
      </c>
      <c r="F2840">
        <v>2.8154300000000001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3.2959000000000002E-2</v>
      </c>
      <c r="S2840" s="3">
        <v>0.108154</v>
      </c>
      <c r="T2840" s="3">
        <v>-1.1272</v>
      </c>
      <c r="U2840" s="3">
        <v>23.92</v>
      </c>
      <c r="V2840">
        <v>-4.7633599999999996</v>
      </c>
      <c r="W2840">
        <v>-0.450382</v>
      </c>
      <c r="X2840">
        <v>-0.72519100000000003</v>
      </c>
    </row>
    <row r="2841" spans="1:24" x14ac:dyDescent="0.25">
      <c r="A2841">
        <v>1474401655135</v>
      </c>
      <c r="B2841">
        <v>0</v>
      </c>
      <c r="C2841">
        <v>0</v>
      </c>
      <c r="D2841">
        <v>0</v>
      </c>
      <c r="E2841">
        <v>0</v>
      </c>
      <c r="F2841">
        <v>2.8154300000000001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3.2959000000000002E-2</v>
      </c>
      <c r="S2841" s="3">
        <v>0.11498999999999999</v>
      </c>
      <c r="T2841" s="3">
        <v>-1.1103499999999999</v>
      </c>
      <c r="U2841" s="3">
        <v>23.97</v>
      </c>
      <c r="V2841">
        <v>-4.6793899999999997</v>
      </c>
      <c r="W2841">
        <v>-0.450382</v>
      </c>
      <c r="X2841">
        <v>-0.90839700000000001</v>
      </c>
    </row>
    <row r="2842" spans="1:24" x14ac:dyDescent="0.25">
      <c r="A2842">
        <v>1474401655151</v>
      </c>
      <c r="B2842">
        <v>0</v>
      </c>
      <c r="C2842">
        <v>0</v>
      </c>
      <c r="D2842">
        <v>0</v>
      </c>
      <c r="E2842">
        <v>0</v>
      </c>
      <c r="F2842">
        <v>2.8000500000000001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2.7831999999999999E-2</v>
      </c>
      <c r="S2842" s="3">
        <v>0.10791000000000001</v>
      </c>
      <c r="T2842" s="3">
        <v>-1.11694</v>
      </c>
      <c r="U2842" s="3">
        <v>23.87</v>
      </c>
      <c r="V2842">
        <v>-4.6564899999999998</v>
      </c>
      <c r="W2842">
        <v>-0.61068699999999998</v>
      </c>
      <c r="X2842">
        <v>-0.75572499999999998</v>
      </c>
    </row>
    <row r="2843" spans="1:24" x14ac:dyDescent="0.25">
      <c r="A2843">
        <v>1474401655175</v>
      </c>
      <c r="B2843">
        <v>0</v>
      </c>
      <c r="C2843">
        <v>0</v>
      </c>
      <c r="D2843">
        <v>0</v>
      </c>
      <c r="E2843">
        <v>0</v>
      </c>
      <c r="F2843">
        <v>2.8000500000000001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3.0761699999999999E-2</v>
      </c>
      <c r="S2843" s="3">
        <v>0.108887</v>
      </c>
      <c r="T2843" s="3">
        <v>-1.11694</v>
      </c>
      <c r="U2843" s="3">
        <v>23.97</v>
      </c>
      <c r="V2843">
        <v>-4.5572499999999998</v>
      </c>
      <c r="W2843">
        <v>-0.572519</v>
      </c>
      <c r="X2843">
        <v>-0.66412199999999999</v>
      </c>
    </row>
    <row r="2844" spans="1:24" x14ac:dyDescent="0.25">
      <c r="A2844">
        <v>1474401655188</v>
      </c>
      <c r="B2844">
        <v>0</v>
      </c>
      <c r="C2844">
        <v>0</v>
      </c>
      <c r="D2844">
        <v>0</v>
      </c>
      <c r="E2844">
        <v>0</v>
      </c>
      <c r="F2844">
        <v>2.8000500000000001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2.2705099999999999E-2</v>
      </c>
      <c r="S2844" s="3">
        <v>0.103271</v>
      </c>
      <c r="T2844" s="3">
        <v>-1.1267100000000001</v>
      </c>
      <c r="U2844" s="3">
        <v>23.87</v>
      </c>
      <c r="V2844">
        <v>-4.7022899999999996</v>
      </c>
      <c r="W2844">
        <v>-0.60305299999999995</v>
      </c>
      <c r="X2844">
        <v>-0.84732799999999997</v>
      </c>
    </row>
    <row r="2845" spans="1:24" x14ac:dyDescent="0.25">
      <c r="A2845">
        <v>1474401655200</v>
      </c>
      <c r="B2845">
        <v>0</v>
      </c>
      <c r="C2845">
        <v>0</v>
      </c>
      <c r="D2845">
        <v>0</v>
      </c>
      <c r="E2845">
        <v>0</v>
      </c>
      <c r="F2845">
        <v>2.8000500000000001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3.3447299999999999E-2</v>
      </c>
      <c r="S2845" s="3">
        <v>0.10961899999999999</v>
      </c>
      <c r="T2845" s="3">
        <v>-1.1232899999999999</v>
      </c>
      <c r="U2845" s="3">
        <v>23.87</v>
      </c>
      <c r="V2845">
        <v>-4.5267200000000001</v>
      </c>
      <c r="W2845">
        <v>-0.43511499999999997</v>
      </c>
      <c r="X2845">
        <v>-0.67938900000000002</v>
      </c>
    </row>
    <row r="2846" spans="1:24" x14ac:dyDescent="0.25">
      <c r="A2846">
        <v>1474401655212</v>
      </c>
      <c r="B2846">
        <v>0</v>
      </c>
      <c r="C2846">
        <v>0</v>
      </c>
      <c r="D2846">
        <v>0</v>
      </c>
      <c r="E2846">
        <v>0</v>
      </c>
      <c r="F2846">
        <v>2.8000500000000001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3.4667999999999997E-2</v>
      </c>
      <c r="S2846" s="3">
        <v>0.114014</v>
      </c>
      <c r="T2846" s="3">
        <v>-1.11206</v>
      </c>
      <c r="U2846" s="3">
        <v>23.97</v>
      </c>
      <c r="V2846">
        <v>-4.4274800000000001</v>
      </c>
      <c r="W2846">
        <v>-0.56488499999999997</v>
      </c>
      <c r="X2846">
        <v>-0.854962</v>
      </c>
    </row>
    <row r="2847" spans="1:24" x14ac:dyDescent="0.25">
      <c r="A2847">
        <v>1474401655224</v>
      </c>
      <c r="B2847">
        <v>0</v>
      </c>
      <c r="C2847">
        <v>0</v>
      </c>
      <c r="D2847">
        <v>0</v>
      </c>
      <c r="E2847">
        <v>0</v>
      </c>
      <c r="F2847">
        <v>2.8000500000000001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2.9541000000000001E-2</v>
      </c>
      <c r="S2847" s="3">
        <v>0.11328100000000001</v>
      </c>
      <c r="T2847" s="3">
        <v>-1.12476</v>
      </c>
      <c r="U2847" s="3">
        <v>23.87</v>
      </c>
      <c r="V2847">
        <v>-4.61069</v>
      </c>
      <c r="W2847">
        <v>-0.572519</v>
      </c>
      <c r="X2847">
        <v>-0.80915999999999999</v>
      </c>
    </row>
    <row r="2848" spans="1:24" x14ac:dyDescent="0.25">
      <c r="A2848">
        <v>1474401655237</v>
      </c>
      <c r="B2848">
        <v>0</v>
      </c>
      <c r="C2848">
        <v>0</v>
      </c>
      <c r="D2848">
        <v>0</v>
      </c>
      <c r="E2848">
        <v>0</v>
      </c>
      <c r="F2848">
        <v>2.8000500000000001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2.58789E-2</v>
      </c>
      <c r="S2848" s="3">
        <v>0.10961899999999999</v>
      </c>
      <c r="T2848" s="3">
        <v>-1.1206100000000001</v>
      </c>
      <c r="U2848" s="3">
        <v>23.92</v>
      </c>
      <c r="V2848">
        <v>-4.5038200000000002</v>
      </c>
      <c r="W2848">
        <v>-0.39694699999999999</v>
      </c>
      <c r="X2848">
        <v>-0.93129799999999996</v>
      </c>
    </row>
    <row r="2849" spans="1:24" x14ac:dyDescent="0.25">
      <c r="A2849">
        <v>1474401655249</v>
      </c>
      <c r="B2849">
        <v>0</v>
      </c>
      <c r="C2849">
        <v>0</v>
      </c>
      <c r="D2849">
        <v>0</v>
      </c>
      <c r="E2849">
        <v>0</v>
      </c>
      <c r="F2849">
        <v>2.8000500000000001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3.1494099999999997E-2</v>
      </c>
      <c r="S2849" s="3">
        <v>0.112793</v>
      </c>
      <c r="T2849" s="3">
        <v>-1.1230500000000001</v>
      </c>
      <c r="U2849" s="3">
        <v>23.92</v>
      </c>
      <c r="V2849">
        <v>-4.6488500000000004</v>
      </c>
      <c r="W2849">
        <v>-0.70228999999999997</v>
      </c>
      <c r="X2849">
        <v>-0.72519100000000003</v>
      </c>
    </row>
    <row r="2850" spans="1:24" x14ac:dyDescent="0.25">
      <c r="A2850">
        <v>1474401655262</v>
      </c>
      <c r="B2850">
        <v>0</v>
      </c>
      <c r="C2850">
        <v>0</v>
      </c>
      <c r="D2850">
        <v>0</v>
      </c>
      <c r="E2850">
        <v>0</v>
      </c>
      <c r="F2850">
        <v>2.8308499999999999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2.9785200000000001E-2</v>
      </c>
      <c r="S2850" s="3">
        <v>0.111572</v>
      </c>
      <c r="T2850" s="3">
        <v>-1.1167</v>
      </c>
      <c r="U2850" s="3">
        <v>23.92</v>
      </c>
      <c r="V2850">
        <v>-4.54962</v>
      </c>
      <c r="W2850">
        <v>-0.46564899999999998</v>
      </c>
      <c r="X2850">
        <v>-0.87786299999999995</v>
      </c>
    </row>
    <row r="2851" spans="1:24" x14ac:dyDescent="0.25">
      <c r="A2851">
        <v>1474401655273</v>
      </c>
      <c r="B2851">
        <v>0</v>
      </c>
      <c r="C2851">
        <v>0</v>
      </c>
      <c r="D2851">
        <v>0</v>
      </c>
      <c r="E2851">
        <v>0</v>
      </c>
      <c r="F2851">
        <v>2.8000500000000001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3.0517599999999999E-2</v>
      </c>
      <c r="S2851" s="3">
        <v>0.10961899999999999</v>
      </c>
      <c r="T2851" s="3">
        <v>-1.12158</v>
      </c>
      <c r="U2851" s="3">
        <v>24.01</v>
      </c>
      <c r="V2851">
        <v>-4.6564899999999998</v>
      </c>
      <c r="W2851">
        <v>-0.48854999999999998</v>
      </c>
      <c r="X2851">
        <v>-0.78625999999999996</v>
      </c>
    </row>
    <row r="2852" spans="1:24" x14ac:dyDescent="0.25">
      <c r="A2852">
        <v>1474401655286</v>
      </c>
      <c r="B2852">
        <v>0</v>
      </c>
      <c r="C2852">
        <v>0</v>
      </c>
      <c r="D2852">
        <v>0</v>
      </c>
      <c r="E2852">
        <v>0</v>
      </c>
      <c r="F2852">
        <v>2.8000500000000001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2.63672E-2</v>
      </c>
      <c r="S2852" s="3">
        <v>0.11083999999999999</v>
      </c>
      <c r="T2852" s="3">
        <v>-1.1186499999999999</v>
      </c>
      <c r="U2852" s="3">
        <v>23.92</v>
      </c>
      <c r="V2852">
        <v>-4.5419799999999997</v>
      </c>
      <c r="W2852">
        <v>-0.51144999999999996</v>
      </c>
      <c r="X2852">
        <v>-0.75572499999999998</v>
      </c>
    </row>
    <row r="2853" spans="1:24" x14ac:dyDescent="0.25">
      <c r="A2853">
        <v>1474401655298</v>
      </c>
      <c r="B2853">
        <v>0</v>
      </c>
      <c r="C2853">
        <v>0</v>
      </c>
      <c r="D2853">
        <v>0</v>
      </c>
      <c r="E2853">
        <v>0</v>
      </c>
      <c r="F2853">
        <v>2.8000500000000001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3.3447299999999999E-2</v>
      </c>
      <c r="S2853" s="3">
        <v>0.103271</v>
      </c>
      <c r="T2853" s="3">
        <v>-1.1223099999999999</v>
      </c>
      <c r="U2853" s="3">
        <v>23.97</v>
      </c>
      <c r="V2853">
        <v>-4.6488500000000004</v>
      </c>
      <c r="W2853">
        <v>-0.45801500000000001</v>
      </c>
      <c r="X2853">
        <v>-0.70228999999999997</v>
      </c>
    </row>
    <row r="2854" spans="1:24" x14ac:dyDescent="0.25">
      <c r="A2854">
        <v>1474401655311</v>
      </c>
      <c r="B2854">
        <v>0</v>
      </c>
      <c r="C2854">
        <v>0</v>
      </c>
      <c r="D2854">
        <v>0</v>
      </c>
      <c r="E2854">
        <v>0</v>
      </c>
      <c r="F2854">
        <v>2.8154300000000001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3.2226600000000001E-2</v>
      </c>
      <c r="S2854" s="3">
        <v>0.113037</v>
      </c>
      <c r="T2854" s="3">
        <v>-1.1210899999999999</v>
      </c>
      <c r="U2854" s="3">
        <v>23.97</v>
      </c>
      <c r="V2854">
        <v>-4.6564899999999998</v>
      </c>
      <c r="W2854">
        <v>-0.40458</v>
      </c>
      <c r="X2854">
        <v>-0.74809199999999998</v>
      </c>
    </row>
    <row r="2855" spans="1:24" x14ac:dyDescent="0.25">
      <c r="A2855">
        <v>1474401655323</v>
      </c>
      <c r="B2855">
        <v>0</v>
      </c>
      <c r="C2855">
        <v>0</v>
      </c>
      <c r="D2855">
        <v>0</v>
      </c>
      <c r="E2855">
        <v>0</v>
      </c>
      <c r="F2855">
        <v>2.8154300000000001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3.61328E-2</v>
      </c>
      <c r="S2855" s="3">
        <v>0.10913100000000001</v>
      </c>
      <c r="T2855" s="3">
        <v>-1.1147499999999999</v>
      </c>
      <c r="U2855" s="3">
        <v>23.87</v>
      </c>
      <c r="V2855">
        <v>-4.3511499999999996</v>
      </c>
      <c r="W2855">
        <v>-0.48854999999999998</v>
      </c>
      <c r="X2855">
        <v>-0.78625999999999996</v>
      </c>
    </row>
    <row r="2856" spans="1:24" x14ac:dyDescent="0.25">
      <c r="A2856">
        <v>1474401655335</v>
      </c>
      <c r="B2856">
        <v>0</v>
      </c>
      <c r="C2856">
        <v>0</v>
      </c>
      <c r="D2856">
        <v>0</v>
      </c>
      <c r="E2856">
        <v>0</v>
      </c>
      <c r="F2856">
        <v>2.8000500000000001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3.5644500000000003E-2</v>
      </c>
      <c r="S2856" s="3">
        <v>0.115479</v>
      </c>
      <c r="T2856" s="3">
        <v>-1.12598</v>
      </c>
      <c r="U2856" s="3">
        <v>23.97</v>
      </c>
      <c r="V2856">
        <v>-4.5648900000000001</v>
      </c>
      <c r="W2856">
        <v>-0.59541999999999995</v>
      </c>
      <c r="X2856">
        <v>-0.72519100000000003</v>
      </c>
    </row>
    <row r="2857" spans="1:24" x14ac:dyDescent="0.25">
      <c r="A2857">
        <v>1474401655348</v>
      </c>
      <c r="B2857">
        <v>0</v>
      </c>
      <c r="C2857">
        <v>0</v>
      </c>
      <c r="D2857">
        <v>0</v>
      </c>
      <c r="E2857">
        <v>0</v>
      </c>
      <c r="F2857">
        <v>2.8000500000000001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2.6611300000000001E-2</v>
      </c>
      <c r="S2857" s="3">
        <v>0.106934</v>
      </c>
      <c r="T2857" s="3">
        <v>-1.1272</v>
      </c>
      <c r="U2857" s="3">
        <v>23.87</v>
      </c>
      <c r="V2857">
        <v>-4.6412199999999997</v>
      </c>
      <c r="W2857">
        <v>-0.43511499999999997</v>
      </c>
      <c r="X2857">
        <v>-0.75572499999999998</v>
      </c>
    </row>
    <row r="2858" spans="1:24" x14ac:dyDescent="0.25">
      <c r="A2858">
        <v>1474401655360</v>
      </c>
      <c r="B2858">
        <v>0</v>
      </c>
      <c r="C2858">
        <v>0</v>
      </c>
      <c r="D2858">
        <v>0</v>
      </c>
      <c r="E2858">
        <v>0</v>
      </c>
      <c r="F2858">
        <v>2.8308499999999999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3.4912100000000001E-2</v>
      </c>
      <c r="S2858" s="3">
        <v>0.107422</v>
      </c>
      <c r="T2858" s="3">
        <v>-1.1218300000000001</v>
      </c>
      <c r="U2858" s="3">
        <v>23.87</v>
      </c>
      <c r="V2858">
        <v>-4.5954199999999998</v>
      </c>
      <c r="W2858">
        <v>-0.68702300000000005</v>
      </c>
      <c r="X2858">
        <v>-0.80152699999999999</v>
      </c>
    </row>
    <row r="2859" spans="1:24" x14ac:dyDescent="0.25">
      <c r="A2859">
        <v>1474401655372</v>
      </c>
      <c r="B2859">
        <v>0</v>
      </c>
      <c r="C2859">
        <v>0</v>
      </c>
      <c r="D2859">
        <v>0</v>
      </c>
      <c r="E2859">
        <v>0</v>
      </c>
      <c r="F2859">
        <v>2.8000500000000001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3.39355E-2</v>
      </c>
      <c r="S2859" s="3">
        <v>0.10791000000000001</v>
      </c>
      <c r="T2859" s="3">
        <v>-1.11938</v>
      </c>
      <c r="U2859" s="3">
        <v>23.97</v>
      </c>
      <c r="V2859">
        <v>-4.6412199999999997</v>
      </c>
      <c r="W2859">
        <v>-0.54961800000000005</v>
      </c>
      <c r="X2859">
        <v>-0.862595</v>
      </c>
    </row>
    <row r="2860" spans="1:24" x14ac:dyDescent="0.25">
      <c r="A2860">
        <v>1474401655384</v>
      </c>
      <c r="B2860">
        <v>0</v>
      </c>
      <c r="C2860">
        <v>0</v>
      </c>
      <c r="D2860">
        <v>0</v>
      </c>
      <c r="E2860">
        <v>0</v>
      </c>
      <c r="F2860">
        <v>2.7847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3.3447299999999999E-2</v>
      </c>
      <c r="S2860" s="3">
        <v>0.114014</v>
      </c>
      <c r="T2860" s="3">
        <v>-1.1140099999999999</v>
      </c>
      <c r="U2860" s="3">
        <v>23.87</v>
      </c>
      <c r="V2860">
        <v>-4.6870200000000004</v>
      </c>
      <c r="W2860">
        <v>-0.40458</v>
      </c>
      <c r="X2860">
        <v>-0.68702300000000005</v>
      </c>
    </row>
    <row r="2861" spans="1:24" x14ac:dyDescent="0.25">
      <c r="A2861">
        <v>1474401655400</v>
      </c>
      <c r="B2861">
        <v>0</v>
      </c>
      <c r="C2861">
        <v>0</v>
      </c>
      <c r="D2861">
        <v>0</v>
      </c>
      <c r="E2861">
        <v>0</v>
      </c>
      <c r="F2861">
        <v>2.8154300000000001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2.8076199999999999E-2</v>
      </c>
      <c r="S2861" s="3">
        <v>0.108643</v>
      </c>
      <c r="T2861" s="3">
        <v>-1.11548</v>
      </c>
      <c r="U2861" s="3">
        <v>23.87</v>
      </c>
      <c r="V2861">
        <v>-4.5267200000000001</v>
      </c>
      <c r="W2861">
        <v>-0.43511499999999997</v>
      </c>
      <c r="X2861">
        <v>-0.76335900000000001</v>
      </c>
    </row>
    <row r="2862" spans="1:24" x14ac:dyDescent="0.25">
      <c r="A2862">
        <v>1474401655425</v>
      </c>
      <c r="B2862">
        <v>0</v>
      </c>
      <c r="C2862">
        <v>0</v>
      </c>
      <c r="D2862">
        <v>0</v>
      </c>
      <c r="E2862">
        <v>0</v>
      </c>
      <c r="F2862">
        <v>2.8000500000000001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3.2714800000000002E-2</v>
      </c>
      <c r="S2862" s="3">
        <v>0.109863</v>
      </c>
      <c r="T2862" s="3">
        <v>-1.1333</v>
      </c>
      <c r="U2862" s="3">
        <v>23.92</v>
      </c>
      <c r="V2862">
        <v>-4.5954199999999998</v>
      </c>
      <c r="W2862">
        <v>-0.51144999999999996</v>
      </c>
      <c r="X2862">
        <v>-0.854962</v>
      </c>
    </row>
    <row r="2863" spans="1:24" x14ac:dyDescent="0.25">
      <c r="A2863">
        <v>1474401655437</v>
      </c>
      <c r="B2863">
        <v>0</v>
      </c>
      <c r="C2863">
        <v>0</v>
      </c>
      <c r="D2863">
        <v>0</v>
      </c>
      <c r="E2863">
        <v>0</v>
      </c>
      <c r="F2863">
        <v>2.8000500000000001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2.9296900000000001E-2</v>
      </c>
      <c r="S2863" s="3">
        <v>0.11498999999999999</v>
      </c>
      <c r="T2863" s="3">
        <v>-1.1167</v>
      </c>
      <c r="U2863" s="3">
        <v>24.01</v>
      </c>
      <c r="V2863">
        <v>-4.7480900000000004</v>
      </c>
      <c r="W2863">
        <v>-0.47328199999999998</v>
      </c>
      <c r="X2863">
        <v>-0.862595</v>
      </c>
    </row>
    <row r="2864" spans="1:24" x14ac:dyDescent="0.25">
      <c r="A2864">
        <v>1474401655450</v>
      </c>
      <c r="B2864">
        <v>0</v>
      </c>
      <c r="C2864">
        <v>0</v>
      </c>
      <c r="D2864">
        <v>0</v>
      </c>
      <c r="E2864">
        <v>0</v>
      </c>
      <c r="F2864">
        <v>2.8000500000000001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3.2226600000000001E-2</v>
      </c>
      <c r="S2864" s="3">
        <v>0.108643</v>
      </c>
      <c r="T2864" s="3">
        <v>-1.12988</v>
      </c>
      <c r="U2864" s="3">
        <v>23.87</v>
      </c>
      <c r="V2864">
        <v>-4.7480900000000004</v>
      </c>
      <c r="W2864">
        <v>-0.51144999999999996</v>
      </c>
      <c r="X2864">
        <v>-0.67938900000000002</v>
      </c>
    </row>
    <row r="2865" spans="1:24" x14ac:dyDescent="0.25">
      <c r="A2865">
        <v>1474401655462</v>
      </c>
      <c r="B2865">
        <v>0</v>
      </c>
      <c r="C2865">
        <v>0</v>
      </c>
      <c r="D2865">
        <v>0</v>
      </c>
      <c r="E2865">
        <v>0</v>
      </c>
      <c r="F2865">
        <v>2.8000500000000001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2.9541000000000001E-2</v>
      </c>
      <c r="S2865" s="3">
        <v>0.109863</v>
      </c>
      <c r="T2865" s="3">
        <v>-1.1135299999999999</v>
      </c>
      <c r="U2865" s="3">
        <v>23.97</v>
      </c>
      <c r="V2865">
        <v>-4.8167900000000001</v>
      </c>
      <c r="W2865">
        <v>-0.54961800000000005</v>
      </c>
      <c r="X2865">
        <v>-0.74809199999999998</v>
      </c>
    </row>
    <row r="2866" spans="1:24" x14ac:dyDescent="0.25">
      <c r="A2866">
        <v>1474401655474</v>
      </c>
      <c r="B2866">
        <v>0</v>
      </c>
      <c r="C2866">
        <v>0</v>
      </c>
      <c r="D2866">
        <v>0</v>
      </c>
      <c r="E2866">
        <v>0</v>
      </c>
      <c r="F2866">
        <v>2.8000500000000001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3.0273399999999999E-2</v>
      </c>
      <c r="S2866" s="3">
        <v>0.109863</v>
      </c>
      <c r="T2866" s="3">
        <v>-1.1210899999999999</v>
      </c>
      <c r="U2866" s="3">
        <v>23.92</v>
      </c>
      <c r="V2866">
        <v>-4.51145</v>
      </c>
      <c r="W2866">
        <v>-0.38931300000000002</v>
      </c>
      <c r="X2866">
        <v>-0.717557</v>
      </c>
    </row>
    <row r="2867" spans="1:24" x14ac:dyDescent="0.25">
      <c r="A2867">
        <v>1474401655487</v>
      </c>
      <c r="B2867">
        <v>0</v>
      </c>
      <c r="C2867">
        <v>0</v>
      </c>
      <c r="D2867">
        <v>0</v>
      </c>
      <c r="E2867">
        <v>0</v>
      </c>
      <c r="F2867">
        <v>2.8000500000000001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3.3447299999999999E-2</v>
      </c>
      <c r="S2867" s="3">
        <v>0.111816</v>
      </c>
      <c r="T2867" s="3">
        <v>-1.12158</v>
      </c>
      <c r="U2867" s="3">
        <v>24.01</v>
      </c>
      <c r="V2867">
        <v>-4.6488500000000004</v>
      </c>
      <c r="W2867">
        <v>-0.46564899999999998</v>
      </c>
      <c r="X2867">
        <v>-0.65648899999999999</v>
      </c>
    </row>
    <row r="2868" spans="1:24" x14ac:dyDescent="0.25">
      <c r="A2868">
        <v>1474401655499</v>
      </c>
      <c r="B2868">
        <v>0</v>
      </c>
      <c r="C2868">
        <v>0</v>
      </c>
      <c r="D2868">
        <v>0</v>
      </c>
      <c r="E2868">
        <v>0</v>
      </c>
      <c r="F2868">
        <v>2.8000500000000001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3.5644500000000003E-2</v>
      </c>
      <c r="S2868" s="3">
        <v>0.10668900000000001</v>
      </c>
      <c r="T2868" s="3">
        <v>-1.1184099999999999</v>
      </c>
      <c r="U2868" s="3">
        <v>23.92</v>
      </c>
      <c r="V2868">
        <v>-4.6488500000000004</v>
      </c>
      <c r="W2868">
        <v>-0.55725199999999997</v>
      </c>
      <c r="X2868">
        <v>-0.79389299999999996</v>
      </c>
    </row>
    <row r="2869" spans="1:24" x14ac:dyDescent="0.25">
      <c r="A2869">
        <v>1474401655511</v>
      </c>
      <c r="B2869">
        <v>0</v>
      </c>
      <c r="C2869">
        <v>0</v>
      </c>
      <c r="D2869">
        <v>0</v>
      </c>
      <c r="E2869">
        <v>0</v>
      </c>
      <c r="F2869">
        <v>2.8000500000000001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3.8085899999999999E-2</v>
      </c>
      <c r="S2869" s="3">
        <v>0.108887</v>
      </c>
      <c r="T2869" s="3">
        <v>-1.1218300000000001</v>
      </c>
      <c r="U2869" s="3">
        <v>23.82</v>
      </c>
      <c r="V2869">
        <v>-4.61069</v>
      </c>
      <c r="W2869">
        <v>-0.47328199999999998</v>
      </c>
      <c r="X2869">
        <v>-0.66412199999999999</v>
      </c>
    </row>
    <row r="2870" spans="1:24" x14ac:dyDescent="0.25">
      <c r="A2870">
        <v>1474401655523</v>
      </c>
      <c r="B2870">
        <v>0</v>
      </c>
      <c r="C2870">
        <v>0</v>
      </c>
      <c r="D2870">
        <v>0</v>
      </c>
      <c r="E2870">
        <v>0</v>
      </c>
      <c r="F2870">
        <v>2.8000500000000001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2.8076199999999999E-2</v>
      </c>
      <c r="S2870" s="3">
        <v>0.107422</v>
      </c>
      <c r="T2870" s="3">
        <v>-1.11084</v>
      </c>
      <c r="U2870" s="3">
        <v>23.92</v>
      </c>
      <c r="V2870">
        <v>-4.58779</v>
      </c>
      <c r="W2870">
        <v>-0.37404599999999999</v>
      </c>
      <c r="X2870">
        <v>-0.58015300000000003</v>
      </c>
    </row>
    <row r="2871" spans="1:24" x14ac:dyDescent="0.25">
      <c r="A2871">
        <v>1474401655536</v>
      </c>
      <c r="B2871">
        <v>0</v>
      </c>
      <c r="C2871">
        <v>0</v>
      </c>
      <c r="D2871">
        <v>0</v>
      </c>
      <c r="E2871">
        <v>0</v>
      </c>
      <c r="F2871">
        <v>2.7847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2.9785200000000001E-2</v>
      </c>
      <c r="S2871" s="3">
        <v>0.111084</v>
      </c>
      <c r="T2871" s="3">
        <v>-1.12842</v>
      </c>
      <c r="U2871" s="3">
        <v>24.01</v>
      </c>
      <c r="V2871">
        <v>-4.5954199999999998</v>
      </c>
      <c r="W2871">
        <v>-0.61832100000000001</v>
      </c>
      <c r="X2871">
        <v>-0.94656499999999999</v>
      </c>
    </row>
    <row r="2872" spans="1:24" x14ac:dyDescent="0.25">
      <c r="A2872">
        <v>1474401655548</v>
      </c>
      <c r="B2872">
        <v>0</v>
      </c>
      <c r="C2872">
        <v>0</v>
      </c>
      <c r="D2872">
        <v>0</v>
      </c>
      <c r="E2872">
        <v>0</v>
      </c>
      <c r="F2872">
        <v>2.8000500000000001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2.9052700000000001E-2</v>
      </c>
      <c r="S2872" s="3">
        <v>0.112549</v>
      </c>
      <c r="T2872" s="3">
        <v>-1.11694</v>
      </c>
      <c r="U2872" s="3">
        <v>23.92</v>
      </c>
      <c r="V2872">
        <v>-4.5419799999999997</v>
      </c>
      <c r="W2872">
        <v>-0.56488499999999997</v>
      </c>
      <c r="X2872">
        <v>-0.61832100000000001</v>
      </c>
    </row>
    <row r="2873" spans="1:24" x14ac:dyDescent="0.25">
      <c r="A2873">
        <v>1474401655560</v>
      </c>
      <c r="B2873">
        <v>0</v>
      </c>
      <c r="C2873">
        <v>0</v>
      </c>
      <c r="D2873">
        <v>0</v>
      </c>
      <c r="E2873">
        <v>0</v>
      </c>
      <c r="F2873">
        <v>2.8000500000000001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3.3447299999999999E-2</v>
      </c>
      <c r="S2873" s="3">
        <v>0.114258</v>
      </c>
      <c r="T2873" s="3">
        <v>-1.11304</v>
      </c>
      <c r="U2873" s="3">
        <v>24.01</v>
      </c>
      <c r="V2873">
        <v>-4.4961799999999998</v>
      </c>
      <c r="W2873">
        <v>-0.572519</v>
      </c>
      <c r="X2873">
        <v>-0.74809199999999998</v>
      </c>
    </row>
    <row r="2874" spans="1:24" x14ac:dyDescent="0.25">
      <c r="A2874">
        <v>1474401655573</v>
      </c>
      <c r="B2874">
        <v>0</v>
      </c>
      <c r="C2874">
        <v>0</v>
      </c>
      <c r="D2874">
        <v>0</v>
      </c>
      <c r="E2874">
        <v>0</v>
      </c>
      <c r="F2874">
        <v>2.8000500000000001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3.0029299999999998E-2</v>
      </c>
      <c r="S2874" s="3">
        <v>0.10376000000000001</v>
      </c>
      <c r="T2874" s="3">
        <v>-1.11084</v>
      </c>
      <c r="U2874" s="3">
        <v>23.92</v>
      </c>
      <c r="V2874">
        <v>-4.8702300000000003</v>
      </c>
      <c r="W2874">
        <v>-0.56488499999999997</v>
      </c>
      <c r="X2874">
        <v>-0.62595400000000001</v>
      </c>
    </row>
    <row r="2875" spans="1:24" x14ac:dyDescent="0.25">
      <c r="A2875">
        <v>1474401655584</v>
      </c>
      <c r="B2875">
        <v>0</v>
      </c>
      <c r="C2875">
        <v>0</v>
      </c>
      <c r="D2875">
        <v>0</v>
      </c>
      <c r="E2875">
        <v>0</v>
      </c>
      <c r="F2875">
        <v>2.8000500000000001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3.1005899999999999E-2</v>
      </c>
      <c r="S2875" s="3">
        <v>0.10913100000000001</v>
      </c>
      <c r="T2875" s="3">
        <v>-1.1189</v>
      </c>
      <c r="U2875" s="3">
        <v>23.87</v>
      </c>
      <c r="V2875">
        <v>-4.4961799999999998</v>
      </c>
      <c r="W2875">
        <v>-0.53435100000000002</v>
      </c>
      <c r="X2875">
        <v>-0.87022900000000003</v>
      </c>
    </row>
    <row r="2876" spans="1:24" x14ac:dyDescent="0.25">
      <c r="A2876">
        <v>1474401655597</v>
      </c>
      <c r="B2876">
        <v>0</v>
      </c>
      <c r="C2876">
        <v>0</v>
      </c>
      <c r="D2876">
        <v>0</v>
      </c>
      <c r="E2876">
        <v>0</v>
      </c>
      <c r="F2876">
        <v>2.8000500000000001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3.2714800000000002E-2</v>
      </c>
      <c r="S2876" s="3">
        <v>0.111328</v>
      </c>
      <c r="T2876" s="3">
        <v>-1.1189</v>
      </c>
      <c r="U2876" s="3">
        <v>23.92</v>
      </c>
      <c r="V2876">
        <v>-4.51145</v>
      </c>
      <c r="W2876">
        <v>-0.48854999999999998</v>
      </c>
      <c r="X2876">
        <v>-0.75572499999999998</v>
      </c>
    </row>
    <row r="2877" spans="1:24" x14ac:dyDescent="0.25">
      <c r="A2877">
        <v>1474401655609</v>
      </c>
      <c r="B2877">
        <v>0</v>
      </c>
      <c r="C2877">
        <v>0</v>
      </c>
      <c r="D2877">
        <v>0</v>
      </c>
      <c r="E2877">
        <v>0</v>
      </c>
      <c r="F2877">
        <v>2.8154300000000001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3.3691400000000003E-2</v>
      </c>
      <c r="S2877" s="3">
        <v>0.110107</v>
      </c>
      <c r="T2877" s="3">
        <v>-1.1293899999999999</v>
      </c>
      <c r="U2877" s="3">
        <v>23.97</v>
      </c>
      <c r="V2877">
        <v>-4.5343499999999999</v>
      </c>
      <c r="W2877">
        <v>-0.48091600000000001</v>
      </c>
      <c r="X2877">
        <v>-0.91603100000000004</v>
      </c>
    </row>
    <row r="2878" spans="1:24" x14ac:dyDescent="0.25">
      <c r="A2878">
        <v>1474401655622</v>
      </c>
      <c r="B2878">
        <v>0</v>
      </c>
      <c r="C2878">
        <v>0</v>
      </c>
      <c r="D2878">
        <v>0</v>
      </c>
      <c r="E2878">
        <v>0</v>
      </c>
      <c r="F2878">
        <v>2.8000500000000001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2.83203E-2</v>
      </c>
      <c r="S2878" s="3">
        <v>0.10913100000000001</v>
      </c>
      <c r="T2878" s="3">
        <v>-1.12036</v>
      </c>
      <c r="U2878" s="3">
        <v>23.82</v>
      </c>
      <c r="V2878">
        <v>-4.6564899999999998</v>
      </c>
      <c r="W2878">
        <v>-0.54961800000000005</v>
      </c>
      <c r="X2878">
        <v>-0.88549599999999995</v>
      </c>
    </row>
    <row r="2879" spans="1:24" x14ac:dyDescent="0.25">
      <c r="A2879">
        <v>1474401655634</v>
      </c>
      <c r="B2879">
        <v>0</v>
      </c>
      <c r="C2879">
        <v>0</v>
      </c>
      <c r="D2879">
        <v>0</v>
      </c>
      <c r="E2879">
        <v>0</v>
      </c>
      <c r="F2879">
        <v>2.7847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3.0029299999999998E-2</v>
      </c>
      <c r="S2879" s="3">
        <v>0.114746</v>
      </c>
      <c r="T2879" s="3">
        <v>-1.11914</v>
      </c>
      <c r="U2879" s="3">
        <v>23.92</v>
      </c>
      <c r="V2879">
        <v>-4.6335899999999999</v>
      </c>
      <c r="W2879">
        <v>-0.44274799999999997</v>
      </c>
      <c r="X2879">
        <v>-0.74045799999999995</v>
      </c>
    </row>
    <row r="2880" spans="1:24" x14ac:dyDescent="0.25">
      <c r="A2880">
        <v>1474401655650</v>
      </c>
      <c r="B2880">
        <v>0</v>
      </c>
      <c r="C2880">
        <v>0</v>
      </c>
      <c r="D2880">
        <v>0</v>
      </c>
      <c r="E2880">
        <v>0</v>
      </c>
      <c r="F2880">
        <v>2.8154300000000001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2.58789E-2</v>
      </c>
      <c r="S2880" s="3">
        <v>0.104492</v>
      </c>
      <c r="T2880" s="3">
        <v>-1.1137699999999999</v>
      </c>
      <c r="U2880" s="3">
        <v>24.01</v>
      </c>
      <c r="V2880">
        <v>-4.6946599999999998</v>
      </c>
      <c r="W2880">
        <v>-0.67938900000000002</v>
      </c>
      <c r="X2880">
        <v>-0.854962</v>
      </c>
    </row>
    <row r="2881" spans="1:24" x14ac:dyDescent="0.25">
      <c r="A2881">
        <v>1474401655675</v>
      </c>
      <c r="B2881">
        <v>0</v>
      </c>
      <c r="C2881">
        <v>0</v>
      </c>
      <c r="D2881">
        <v>0</v>
      </c>
      <c r="E2881">
        <v>0</v>
      </c>
      <c r="F2881">
        <v>2.8154300000000001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3.39355E-2</v>
      </c>
      <c r="S2881" s="3">
        <v>0.110596</v>
      </c>
      <c r="T2881" s="3">
        <v>-1.1189</v>
      </c>
      <c r="U2881" s="3">
        <v>24.01</v>
      </c>
      <c r="V2881">
        <v>-4.6030499999999996</v>
      </c>
      <c r="W2881">
        <v>-0.54961800000000005</v>
      </c>
      <c r="X2881">
        <v>-0.88549599999999995</v>
      </c>
    </row>
    <row r="2882" spans="1:24" x14ac:dyDescent="0.25">
      <c r="A2882">
        <v>1474401655687</v>
      </c>
      <c r="B2882">
        <v>0</v>
      </c>
      <c r="C2882">
        <v>0</v>
      </c>
      <c r="D2882">
        <v>0</v>
      </c>
      <c r="E2882">
        <v>0</v>
      </c>
      <c r="F2882">
        <v>2.8000500000000001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2.9785200000000001E-2</v>
      </c>
      <c r="S2882" s="3">
        <v>0.108154</v>
      </c>
      <c r="T2882" s="3">
        <v>-1.11426</v>
      </c>
      <c r="U2882" s="3">
        <v>24.01</v>
      </c>
      <c r="V2882">
        <v>-4.5725199999999999</v>
      </c>
      <c r="W2882">
        <v>-0.450382</v>
      </c>
      <c r="X2882">
        <v>-0.81679400000000002</v>
      </c>
    </row>
    <row r="2883" spans="1:24" x14ac:dyDescent="0.25">
      <c r="A2883">
        <v>1474401655699</v>
      </c>
      <c r="B2883">
        <v>0</v>
      </c>
      <c r="C2883">
        <v>0</v>
      </c>
      <c r="D2883">
        <v>0</v>
      </c>
      <c r="E2883">
        <v>0</v>
      </c>
      <c r="F2883">
        <v>2.8000500000000001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3.0761699999999999E-2</v>
      </c>
      <c r="S2883" s="3">
        <v>0.10668900000000001</v>
      </c>
      <c r="T2883" s="3">
        <v>-1.12598</v>
      </c>
      <c r="U2883" s="3">
        <v>23.97</v>
      </c>
      <c r="V2883">
        <v>-4.5648900000000001</v>
      </c>
      <c r="W2883">
        <v>-0.44274799999999997</v>
      </c>
      <c r="X2883">
        <v>-0.82442700000000002</v>
      </c>
    </row>
    <row r="2884" spans="1:24" x14ac:dyDescent="0.25">
      <c r="A2884">
        <v>1474401655712</v>
      </c>
      <c r="B2884">
        <v>0</v>
      </c>
      <c r="C2884">
        <v>0</v>
      </c>
      <c r="D2884">
        <v>0</v>
      </c>
      <c r="E2884">
        <v>0</v>
      </c>
      <c r="F2884">
        <v>2.8000500000000001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3.39355E-2</v>
      </c>
      <c r="S2884" s="3">
        <v>0.11035200000000001</v>
      </c>
      <c r="T2884" s="3">
        <v>-1.11694</v>
      </c>
      <c r="U2884" s="3">
        <v>23.87</v>
      </c>
      <c r="V2884">
        <v>-4.5725199999999999</v>
      </c>
      <c r="W2884">
        <v>-0.45801500000000001</v>
      </c>
      <c r="X2884">
        <v>-0.66412199999999999</v>
      </c>
    </row>
    <row r="2885" spans="1:24" x14ac:dyDescent="0.25">
      <c r="A2885">
        <v>1474401655724</v>
      </c>
      <c r="B2885">
        <v>0</v>
      </c>
      <c r="C2885">
        <v>0</v>
      </c>
      <c r="D2885">
        <v>0</v>
      </c>
      <c r="E2885">
        <v>0</v>
      </c>
      <c r="F2885">
        <v>2.8000500000000001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2.7831999999999999E-2</v>
      </c>
      <c r="S2885" s="3">
        <v>0.110596</v>
      </c>
      <c r="T2885" s="3">
        <v>-1.11768</v>
      </c>
      <c r="U2885" s="3">
        <v>24.01</v>
      </c>
      <c r="V2885">
        <v>-4.61069</v>
      </c>
      <c r="W2885">
        <v>-0.47328199999999998</v>
      </c>
      <c r="X2885">
        <v>-0.79389299999999996</v>
      </c>
    </row>
    <row r="2886" spans="1:24" x14ac:dyDescent="0.25">
      <c r="A2886">
        <v>1474401655736</v>
      </c>
      <c r="B2886">
        <v>0</v>
      </c>
      <c r="C2886">
        <v>0</v>
      </c>
      <c r="D2886">
        <v>0</v>
      </c>
      <c r="E2886">
        <v>0</v>
      </c>
      <c r="F2886">
        <v>2.8000500000000001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3.3447299999999999E-2</v>
      </c>
      <c r="S2886" s="3">
        <v>0.111816</v>
      </c>
      <c r="T2886" s="3">
        <v>-1.1242700000000001</v>
      </c>
      <c r="U2886" s="3">
        <v>23.92</v>
      </c>
      <c r="V2886">
        <v>-4.4274800000000001</v>
      </c>
      <c r="W2886">
        <v>-0.32061099999999998</v>
      </c>
      <c r="X2886">
        <v>-0.74045799999999995</v>
      </c>
    </row>
    <row r="2887" spans="1:24" x14ac:dyDescent="0.25">
      <c r="A2887">
        <v>1474401655749</v>
      </c>
      <c r="B2887">
        <v>0</v>
      </c>
      <c r="C2887">
        <v>0</v>
      </c>
      <c r="D2887">
        <v>0</v>
      </c>
      <c r="E2887">
        <v>0</v>
      </c>
      <c r="F2887">
        <v>2.8000500000000001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3.2470699999999998E-2</v>
      </c>
      <c r="S2887" s="3">
        <v>0.111328</v>
      </c>
      <c r="T2887" s="3">
        <v>-1.12964</v>
      </c>
      <c r="U2887" s="3">
        <v>24.01</v>
      </c>
      <c r="V2887">
        <v>-4.6564899999999998</v>
      </c>
      <c r="W2887">
        <v>-0.48091600000000001</v>
      </c>
      <c r="X2887">
        <v>-0.73282400000000003</v>
      </c>
    </row>
    <row r="2888" spans="1:24" x14ac:dyDescent="0.25">
      <c r="A2888">
        <v>1474401655761</v>
      </c>
      <c r="B2888">
        <v>0</v>
      </c>
      <c r="C2888">
        <v>0</v>
      </c>
      <c r="D2888">
        <v>0</v>
      </c>
      <c r="E2888">
        <v>0</v>
      </c>
      <c r="F2888">
        <v>2.8000500000000001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3.5156300000000001E-2</v>
      </c>
      <c r="S2888" s="3">
        <v>0.109375</v>
      </c>
      <c r="T2888" s="3">
        <v>-1.1223099999999999</v>
      </c>
      <c r="U2888" s="3">
        <v>23.92</v>
      </c>
      <c r="V2888">
        <v>-4.6259499999999996</v>
      </c>
      <c r="W2888">
        <v>-0.44274799999999997</v>
      </c>
      <c r="X2888">
        <v>-0.862595</v>
      </c>
    </row>
    <row r="2889" spans="1:24" x14ac:dyDescent="0.25">
      <c r="A2889">
        <v>1474401655773</v>
      </c>
      <c r="B2889">
        <v>0</v>
      </c>
      <c r="C2889">
        <v>0</v>
      </c>
      <c r="D2889">
        <v>0</v>
      </c>
      <c r="E2889">
        <v>0</v>
      </c>
      <c r="F2889">
        <v>2.8154300000000001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3.1494099999999997E-2</v>
      </c>
      <c r="S2889" s="3">
        <v>0.10961899999999999</v>
      </c>
      <c r="T2889" s="3">
        <v>-1.1159699999999999</v>
      </c>
      <c r="U2889" s="3">
        <v>23.82</v>
      </c>
      <c r="V2889">
        <v>-4.6564899999999998</v>
      </c>
      <c r="W2889">
        <v>-0.572519</v>
      </c>
      <c r="X2889">
        <v>-0.96946600000000005</v>
      </c>
    </row>
    <row r="2890" spans="1:24" x14ac:dyDescent="0.25">
      <c r="A2890">
        <v>1474401655786</v>
      </c>
      <c r="B2890">
        <v>0</v>
      </c>
      <c r="C2890">
        <v>0</v>
      </c>
      <c r="D2890">
        <v>0</v>
      </c>
      <c r="E2890">
        <v>0</v>
      </c>
      <c r="F2890">
        <v>2.8000500000000001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3.5400399999999999E-2</v>
      </c>
      <c r="S2890" s="3">
        <v>0.108887</v>
      </c>
      <c r="T2890" s="3">
        <v>-1.12524</v>
      </c>
      <c r="U2890" s="3">
        <v>23.82</v>
      </c>
      <c r="V2890">
        <v>-4.7709900000000003</v>
      </c>
      <c r="W2890">
        <v>-0.51144999999999996</v>
      </c>
      <c r="X2890">
        <v>-0.82442700000000002</v>
      </c>
    </row>
    <row r="2891" spans="1:24" x14ac:dyDescent="0.25">
      <c r="A2891">
        <v>1474401655798</v>
      </c>
      <c r="B2891">
        <v>0</v>
      </c>
      <c r="C2891">
        <v>0</v>
      </c>
      <c r="D2891">
        <v>0</v>
      </c>
      <c r="E2891">
        <v>0</v>
      </c>
      <c r="F2891">
        <v>2.8000500000000001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2.9541000000000001E-2</v>
      </c>
      <c r="S2891" s="3">
        <v>0.11035200000000001</v>
      </c>
      <c r="T2891" s="3">
        <v>-1.12256</v>
      </c>
      <c r="U2891" s="3">
        <v>23.97</v>
      </c>
      <c r="V2891">
        <v>-4.4961799999999998</v>
      </c>
      <c r="W2891">
        <v>-0.52671800000000002</v>
      </c>
      <c r="X2891">
        <v>-0.90839700000000001</v>
      </c>
    </row>
    <row r="2892" spans="1:24" x14ac:dyDescent="0.25">
      <c r="A2892">
        <v>1474401655810</v>
      </c>
      <c r="B2892">
        <v>0</v>
      </c>
      <c r="C2892">
        <v>0</v>
      </c>
      <c r="D2892">
        <v>0</v>
      </c>
      <c r="E2892">
        <v>0</v>
      </c>
      <c r="F2892">
        <v>2.8000500000000001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3.0761699999999999E-2</v>
      </c>
      <c r="S2892" s="3">
        <v>0.116699</v>
      </c>
      <c r="T2892" s="3">
        <v>-1.1293899999999999</v>
      </c>
      <c r="U2892" s="3">
        <v>23.97</v>
      </c>
      <c r="V2892">
        <v>-4.5267200000000001</v>
      </c>
      <c r="W2892">
        <v>-0.51144999999999996</v>
      </c>
      <c r="X2892">
        <v>-0.70228999999999997</v>
      </c>
    </row>
    <row r="2893" spans="1:24" x14ac:dyDescent="0.25">
      <c r="A2893">
        <v>1474401655822</v>
      </c>
      <c r="B2893">
        <v>0</v>
      </c>
      <c r="C2893">
        <v>0</v>
      </c>
      <c r="D2893">
        <v>0</v>
      </c>
      <c r="E2893">
        <v>0</v>
      </c>
      <c r="F2893">
        <v>2.8154300000000001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3.0517599999999999E-2</v>
      </c>
      <c r="S2893" s="3">
        <v>0.117676</v>
      </c>
      <c r="T2893" s="3">
        <v>-1.12476</v>
      </c>
      <c r="U2893" s="3">
        <v>23.97</v>
      </c>
      <c r="V2893">
        <v>-4.6183199999999998</v>
      </c>
      <c r="W2893">
        <v>-0.51144999999999996</v>
      </c>
      <c r="X2893">
        <v>-0.77862600000000004</v>
      </c>
    </row>
    <row r="2894" spans="1:24" x14ac:dyDescent="0.25">
      <c r="A2894">
        <v>1474401655834</v>
      </c>
      <c r="B2894">
        <v>0</v>
      </c>
      <c r="C2894">
        <v>0</v>
      </c>
      <c r="D2894">
        <v>0</v>
      </c>
      <c r="E2894">
        <v>0</v>
      </c>
      <c r="F2894">
        <v>2.8154300000000001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2.7587899999999999E-2</v>
      </c>
      <c r="S2894" s="3">
        <v>0.116455</v>
      </c>
      <c r="T2894" s="3">
        <v>-1.12134</v>
      </c>
      <c r="U2894" s="3">
        <v>23.87</v>
      </c>
      <c r="V2894">
        <v>-4.7175599999999998</v>
      </c>
      <c r="W2894">
        <v>-0.58778600000000003</v>
      </c>
      <c r="X2894">
        <v>-0.69465600000000005</v>
      </c>
    </row>
    <row r="2895" spans="1:24" x14ac:dyDescent="0.25">
      <c r="A2895">
        <v>1474401655847</v>
      </c>
      <c r="B2895">
        <v>0</v>
      </c>
      <c r="C2895">
        <v>0</v>
      </c>
      <c r="D2895">
        <v>0</v>
      </c>
      <c r="E2895">
        <v>0</v>
      </c>
      <c r="F2895">
        <v>2.8000500000000001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3.4912100000000001E-2</v>
      </c>
      <c r="S2895" s="3">
        <v>0.11498999999999999</v>
      </c>
      <c r="T2895" s="3">
        <v>-1.12036</v>
      </c>
      <c r="U2895" s="3">
        <v>23.87</v>
      </c>
      <c r="V2895">
        <v>-4.6030499999999996</v>
      </c>
      <c r="W2895">
        <v>-0.56488499999999997</v>
      </c>
      <c r="X2895">
        <v>-0.77862600000000004</v>
      </c>
    </row>
    <row r="2896" spans="1:24" x14ac:dyDescent="0.25">
      <c r="A2896">
        <v>1474401655859</v>
      </c>
      <c r="B2896">
        <v>0</v>
      </c>
      <c r="C2896">
        <v>0</v>
      </c>
      <c r="D2896">
        <v>0</v>
      </c>
      <c r="E2896">
        <v>0</v>
      </c>
      <c r="F2896">
        <v>2.8154300000000001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2.7343800000000001E-2</v>
      </c>
      <c r="S2896" s="3">
        <v>0.10839799999999999</v>
      </c>
      <c r="T2896" s="3">
        <v>-1.1293899999999999</v>
      </c>
      <c r="U2896" s="3">
        <v>23.87</v>
      </c>
      <c r="V2896">
        <v>-4.7328200000000002</v>
      </c>
      <c r="W2896">
        <v>-0.40458</v>
      </c>
      <c r="X2896">
        <v>-0.82442700000000002</v>
      </c>
    </row>
    <row r="2897" spans="1:24" x14ac:dyDescent="0.25">
      <c r="A2897">
        <v>1474401655872</v>
      </c>
      <c r="B2897">
        <v>0</v>
      </c>
      <c r="C2897">
        <v>0</v>
      </c>
      <c r="D2897">
        <v>0</v>
      </c>
      <c r="E2897">
        <v>0</v>
      </c>
      <c r="F2897">
        <v>2.8000500000000001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3.1494099999999997E-2</v>
      </c>
      <c r="S2897" s="3">
        <v>0.108154</v>
      </c>
      <c r="T2897" s="3">
        <v>-1.1230500000000001</v>
      </c>
      <c r="U2897" s="3">
        <v>23.87</v>
      </c>
      <c r="V2897">
        <v>-4.5343499999999999</v>
      </c>
      <c r="W2897">
        <v>-0.64122100000000004</v>
      </c>
      <c r="X2897">
        <v>-0.717557</v>
      </c>
    </row>
    <row r="2898" spans="1:24" x14ac:dyDescent="0.25">
      <c r="A2898">
        <v>1474401655884</v>
      </c>
      <c r="B2898">
        <v>0</v>
      </c>
      <c r="C2898">
        <v>0</v>
      </c>
      <c r="D2898">
        <v>0</v>
      </c>
      <c r="E2898">
        <v>0</v>
      </c>
      <c r="F2898">
        <v>2.8154300000000001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3.3203099999999999E-2</v>
      </c>
      <c r="S2898" s="3">
        <v>0.107422</v>
      </c>
      <c r="T2898" s="3">
        <v>-1.11182</v>
      </c>
      <c r="U2898" s="3">
        <v>23.97</v>
      </c>
      <c r="V2898">
        <v>-4.5267200000000001</v>
      </c>
      <c r="W2898">
        <v>-0.41984700000000003</v>
      </c>
      <c r="X2898">
        <v>-0.74809199999999998</v>
      </c>
    </row>
    <row r="2899" spans="1:24" x14ac:dyDescent="0.25">
      <c r="A2899">
        <v>1474401655900</v>
      </c>
      <c r="B2899">
        <v>0</v>
      </c>
      <c r="C2899">
        <v>0</v>
      </c>
      <c r="D2899">
        <v>0</v>
      </c>
      <c r="E2899">
        <v>0</v>
      </c>
      <c r="F2899">
        <v>2.8154300000000001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2.7343800000000001E-2</v>
      </c>
      <c r="S2899" s="3">
        <v>0.112549</v>
      </c>
      <c r="T2899" s="3">
        <v>-1.12012</v>
      </c>
      <c r="U2899" s="3">
        <v>23.97</v>
      </c>
      <c r="V2899">
        <v>-4.5648900000000001</v>
      </c>
      <c r="W2899">
        <v>-0.65648899999999999</v>
      </c>
      <c r="X2899">
        <v>-0.70228999999999997</v>
      </c>
    </row>
    <row r="2900" spans="1:24" x14ac:dyDescent="0.25">
      <c r="A2900">
        <v>1474401655925</v>
      </c>
      <c r="B2900">
        <v>0</v>
      </c>
      <c r="C2900">
        <v>0</v>
      </c>
      <c r="D2900">
        <v>0</v>
      </c>
      <c r="E2900">
        <v>0</v>
      </c>
      <c r="F2900">
        <v>2.8154300000000001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2.88086E-2</v>
      </c>
      <c r="S2900" s="3">
        <v>0.107178</v>
      </c>
      <c r="T2900" s="3">
        <v>-1.125</v>
      </c>
      <c r="U2900" s="3">
        <v>23.97</v>
      </c>
      <c r="V2900">
        <v>-4.48855</v>
      </c>
      <c r="W2900">
        <v>-0.64885499999999996</v>
      </c>
      <c r="X2900">
        <v>-0.67938900000000002</v>
      </c>
    </row>
    <row r="2901" spans="1:24" x14ac:dyDescent="0.25">
      <c r="A2901">
        <v>1474401655937</v>
      </c>
      <c r="B2901">
        <v>0</v>
      </c>
      <c r="C2901">
        <v>0</v>
      </c>
      <c r="D2901">
        <v>0</v>
      </c>
      <c r="E2901">
        <v>0</v>
      </c>
      <c r="F2901">
        <v>2.8308499999999999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2.7099600000000001E-2</v>
      </c>
      <c r="S2901" s="3">
        <v>0.113525</v>
      </c>
      <c r="T2901" s="3">
        <v>-1.1232899999999999</v>
      </c>
      <c r="U2901" s="3">
        <v>24.06</v>
      </c>
      <c r="V2901">
        <v>-4.4809200000000002</v>
      </c>
      <c r="W2901">
        <v>-0.58778600000000003</v>
      </c>
      <c r="X2901">
        <v>-0.862595</v>
      </c>
    </row>
    <row r="2902" spans="1:24" x14ac:dyDescent="0.25">
      <c r="A2902">
        <v>1474401655949</v>
      </c>
      <c r="B2902">
        <v>0</v>
      </c>
      <c r="C2902">
        <v>0</v>
      </c>
      <c r="D2902">
        <v>0</v>
      </c>
      <c r="E2902">
        <v>0</v>
      </c>
      <c r="F2902">
        <v>2.8000500000000001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3.4423799999999997E-2</v>
      </c>
      <c r="S2902" s="3">
        <v>0.111084</v>
      </c>
      <c r="T2902" s="3">
        <v>-1.1171899999999999</v>
      </c>
      <c r="U2902" s="3">
        <v>23.97</v>
      </c>
      <c r="V2902">
        <v>-4.6870200000000004</v>
      </c>
      <c r="W2902">
        <v>-0.48091600000000001</v>
      </c>
      <c r="X2902">
        <v>-0.77099200000000001</v>
      </c>
    </row>
    <row r="2903" spans="1:24" x14ac:dyDescent="0.25">
      <c r="A2903">
        <v>1474401655961</v>
      </c>
      <c r="B2903">
        <v>0</v>
      </c>
      <c r="C2903">
        <v>0</v>
      </c>
      <c r="D2903">
        <v>0</v>
      </c>
      <c r="E2903">
        <v>0</v>
      </c>
      <c r="F2903">
        <v>2.8000500000000001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3.3447299999999999E-2</v>
      </c>
      <c r="S2903" s="3">
        <v>0.111816</v>
      </c>
      <c r="T2903" s="3">
        <v>-1.11206</v>
      </c>
      <c r="U2903" s="3">
        <v>23.87</v>
      </c>
      <c r="V2903">
        <v>-4.51145</v>
      </c>
      <c r="W2903">
        <v>-0.54198500000000005</v>
      </c>
      <c r="X2903">
        <v>-0.75572499999999998</v>
      </c>
    </row>
    <row r="2904" spans="1:24" x14ac:dyDescent="0.25">
      <c r="A2904">
        <v>1474401655974</v>
      </c>
      <c r="B2904">
        <v>0</v>
      </c>
      <c r="C2904">
        <v>0</v>
      </c>
      <c r="D2904">
        <v>0</v>
      </c>
      <c r="E2904">
        <v>0</v>
      </c>
      <c r="F2904">
        <v>2.8000500000000001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3.1982400000000001E-2</v>
      </c>
      <c r="S2904" s="3">
        <v>0.113037</v>
      </c>
      <c r="T2904" s="3">
        <v>-1.1135299999999999</v>
      </c>
      <c r="U2904" s="3">
        <v>23.87</v>
      </c>
      <c r="V2904">
        <v>-4.5648900000000001</v>
      </c>
      <c r="W2904">
        <v>-0.76335900000000001</v>
      </c>
      <c r="X2904">
        <v>-0.65648899999999999</v>
      </c>
    </row>
    <row r="2905" spans="1:24" x14ac:dyDescent="0.25">
      <c r="A2905">
        <v>1474401655987</v>
      </c>
      <c r="B2905">
        <v>0</v>
      </c>
      <c r="C2905">
        <v>0</v>
      </c>
      <c r="D2905">
        <v>0</v>
      </c>
      <c r="E2905">
        <v>0</v>
      </c>
      <c r="F2905">
        <v>2.8000500000000001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3.3447299999999999E-2</v>
      </c>
      <c r="S2905" s="3">
        <v>0.11035200000000001</v>
      </c>
      <c r="T2905" s="3">
        <v>-1.12036</v>
      </c>
      <c r="U2905" s="3">
        <v>24.06</v>
      </c>
      <c r="V2905">
        <v>-4.7099200000000003</v>
      </c>
      <c r="W2905">
        <v>-0.48091600000000001</v>
      </c>
      <c r="X2905">
        <v>-0.76335900000000001</v>
      </c>
    </row>
    <row r="2906" spans="1:24" x14ac:dyDescent="0.25">
      <c r="A2906">
        <v>1474401655999</v>
      </c>
      <c r="B2906">
        <v>0</v>
      </c>
      <c r="C2906">
        <v>0</v>
      </c>
      <c r="D2906">
        <v>0</v>
      </c>
      <c r="E2906">
        <v>0</v>
      </c>
      <c r="F2906">
        <v>2.8000500000000001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3.8330099999999999E-2</v>
      </c>
      <c r="S2906" s="3">
        <v>0.11206099999999999</v>
      </c>
      <c r="T2906" s="3">
        <v>-1.12646</v>
      </c>
      <c r="U2906" s="3">
        <v>23.97</v>
      </c>
      <c r="V2906">
        <v>-4.58779</v>
      </c>
      <c r="W2906">
        <v>-0.45801500000000001</v>
      </c>
      <c r="X2906">
        <v>-0.73282400000000003</v>
      </c>
    </row>
    <row r="2907" spans="1:24" x14ac:dyDescent="0.25">
      <c r="A2907">
        <v>1474401656011</v>
      </c>
      <c r="B2907">
        <v>0</v>
      </c>
      <c r="C2907">
        <v>0</v>
      </c>
      <c r="D2907">
        <v>0</v>
      </c>
      <c r="E2907">
        <v>0</v>
      </c>
      <c r="F2907">
        <v>2.8154300000000001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2.63672E-2</v>
      </c>
      <c r="S2907" s="3">
        <v>0.11035200000000001</v>
      </c>
      <c r="T2907" s="3">
        <v>-1.1291500000000001</v>
      </c>
      <c r="U2907" s="3">
        <v>24.01</v>
      </c>
      <c r="V2907">
        <v>-4.3358800000000004</v>
      </c>
      <c r="W2907">
        <v>-0.52671800000000002</v>
      </c>
      <c r="X2907">
        <v>-0.77099200000000001</v>
      </c>
    </row>
    <row r="2908" spans="1:24" x14ac:dyDescent="0.25">
      <c r="A2908">
        <v>1474401656023</v>
      </c>
      <c r="B2908">
        <v>0</v>
      </c>
      <c r="C2908">
        <v>0</v>
      </c>
      <c r="D2908">
        <v>0</v>
      </c>
      <c r="E2908">
        <v>0</v>
      </c>
      <c r="F2908">
        <v>2.8000500000000001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3.0029299999999998E-2</v>
      </c>
      <c r="S2908" s="3">
        <v>0.112793</v>
      </c>
      <c r="T2908" s="3">
        <v>-1.11548</v>
      </c>
      <c r="U2908" s="3">
        <v>23.97</v>
      </c>
      <c r="V2908">
        <v>-4.7633599999999996</v>
      </c>
      <c r="W2908">
        <v>-0.48854999999999998</v>
      </c>
      <c r="X2908">
        <v>-0.77099200000000001</v>
      </c>
    </row>
    <row r="2909" spans="1:24" x14ac:dyDescent="0.25">
      <c r="A2909">
        <v>1474401656035</v>
      </c>
      <c r="B2909">
        <v>0</v>
      </c>
      <c r="C2909">
        <v>0</v>
      </c>
      <c r="D2909">
        <v>0</v>
      </c>
      <c r="E2909">
        <v>0</v>
      </c>
      <c r="F2909">
        <v>2.8154300000000001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3.1494099999999997E-2</v>
      </c>
      <c r="S2909" s="3">
        <v>0.111328</v>
      </c>
      <c r="T2909" s="3">
        <v>-1.12988</v>
      </c>
      <c r="U2909" s="3">
        <v>24.01</v>
      </c>
      <c r="V2909">
        <v>-4.3969500000000004</v>
      </c>
      <c r="W2909">
        <v>-0.46564899999999998</v>
      </c>
      <c r="X2909">
        <v>-0.81679400000000002</v>
      </c>
    </row>
    <row r="2910" spans="1:24" x14ac:dyDescent="0.25">
      <c r="A2910">
        <v>1474401656048</v>
      </c>
      <c r="B2910">
        <v>0</v>
      </c>
      <c r="C2910">
        <v>0</v>
      </c>
      <c r="D2910">
        <v>0</v>
      </c>
      <c r="E2910">
        <v>0</v>
      </c>
      <c r="F2910">
        <v>2.8154300000000001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3.6621099999999997E-2</v>
      </c>
      <c r="S2910" s="3">
        <v>0.111816</v>
      </c>
      <c r="T2910" s="3">
        <v>-1.11816</v>
      </c>
      <c r="U2910" s="3">
        <v>23.92</v>
      </c>
      <c r="V2910">
        <v>-4.6259499999999996</v>
      </c>
      <c r="W2910">
        <v>-0.65648899999999999</v>
      </c>
      <c r="X2910">
        <v>-0.74045799999999995</v>
      </c>
    </row>
    <row r="2911" spans="1:24" x14ac:dyDescent="0.25">
      <c r="A2911">
        <v>1474401656060</v>
      </c>
      <c r="B2911">
        <v>0</v>
      </c>
      <c r="C2911">
        <v>0</v>
      </c>
      <c r="D2911">
        <v>0</v>
      </c>
      <c r="E2911">
        <v>0</v>
      </c>
      <c r="F2911">
        <v>2.8000500000000001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3.39355E-2</v>
      </c>
      <c r="S2911" s="3">
        <v>0.111816</v>
      </c>
      <c r="T2911" s="3">
        <v>-1.11694</v>
      </c>
      <c r="U2911" s="3">
        <v>23.82</v>
      </c>
      <c r="V2911">
        <v>-4.5725199999999999</v>
      </c>
      <c r="W2911">
        <v>-0.62595400000000001</v>
      </c>
      <c r="X2911">
        <v>-0.709924</v>
      </c>
    </row>
    <row r="2912" spans="1:24" x14ac:dyDescent="0.25">
      <c r="A2912">
        <v>1474401656073</v>
      </c>
      <c r="B2912">
        <v>0</v>
      </c>
      <c r="C2912">
        <v>0</v>
      </c>
      <c r="D2912">
        <v>0</v>
      </c>
      <c r="E2912">
        <v>0</v>
      </c>
      <c r="F2912">
        <v>2.8000500000000001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2.7099600000000001E-2</v>
      </c>
      <c r="S2912" s="3">
        <v>0.112305</v>
      </c>
      <c r="T2912" s="3">
        <v>-1.1279300000000001</v>
      </c>
      <c r="U2912" s="3">
        <v>23.97</v>
      </c>
      <c r="V2912">
        <v>-4.4351099999999999</v>
      </c>
      <c r="W2912">
        <v>-0.450382</v>
      </c>
      <c r="X2912">
        <v>-0.74809199999999998</v>
      </c>
    </row>
    <row r="2913" spans="1:24" x14ac:dyDescent="0.25">
      <c r="A2913">
        <v>1474401656085</v>
      </c>
      <c r="B2913">
        <v>0</v>
      </c>
      <c r="C2913">
        <v>0</v>
      </c>
      <c r="D2913">
        <v>0</v>
      </c>
      <c r="E2913">
        <v>0</v>
      </c>
      <c r="F2913">
        <v>2.8154300000000001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3.125E-2</v>
      </c>
      <c r="S2913" s="3">
        <v>0.104492</v>
      </c>
      <c r="T2913" s="3">
        <v>-1.1074200000000001</v>
      </c>
      <c r="U2913" s="3">
        <v>23.97</v>
      </c>
      <c r="V2913">
        <v>-4.61069</v>
      </c>
      <c r="W2913">
        <v>-0.47328199999999998</v>
      </c>
      <c r="X2913">
        <v>-0.61068699999999998</v>
      </c>
    </row>
    <row r="2914" spans="1:24" x14ac:dyDescent="0.25">
      <c r="A2914">
        <v>1474401656097</v>
      </c>
      <c r="B2914">
        <v>0</v>
      </c>
      <c r="C2914">
        <v>0</v>
      </c>
      <c r="D2914">
        <v>0</v>
      </c>
      <c r="E2914">
        <v>0</v>
      </c>
      <c r="F2914">
        <v>2.8000500000000001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3.0761699999999999E-2</v>
      </c>
      <c r="S2914" s="3">
        <v>0.10913100000000001</v>
      </c>
      <c r="T2914" s="3">
        <v>-1.13574</v>
      </c>
      <c r="U2914" s="3">
        <v>23.97</v>
      </c>
      <c r="V2914">
        <v>-4.7251899999999996</v>
      </c>
      <c r="W2914">
        <v>-0.427481</v>
      </c>
      <c r="X2914">
        <v>-0.77862600000000004</v>
      </c>
    </row>
    <row r="2915" spans="1:24" x14ac:dyDescent="0.25">
      <c r="A2915">
        <v>1474401656109</v>
      </c>
      <c r="B2915">
        <v>0</v>
      </c>
      <c r="C2915">
        <v>0</v>
      </c>
      <c r="D2915">
        <v>0</v>
      </c>
      <c r="E2915">
        <v>0</v>
      </c>
      <c r="F2915">
        <v>2.8000500000000001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3.3203099999999999E-2</v>
      </c>
      <c r="S2915" s="3">
        <v>0.109863</v>
      </c>
      <c r="T2915" s="3">
        <v>-1.1218300000000001</v>
      </c>
      <c r="U2915" s="3">
        <v>23.92</v>
      </c>
      <c r="V2915">
        <v>-4.6412199999999997</v>
      </c>
      <c r="W2915">
        <v>-0.46564899999999998</v>
      </c>
      <c r="X2915">
        <v>-0.80915999999999999</v>
      </c>
    </row>
    <row r="2916" spans="1:24" x14ac:dyDescent="0.25">
      <c r="A2916">
        <v>1474401656121</v>
      </c>
      <c r="B2916">
        <v>0</v>
      </c>
      <c r="C2916">
        <v>0</v>
      </c>
      <c r="D2916">
        <v>0</v>
      </c>
      <c r="E2916">
        <v>0</v>
      </c>
      <c r="F2916">
        <v>2.8154300000000001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3.5400399999999999E-2</v>
      </c>
      <c r="S2916" s="3">
        <v>0.111084</v>
      </c>
      <c r="T2916" s="3">
        <v>-1.1106</v>
      </c>
      <c r="U2916" s="3">
        <v>23.92</v>
      </c>
      <c r="V2916">
        <v>-4.54962</v>
      </c>
      <c r="W2916">
        <v>-0.61832100000000001</v>
      </c>
      <c r="X2916">
        <v>-0.75572499999999998</v>
      </c>
    </row>
    <row r="2917" spans="1:24" x14ac:dyDescent="0.25">
      <c r="A2917">
        <v>1474401656134</v>
      </c>
      <c r="B2917">
        <v>0</v>
      </c>
      <c r="C2917">
        <v>0</v>
      </c>
      <c r="D2917">
        <v>0</v>
      </c>
      <c r="E2917">
        <v>0</v>
      </c>
      <c r="F2917">
        <v>2.8000500000000001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3.3203099999999999E-2</v>
      </c>
      <c r="S2917" s="3">
        <v>0.114746</v>
      </c>
      <c r="T2917" s="3">
        <v>-1.1210899999999999</v>
      </c>
      <c r="U2917" s="3">
        <v>24.01</v>
      </c>
      <c r="V2917">
        <v>-4.6412199999999997</v>
      </c>
      <c r="W2917">
        <v>-0.27480900000000003</v>
      </c>
      <c r="X2917">
        <v>-0.79389299999999996</v>
      </c>
    </row>
    <row r="2918" spans="1:24" x14ac:dyDescent="0.25">
      <c r="A2918">
        <v>1474401656150</v>
      </c>
      <c r="B2918">
        <v>0</v>
      </c>
      <c r="C2918">
        <v>0</v>
      </c>
      <c r="D2918">
        <v>0</v>
      </c>
      <c r="E2918">
        <v>0</v>
      </c>
      <c r="F2918">
        <v>2.8154300000000001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3.41797E-2</v>
      </c>
      <c r="S2918" s="3">
        <v>0.112793</v>
      </c>
      <c r="T2918" s="3">
        <v>-1.1232899999999999</v>
      </c>
      <c r="U2918" s="3">
        <v>23.87</v>
      </c>
      <c r="V2918">
        <v>-4.6793899999999997</v>
      </c>
      <c r="W2918">
        <v>-0.43511499999999997</v>
      </c>
      <c r="X2918">
        <v>-0.77862600000000004</v>
      </c>
    </row>
    <row r="2919" spans="1:24" x14ac:dyDescent="0.25">
      <c r="A2919">
        <v>1474401656174</v>
      </c>
      <c r="B2919">
        <v>0</v>
      </c>
      <c r="C2919">
        <v>0</v>
      </c>
      <c r="D2919">
        <v>0</v>
      </c>
      <c r="E2919">
        <v>0</v>
      </c>
      <c r="F2919">
        <v>2.8000500000000001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3.4667999999999997E-2</v>
      </c>
      <c r="S2919" s="3">
        <v>0.11206099999999999</v>
      </c>
      <c r="T2919" s="3">
        <v>-1.12256</v>
      </c>
      <c r="U2919" s="3">
        <v>23.97</v>
      </c>
      <c r="V2919">
        <v>-4.6412199999999997</v>
      </c>
      <c r="W2919">
        <v>-0.48091600000000001</v>
      </c>
      <c r="X2919">
        <v>-0.61832100000000001</v>
      </c>
    </row>
    <row r="2920" spans="1:24" x14ac:dyDescent="0.25">
      <c r="A2920">
        <v>1474401656187</v>
      </c>
      <c r="B2920">
        <v>0</v>
      </c>
      <c r="C2920">
        <v>0</v>
      </c>
      <c r="D2920">
        <v>0</v>
      </c>
      <c r="E2920">
        <v>0</v>
      </c>
      <c r="F2920">
        <v>2.7847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3.1738299999999997E-2</v>
      </c>
      <c r="S2920" s="3">
        <v>0.112793</v>
      </c>
      <c r="T2920" s="3">
        <v>-1.12256</v>
      </c>
      <c r="U2920" s="3">
        <v>23.87</v>
      </c>
      <c r="V2920">
        <v>-4.6412199999999997</v>
      </c>
      <c r="W2920">
        <v>-0.60305299999999995</v>
      </c>
      <c r="X2920">
        <v>-0.862595</v>
      </c>
    </row>
    <row r="2921" spans="1:24" x14ac:dyDescent="0.25">
      <c r="A2921">
        <v>1474401656199</v>
      </c>
      <c r="B2921">
        <v>0</v>
      </c>
      <c r="C2921">
        <v>0</v>
      </c>
      <c r="D2921">
        <v>0</v>
      </c>
      <c r="E2921">
        <v>0</v>
      </c>
      <c r="F2921">
        <v>2.8154300000000001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3.8818400000000003E-2</v>
      </c>
      <c r="S2921" s="3">
        <v>0.111572</v>
      </c>
      <c r="T2921" s="3">
        <v>-1.11816</v>
      </c>
      <c r="U2921" s="3">
        <v>23.97</v>
      </c>
      <c r="V2921">
        <v>-4.5343499999999999</v>
      </c>
      <c r="W2921">
        <v>-0.54198500000000005</v>
      </c>
      <c r="X2921">
        <v>-0.75572499999999998</v>
      </c>
    </row>
    <row r="2922" spans="1:24" x14ac:dyDescent="0.25">
      <c r="A2922">
        <v>1474401656211</v>
      </c>
      <c r="B2922">
        <v>0</v>
      </c>
      <c r="C2922">
        <v>0</v>
      </c>
      <c r="D2922">
        <v>0</v>
      </c>
      <c r="E2922">
        <v>0</v>
      </c>
      <c r="F2922">
        <v>2.8000500000000001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3.39355E-2</v>
      </c>
      <c r="S2922" s="3">
        <v>0.11083999999999999</v>
      </c>
      <c r="T2922" s="3">
        <v>-1.1279300000000001</v>
      </c>
      <c r="U2922" s="3">
        <v>24.01</v>
      </c>
      <c r="V2922">
        <v>-4.7633599999999996</v>
      </c>
      <c r="W2922">
        <v>-0.41221400000000002</v>
      </c>
      <c r="X2922">
        <v>-0.74045799999999995</v>
      </c>
    </row>
    <row r="2923" spans="1:24" x14ac:dyDescent="0.25">
      <c r="A2923">
        <v>1474401656224</v>
      </c>
      <c r="B2923">
        <v>0</v>
      </c>
      <c r="C2923">
        <v>0</v>
      </c>
      <c r="D2923">
        <v>0</v>
      </c>
      <c r="E2923">
        <v>0</v>
      </c>
      <c r="F2923">
        <v>2.8000500000000001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2.7587899999999999E-2</v>
      </c>
      <c r="S2923" s="3">
        <v>0.112305</v>
      </c>
      <c r="T2923" s="3">
        <v>-1.1242700000000001</v>
      </c>
      <c r="U2923" s="3">
        <v>23.87</v>
      </c>
      <c r="V2923">
        <v>-4.6183199999999998</v>
      </c>
      <c r="W2923">
        <v>-0.43511499999999997</v>
      </c>
      <c r="X2923">
        <v>-0.84732799999999997</v>
      </c>
    </row>
    <row r="2924" spans="1:24" x14ac:dyDescent="0.25">
      <c r="A2924">
        <v>1474401656236</v>
      </c>
      <c r="B2924">
        <v>0</v>
      </c>
      <c r="C2924">
        <v>0</v>
      </c>
      <c r="D2924">
        <v>0</v>
      </c>
      <c r="E2924">
        <v>0</v>
      </c>
      <c r="F2924">
        <v>2.8000500000000001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2.2705099999999999E-2</v>
      </c>
      <c r="S2924" s="3">
        <v>0.10253900000000001</v>
      </c>
      <c r="T2924" s="3">
        <v>-1.11694</v>
      </c>
      <c r="U2924" s="3">
        <v>23.97</v>
      </c>
      <c r="V2924">
        <v>-4.5572499999999998</v>
      </c>
      <c r="W2924">
        <v>-0.55725199999999997</v>
      </c>
      <c r="X2924">
        <v>-0.77099200000000001</v>
      </c>
    </row>
    <row r="2925" spans="1:24" x14ac:dyDescent="0.25">
      <c r="A2925">
        <v>1474401656248</v>
      </c>
      <c r="B2925">
        <v>0</v>
      </c>
      <c r="C2925">
        <v>0</v>
      </c>
      <c r="D2925">
        <v>0</v>
      </c>
      <c r="E2925">
        <v>0</v>
      </c>
      <c r="F2925">
        <v>2.8000500000000001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3.3447299999999999E-2</v>
      </c>
      <c r="S2925" s="3">
        <v>0.106201</v>
      </c>
      <c r="T2925" s="3">
        <v>-1.1171899999999999</v>
      </c>
      <c r="U2925" s="3">
        <v>23.87</v>
      </c>
      <c r="V2925">
        <v>-4.4809200000000002</v>
      </c>
      <c r="W2925">
        <v>-0.40458</v>
      </c>
      <c r="X2925">
        <v>-0.81679400000000002</v>
      </c>
    </row>
    <row r="2926" spans="1:24" x14ac:dyDescent="0.25">
      <c r="A2926">
        <v>1474401656261</v>
      </c>
      <c r="B2926">
        <v>0</v>
      </c>
      <c r="C2926">
        <v>0</v>
      </c>
      <c r="D2926">
        <v>0</v>
      </c>
      <c r="E2926">
        <v>0</v>
      </c>
      <c r="F2926">
        <v>2.8000500000000001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3.0273399999999999E-2</v>
      </c>
      <c r="S2926" s="3">
        <v>0.109375</v>
      </c>
      <c r="T2926" s="3">
        <v>-1.11646</v>
      </c>
      <c r="U2926" s="3">
        <v>23.92</v>
      </c>
      <c r="V2926">
        <v>-4.6946599999999998</v>
      </c>
      <c r="W2926">
        <v>-0.67938900000000002</v>
      </c>
      <c r="X2926">
        <v>-0.717557</v>
      </c>
    </row>
    <row r="2927" spans="1:24" x14ac:dyDescent="0.25">
      <c r="A2927">
        <v>1474401656273</v>
      </c>
      <c r="B2927">
        <v>0</v>
      </c>
      <c r="C2927">
        <v>0</v>
      </c>
      <c r="D2927">
        <v>0</v>
      </c>
      <c r="E2927">
        <v>0</v>
      </c>
      <c r="F2927">
        <v>2.8000500000000001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2.34375E-2</v>
      </c>
      <c r="S2927" s="3">
        <v>0.109375</v>
      </c>
      <c r="T2927" s="3">
        <v>-1.11914</v>
      </c>
      <c r="U2927" s="3">
        <v>23.97</v>
      </c>
      <c r="V2927">
        <v>-4.4351099999999999</v>
      </c>
      <c r="W2927">
        <v>-0.427481</v>
      </c>
      <c r="X2927">
        <v>-0.87786299999999995</v>
      </c>
    </row>
    <row r="2928" spans="1:24" x14ac:dyDescent="0.25">
      <c r="A2928">
        <v>1474401656285</v>
      </c>
      <c r="B2928">
        <v>0</v>
      </c>
      <c r="C2928">
        <v>0</v>
      </c>
      <c r="D2928">
        <v>0</v>
      </c>
      <c r="E2928">
        <v>0</v>
      </c>
      <c r="F2928">
        <v>2.8000500000000001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3.39355E-2</v>
      </c>
      <c r="S2928" s="3">
        <v>0.115234</v>
      </c>
      <c r="T2928" s="3">
        <v>-1.11792</v>
      </c>
      <c r="U2928" s="3">
        <v>24.01</v>
      </c>
      <c r="V2928">
        <v>-4.6870200000000004</v>
      </c>
      <c r="W2928">
        <v>-0.36641200000000002</v>
      </c>
      <c r="X2928">
        <v>-0.80915999999999999</v>
      </c>
    </row>
    <row r="2929" spans="1:24" x14ac:dyDescent="0.25">
      <c r="A2929">
        <v>1474401656298</v>
      </c>
      <c r="B2929">
        <v>0</v>
      </c>
      <c r="C2929">
        <v>0</v>
      </c>
      <c r="D2929">
        <v>0</v>
      </c>
      <c r="E2929">
        <v>0</v>
      </c>
      <c r="F2929">
        <v>2.8000500000000001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3.8818400000000003E-2</v>
      </c>
      <c r="S2929" s="3">
        <v>0.112549</v>
      </c>
      <c r="T2929" s="3">
        <v>-1.1242700000000001</v>
      </c>
      <c r="U2929" s="3">
        <v>23.97</v>
      </c>
      <c r="V2929">
        <v>-4.61069</v>
      </c>
      <c r="W2929">
        <v>-0.45801500000000001</v>
      </c>
      <c r="X2929">
        <v>-0.90076299999999998</v>
      </c>
    </row>
    <row r="2930" spans="1:24" x14ac:dyDescent="0.25">
      <c r="A2930">
        <v>1474401656310</v>
      </c>
      <c r="B2930">
        <v>0</v>
      </c>
      <c r="C2930">
        <v>0</v>
      </c>
      <c r="D2930">
        <v>0</v>
      </c>
      <c r="E2930">
        <v>0</v>
      </c>
      <c r="F2930">
        <v>2.8000500000000001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3.5400399999999999E-2</v>
      </c>
      <c r="S2930" s="3">
        <v>0.107666</v>
      </c>
      <c r="T2930" s="3">
        <v>-1.11938</v>
      </c>
      <c r="U2930" s="3">
        <v>23.97</v>
      </c>
      <c r="V2930">
        <v>-4.4427500000000002</v>
      </c>
      <c r="W2930">
        <v>-0.41221400000000002</v>
      </c>
      <c r="X2930">
        <v>-0.94656499999999999</v>
      </c>
    </row>
    <row r="2931" spans="1:24" x14ac:dyDescent="0.25">
      <c r="A2931">
        <v>1474401656322</v>
      </c>
      <c r="B2931">
        <v>0</v>
      </c>
      <c r="C2931">
        <v>0</v>
      </c>
      <c r="D2931">
        <v>0</v>
      </c>
      <c r="E2931">
        <v>0</v>
      </c>
      <c r="F2931">
        <v>2.8000500000000001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3.4667999999999997E-2</v>
      </c>
      <c r="S2931" s="3">
        <v>0.108643</v>
      </c>
      <c r="T2931" s="3">
        <v>-1.1230500000000001</v>
      </c>
      <c r="U2931" s="3">
        <v>23.97</v>
      </c>
      <c r="V2931">
        <v>-4.7709900000000003</v>
      </c>
      <c r="W2931">
        <v>-0.38931300000000002</v>
      </c>
      <c r="X2931">
        <v>-0.70228999999999997</v>
      </c>
    </row>
    <row r="2932" spans="1:24" x14ac:dyDescent="0.25">
      <c r="A2932">
        <v>1474401656334</v>
      </c>
      <c r="B2932">
        <v>0</v>
      </c>
      <c r="C2932">
        <v>0</v>
      </c>
      <c r="D2932">
        <v>0</v>
      </c>
      <c r="E2932">
        <v>0</v>
      </c>
      <c r="F2932">
        <v>2.8000500000000001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3.1738299999999997E-2</v>
      </c>
      <c r="S2932" s="3">
        <v>0.11498999999999999</v>
      </c>
      <c r="T2932" s="3">
        <v>-1.11938</v>
      </c>
      <c r="U2932" s="3">
        <v>23.97</v>
      </c>
      <c r="V2932">
        <v>-4.6030499999999996</v>
      </c>
      <c r="W2932">
        <v>-0.52671800000000002</v>
      </c>
      <c r="X2932">
        <v>-0.76335900000000001</v>
      </c>
    </row>
    <row r="2933" spans="1:24" x14ac:dyDescent="0.25">
      <c r="A2933">
        <v>1474401656347</v>
      </c>
      <c r="B2933">
        <v>0</v>
      </c>
      <c r="C2933">
        <v>0</v>
      </c>
      <c r="D2933">
        <v>0</v>
      </c>
      <c r="E2933">
        <v>0</v>
      </c>
      <c r="F2933">
        <v>2.8000500000000001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2.9785200000000001E-2</v>
      </c>
      <c r="S2933" s="3">
        <v>0.106445</v>
      </c>
      <c r="T2933" s="3">
        <v>-1.1189</v>
      </c>
      <c r="U2933" s="3">
        <v>23.97</v>
      </c>
      <c r="V2933">
        <v>-4.7099200000000003</v>
      </c>
      <c r="W2933">
        <v>-0.31297700000000001</v>
      </c>
      <c r="X2933">
        <v>-0.55725199999999997</v>
      </c>
    </row>
    <row r="2934" spans="1:24" x14ac:dyDescent="0.25">
      <c r="A2934">
        <v>1474401656359</v>
      </c>
      <c r="B2934">
        <v>0</v>
      </c>
      <c r="C2934">
        <v>0</v>
      </c>
      <c r="D2934">
        <v>0</v>
      </c>
      <c r="E2934">
        <v>0</v>
      </c>
      <c r="F2934">
        <v>2.8000500000000001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3.125E-2</v>
      </c>
      <c r="S2934" s="3">
        <v>0.11206099999999999</v>
      </c>
      <c r="T2934" s="3">
        <v>-1.1232899999999999</v>
      </c>
      <c r="U2934" s="3">
        <v>23.87</v>
      </c>
      <c r="V2934">
        <v>-4.61069</v>
      </c>
      <c r="W2934">
        <v>-0.58778600000000003</v>
      </c>
      <c r="X2934">
        <v>-0.75572499999999998</v>
      </c>
    </row>
    <row r="2935" spans="1:24" x14ac:dyDescent="0.25">
      <c r="A2935">
        <v>1474401656372</v>
      </c>
      <c r="B2935">
        <v>0</v>
      </c>
      <c r="C2935">
        <v>0</v>
      </c>
      <c r="D2935">
        <v>0</v>
      </c>
      <c r="E2935">
        <v>0</v>
      </c>
      <c r="F2935">
        <v>2.8000500000000001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3.1494099999999997E-2</v>
      </c>
      <c r="S2935" s="3">
        <v>0.108643</v>
      </c>
      <c r="T2935" s="3">
        <v>-1.1242700000000001</v>
      </c>
      <c r="U2935" s="3">
        <v>23.87</v>
      </c>
      <c r="V2935">
        <v>-4.7633599999999996</v>
      </c>
      <c r="W2935">
        <v>-0.572519</v>
      </c>
      <c r="X2935">
        <v>-0.66412199999999999</v>
      </c>
    </row>
    <row r="2936" spans="1:24" x14ac:dyDescent="0.25">
      <c r="A2936">
        <v>1474401656383</v>
      </c>
      <c r="B2936">
        <v>0</v>
      </c>
      <c r="C2936">
        <v>0</v>
      </c>
      <c r="D2936">
        <v>0</v>
      </c>
      <c r="E2936">
        <v>0</v>
      </c>
      <c r="F2936">
        <v>2.8000500000000001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2.9296900000000001E-2</v>
      </c>
      <c r="S2936" s="3">
        <v>0.11377</v>
      </c>
      <c r="T2936" s="3">
        <v>-1.1220699999999999</v>
      </c>
      <c r="U2936" s="3">
        <v>23.92</v>
      </c>
      <c r="V2936">
        <v>-4.6183199999999998</v>
      </c>
      <c r="W2936">
        <v>-0.41221400000000002</v>
      </c>
      <c r="X2936">
        <v>-0.83969499999999997</v>
      </c>
    </row>
    <row r="2937" spans="1:24" x14ac:dyDescent="0.25">
      <c r="A2937">
        <v>1474401656400</v>
      </c>
      <c r="B2937">
        <v>0</v>
      </c>
      <c r="C2937">
        <v>0</v>
      </c>
      <c r="D2937">
        <v>0</v>
      </c>
      <c r="E2937">
        <v>0</v>
      </c>
      <c r="F2937">
        <v>2.8154300000000001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3.0273399999999999E-2</v>
      </c>
      <c r="S2937" s="3">
        <v>0.111572</v>
      </c>
      <c r="T2937" s="3">
        <v>-1.1184099999999999</v>
      </c>
      <c r="U2937" s="3">
        <v>23.92</v>
      </c>
      <c r="V2937">
        <v>-4.6870200000000004</v>
      </c>
      <c r="W2937">
        <v>-0.44274799999999997</v>
      </c>
      <c r="X2937">
        <v>-0.68702300000000005</v>
      </c>
    </row>
    <row r="2938" spans="1:24" x14ac:dyDescent="0.25">
      <c r="A2938">
        <v>1474401656424</v>
      </c>
      <c r="B2938">
        <v>0</v>
      </c>
      <c r="C2938">
        <v>0</v>
      </c>
      <c r="D2938">
        <v>0</v>
      </c>
      <c r="E2938">
        <v>0</v>
      </c>
      <c r="F2938">
        <v>2.8000500000000001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3.0517599999999999E-2</v>
      </c>
      <c r="S2938" s="3">
        <v>0.108887</v>
      </c>
      <c r="T2938" s="3">
        <v>-1.12476</v>
      </c>
      <c r="U2938" s="3">
        <v>23.97</v>
      </c>
      <c r="V2938">
        <v>-4.6335899999999999</v>
      </c>
      <c r="W2938">
        <v>-0.450382</v>
      </c>
      <c r="X2938">
        <v>-0.79389299999999996</v>
      </c>
    </row>
    <row r="2939" spans="1:24" x14ac:dyDescent="0.25">
      <c r="A2939">
        <v>1474401656437</v>
      </c>
      <c r="B2939">
        <v>0</v>
      </c>
      <c r="C2939">
        <v>0</v>
      </c>
      <c r="D2939">
        <v>0</v>
      </c>
      <c r="E2939">
        <v>0</v>
      </c>
      <c r="F2939">
        <v>2.8000500000000001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2.7343800000000001E-2</v>
      </c>
      <c r="S2939" s="3">
        <v>0.108643</v>
      </c>
      <c r="T2939" s="3">
        <v>-1.1223099999999999</v>
      </c>
      <c r="U2939" s="3">
        <v>23.97</v>
      </c>
      <c r="V2939">
        <v>-4.6412199999999997</v>
      </c>
      <c r="W2939">
        <v>-0.54198500000000005</v>
      </c>
      <c r="X2939">
        <v>-0.88549599999999995</v>
      </c>
    </row>
    <row r="2940" spans="1:24" x14ac:dyDescent="0.25">
      <c r="A2940">
        <v>1474401656449</v>
      </c>
      <c r="B2940">
        <v>0</v>
      </c>
      <c r="C2940">
        <v>0</v>
      </c>
      <c r="D2940">
        <v>0</v>
      </c>
      <c r="E2940">
        <v>0</v>
      </c>
      <c r="F2940">
        <v>2.8154300000000001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2.6611300000000001E-2</v>
      </c>
      <c r="S2940" s="3">
        <v>0.111084</v>
      </c>
      <c r="T2940" s="3">
        <v>-1.11548</v>
      </c>
      <c r="U2940" s="3">
        <v>24.01</v>
      </c>
      <c r="V2940">
        <v>-4.6488500000000004</v>
      </c>
      <c r="W2940">
        <v>-0.51144999999999996</v>
      </c>
      <c r="X2940">
        <v>-0.81679400000000002</v>
      </c>
    </row>
    <row r="2941" spans="1:24" x14ac:dyDescent="0.25">
      <c r="A2941">
        <v>1474401656461</v>
      </c>
      <c r="B2941">
        <v>0</v>
      </c>
      <c r="C2941">
        <v>0</v>
      </c>
      <c r="D2941">
        <v>0</v>
      </c>
      <c r="E2941">
        <v>0</v>
      </c>
      <c r="F2941">
        <v>2.7847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2.83203E-2</v>
      </c>
      <c r="S2941" s="3">
        <v>0.10668900000000001</v>
      </c>
      <c r="T2941" s="3">
        <v>-1.1147499999999999</v>
      </c>
      <c r="U2941" s="3">
        <v>23.92</v>
      </c>
      <c r="V2941">
        <v>-4.5343499999999999</v>
      </c>
      <c r="W2941">
        <v>-0.46564899999999998</v>
      </c>
      <c r="X2941">
        <v>-0.67175600000000002</v>
      </c>
    </row>
    <row r="2942" spans="1:24" x14ac:dyDescent="0.25">
      <c r="A2942">
        <v>1474401656474</v>
      </c>
      <c r="B2942">
        <v>0</v>
      </c>
      <c r="C2942">
        <v>0</v>
      </c>
      <c r="D2942">
        <v>0</v>
      </c>
      <c r="E2942">
        <v>0</v>
      </c>
      <c r="F2942">
        <v>2.7847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3.2470699999999998E-2</v>
      </c>
      <c r="S2942" s="3">
        <v>0.101563</v>
      </c>
      <c r="T2942" s="3">
        <v>-1.13208</v>
      </c>
      <c r="U2942" s="3">
        <v>23.92</v>
      </c>
      <c r="V2942">
        <v>-4.6641199999999996</v>
      </c>
      <c r="W2942">
        <v>-0.47328199999999998</v>
      </c>
      <c r="X2942">
        <v>-0.74045799999999995</v>
      </c>
    </row>
    <row r="2943" spans="1:24" x14ac:dyDescent="0.25">
      <c r="A2943">
        <v>1474401656486</v>
      </c>
      <c r="B2943">
        <v>0</v>
      </c>
      <c r="C2943">
        <v>0</v>
      </c>
      <c r="D2943">
        <v>0</v>
      </c>
      <c r="E2943">
        <v>0</v>
      </c>
      <c r="F2943">
        <v>2.8000500000000001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3.125E-2</v>
      </c>
      <c r="S2943" s="3">
        <v>0.11498999999999999</v>
      </c>
      <c r="T2943" s="3">
        <v>-1.1171899999999999</v>
      </c>
      <c r="U2943" s="3">
        <v>23.97</v>
      </c>
      <c r="V2943">
        <v>-4.4427500000000002</v>
      </c>
      <c r="W2943">
        <v>-0.43511499999999997</v>
      </c>
      <c r="X2943">
        <v>-0.83206100000000005</v>
      </c>
    </row>
    <row r="2944" spans="1:24" x14ac:dyDescent="0.25">
      <c r="A2944">
        <v>1474401656498</v>
      </c>
      <c r="B2944">
        <v>0</v>
      </c>
      <c r="C2944">
        <v>0</v>
      </c>
      <c r="D2944">
        <v>0</v>
      </c>
      <c r="E2944">
        <v>0</v>
      </c>
      <c r="F2944">
        <v>2.8154300000000001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3.8818400000000003E-2</v>
      </c>
      <c r="S2944" s="3">
        <v>0.113525</v>
      </c>
      <c r="T2944" s="3">
        <v>-1.11768</v>
      </c>
      <c r="U2944" s="3">
        <v>23.92</v>
      </c>
      <c r="V2944">
        <v>-4.6335899999999999</v>
      </c>
      <c r="W2944">
        <v>-0.46564899999999998</v>
      </c>
      <c r="X2944">
        <v>-0.65648899999999999</v>
      </c>
    </row>
    <row r="2945" spans="1:24" x14ac:dyDescent="0.25">
      <c r="A2945">
        <v>1474401656510</v>
      </c>
      <c r="B2945">
        <v>0</v>
      </c>
      <c r="C2945">
        <v>0</v>
      </c>
      <c r="D2945">
        <v>0</v>
      </c>
      <c r="E2945">
        <v>0</v>
      </c>
      <c r="F2945">
        <v>2.8154300000000001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3.1738299999999997E-2</v>
      </c>
      <c r="S2945" s="3">
        <v>0.10668900000000001</v>
      </c>
      <c r="T2945" s="3">
        <v>-1.1196299999999999</v>
      </c>
      <c r="U2945" s="3">
        <v>23.97</v>
      </c>
      <c r="V2945">
        <v>-4.5954199999999998</v>
      </c>
      <c r="W2945">
        <v>-0.35877900000000001</v>
      </c>
      <c r="X2945">
        <v>-0.81679400000000002</v>
      </c>
    </row>
    <row r="2946" spans="1:24" x14ac:dyDescent="0.25">
      <c r="A2946">
        <v>1474401656523</v>
      </c>
      <c r="B2946">
        <v>0</v>
      </c>
      <c r="C2946">
        <v>0</v>
      </c>
      <c r="D2946">
        <v>0</v>
      </c>
      <c r="E2946">
        <v>0</v>
      </c>
      <c r="F2946">
        <v>2.8154300000000001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3.0029299999999998E-2</v>
      </c>
      <c r="S2946" s="3">
        <v>0.107666</v>
      </c>
      <c r="T2946" s="3">
        <v>-1.1242700000000001</v>
      </c>
      <c r="U2946" s="3">
        <v>24.01</v>
      </c>
      <c r="V2946">
        <v>-4.7022899999999996</v>
      </c>
      <c r="W2946">
        <v>-0.38931300000000002</v>
      </c>
      <c r="X2946">
        <v>-0.80152699999999999</v>
      </c>
    </row>
    <row r="2947" spans="1:24" x14ac:dyDescent="0.25">
      <c r="A2947">
        <v>1474401656535</v>
      </c>
      <c r="B2947">
        <v>0</v>
      </c>
      <c r="C2947">
        <v>0</v>
      </c>
      <c r="D2947">
        <v>0</v>
      </c>
      <c r="E2947">
        <v>0</v>
      </c>
      <c r="F2947">
        <v>2.8000500000000001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3.2470699999999998E-2</v>
      </c>
      <c r="S2947" s="3">
        <v>0.105957</v>
      </c>
      <c r="T2947" s="3">
        <v>-1.1291500000000001</v>
      </c>
      <c r="U2947" s="3">
        <v>23.82</v>
      </c>
      <c r="V2947">
        <v>-4.7480900000000004</v>
      </c>
      <c r="W2947">
        <v>-0.427481</v>
      </c>
      <c r="X2947">
        <v>-0.854962</v>
      </c>
    </row>
    <row r="2948" spans="1:24" x14ac:dyDescent="0.25">
      <c r="A2948">
        <v>1474401656547</v>
      </c>
      <c r="B2948">
        <v>0</v>
      </c>
      <c r="C2948">
        <v>0</v>
      </c>
      <c r="D2948">
        <v>0</v>
      </c>
      <c r="E2948">
        <v>0</v>
      </c>
      <c r="F2948">
        <v>2.8000500000000001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2.58789E-2</v>
      </c>
      <c r="S2948" s="3">
        <v>0.11206099999999999</v>
      </c>
      <c r="T2948" s="3">
        <v>-1.1206100000000001</v>
      </c>
      <c r="U2948" s="3">
        <v>23.92</v>
      </c>
      <c r="V2948">
        <v>-4.4045800000000002</v>
      </c>
      <c r="W2948">
        <v>-0.27480900000000003</v>
      </c>
      <c r="X2948">
        <v>-0.709924</v>
      </c>
    </row>
    <row r="2949" spans="1:24" x14ac:dyDescent="0.25">
      <c r="A2949">
        <v>1474401656560</v>
      </c>
      <c r="B2949">
        <v>0</v>
      </c>
      <c r="C2949">
        <v>0</v>
      </c>
      <c r="D2949">
        <v>0</v>
      </c>
      <c r="E2949">
        <v>0</v>
      </c>
      <c r="F2949">
        <v>2.8000500000000001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2.9785200000000001E-2</v>
      </c>
      <c r="S2949" s="3">
        <v>0.114014</v>
      </c>
      <c r="T2949" s="3">
        <v>-1.11694</v>
      </c>
      <c r="U2949" s="3">
        <v>24.01</v>
      </c>
      <c r="V2949">
        <v>-4.7862600000000004</v>
      </c>
      <c r="W2949">
        <v>-0.39694699999999999</v>
      </c>
      <c r="X2949">
        <v>-0.96946600000000005</v>
      </c>
    </row>
    <row r="2950" spans="1:24" x14ac:dyDescent="0.25">
      <c r="A2950">
        <v>1474401656572</v>
      </c>
      <c r="B2950">
        <v>0</v>
      </c>
      <c r="C2950">
        <v>0</v>
      </c>
      <c r="D2950">
        <v>0</v>
      </c>
      <c r="E2950">
        <v>0</v>
      </c>
      <c r="F2950">
        <v>2.8000500000000001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3.5400399999999999E-2</v>
      </c>
      <c r="S2950" s="3">
        <v>0.113525</v>
      </c>
      <c r="T2950" s="3">
        <v>-1.12402</v>
      </c>
      <c r="U2950" s="3">
        <v>23.92</v>
      </c>
      <c r="V2950">
        <v>-4.54962</v>
      </c>
      <c r="W2950">
        <v>-0.282443</v>
      </c>
      <c r="X2950">
        <v>-0.93893099999999996</v>
      </c>
    </row>
    <row r="2951" spans="1:24" x14ac:dyDescent="0.25">
      <c r="A2951">
        <v>1474401656585</v>
      </c>
      <c r="B2951">
        <v>0</v>
      </c>
      <c r="C2951">
        <v>0</v>
      </c>
      <c r="D2951">
        <v>0</v>
      </c>
      <c r="E2951">
        <v>0</v>
      </c>
      <c r="F2951">
        <v>2.8000500000000001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2.7343800000000001E-2</v>
      </c>
      <c r="S2951" s="3">
        <v>0.11377</v>
      </c>
      <c r="T2951" s="3">
        <v>-1.11182</v>
      </c>
      <c r="U2951" s="3">
        <v>24.01</v>
      </c>
      <c r="V2951">
        <v>-4.51145</v>
      </c>
      <c r="W2951">
        <v>-0.35877900000000001</v>
      </c>
      <c r="X2951">
        <v>-0.83206100000000005</v>
      </c>
    </row>
    <row r="2952" spans="1:24" x14ac:dyDescent="0.25">
      <c r="A2952">
        <v>1474401656597</v>
      </c>
      <c r="B2952">
        <v>0</v>
      </c>
      <c r="C2952">
        <v>0</v>
      </c>
      <c r="D2952">
        <v>0</v>
      </c>
      <c r="E2952">
        <v>0</v>
      </c>
      <c r="F2952">
        <v>2.8154300000000001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3.1738299999999997E-2</v>
      </c>
      <c r="S2952" s="3">
        <v>0.106934</v>
      </c>
      <c r="T2952" s="3">
        <v>-1.125</v>
      </c>
      <c r="U2952" s="3">
        <v>23.97</v>
      </c>
      <c r="V2952">
        <v>-4.5725199999999999</v>
      </c>
      <c r="W2952">
        <v>-0.41984700000000003</v>
      </c>
      <c r="X2952">
        <v>-0.717557</v>
      </c>
    </row>
    <row r="2953" spans="1:24" x14ac:dyDescent="0.25">
      <c r="A2953">
        <v>1474401656609</v>
      </c>
      <c r="B2953">
        <v>0</v>
      </c>
      <c r="C2953">
        <v>0</v>
      </c>
      <c r="D2953">
        <v>0</v>
      </c>
      <c r="E2953">
        <v>0</v>
      </c>
      <c r="F2953">
        <v>2.8000500000000001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3.2470699999999998E-2</v>
      </c>
      <c r="S2953" s="3">
        <v>0.109863</v>
      </c>
      <c r="T2953" s="3">
        <v>-1.1125499999999999</v>
      </c>
      <c r="U2953" s="3">
        <v>23.92</v>
      </c>
      <c r="V2953">
        <v>-4.6412199999999997</v>
      </c>
      <c r="W2953">
        <v>-0.53435100000000002</v>
      </c>
      <c r="X2953">
        <v>-0.709924</v>
      </c>
    </row>
    <row r="2954" spans="1:24" x14ac:dyDescent="0.25">
      <c r="A2954">
        <v>1474401656621</v>
      </c>
      <c r="B2954">
        <v>0</v>
      </c>
      <c r="C2954">
        <v>0</v>
      </c>
      <c r="D2954">
        <v>0</v>
      </c>
      <c r="E2954">
        <v>0</v>
      </c>
      <c r="F2954">
        <v>2.8000500000000001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3.4423799999999997E-2</v>
      </c>
      <c r="S2954" s="3">
        <v>0.110596</v>
      </c>
      <c r="T2954" s="3">
        <v>-1.12646</v>
      </c>
      <c r="U2954" s="3">
        <v>23.92</v>
      </c>
      <c r="V2954">
        <v>-4.5038200000000002</v>
      </c>
      <c r="W2954">
        <v>-0.66412199999999999</v>
      </c>
      <c r="X2954">
        <v>-0.74809199999999998</v>
      </c>
    </row>
    <row r="2955" spans="1:24" x14ac:dyDescent="0.25">
      <c r="A2955">
        <v>1474401656633</v>
      </c>
      <c r="B2955">
        <v>0</v>
      </c>
      <c r="C2955">
        <v>0</v>
      </c>
      <c r="D2955">
        <v>0</v>
      </c>
      <c r="E2955">
        <v>0</v>
      </c>
      <c r="F2955">
        <v>2.8000500000000001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2.6123E-2</v>
      </c>
      <c r="S2955" s="3">
        <v>0.11328100000000001</v>
      </c>
      <c r="T2955" s="3">
        <v>-1.1184099999999999</v>
      </c>
      <c r="U2955" s="3">
        <v>23.92</v>
      </c>
      <c r="V2955">
        <v>-4.58779</v>
      </c>
      <c r="W2955">
        <v>-0.62595400000000001</v>
      </c>
      <c r="X2955">
        <v>-0.64885499999999996</v>
      </c>
    </row>
    <row r="2956" spans="1:24" x14ac:dyDescent="0.25">
      <c r="A2956">
        <v>1474401656650</v>
      </c>
      <c r="B2956">
        <v>0</v>
      </c>
      <c r="C2956">
        <v>0</v>
      </c>
      <c r="D2956">
        <v>0</v>
      </c>
      <c r="E2956">
        <v>0</v>
      </c>
      <c r="F2956">
        <v>2.8000500000000001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2.5390599999999999E-2</v>
      </c>
      <c r="S2956" s="3">
        <v>0.111816</v>
      </c>
      <c r="T2956" s="3">
        <v>-1.1110800000000001</v>
      </c>
      <c r="U2956" s="3">
        <v>23.92</v>
      </c>
      <c r="V2956">
        <v>-4.5038200000000002</v>
      </c>
      <c r="W2956">
        <v>-0.36641200000000002</v>
      </c>
      <c r="X2956">
        <v>-0.82442700000000002</v>
      </c>
    </row>
    <row r="2957" spans="1:24" x14ac:dyDescent="0.25">
      <c r="A2957">
        <v>1474401656674</v>
      </c>
      <c r="B2957">
        <v>0</v>
      </c>
      <c r="C2957">
        <v>0</v>
      </c>
      <c r="D2957">
        <v>0</v>
      </c>
      <c r="E2957">
        <v>0</v>
      </c>
      <c r="F2957">
        <v>2.8000500000000001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3.1494099999999997E-2</v>
      </c>
      <c r="S2957" s="3">
        <v>0.114746</v>
      </c>
      <c r="T2957" s="3">
        <v>-1.12598</v>
      </c>
      <c r="U2957" s="3">
        <v>23.92</v>
      </c>
      <c r="V2957">
        <v>-4.4656500000000001</v>
      </c>
      <c r="W2957">
        <v>-0.717557</v>
      </c>
      <c r="X2957">
        <v>-0.80915999999999999</v>
      </c>
    </row>
    <row r="2958" spans="1:24" x14ac:dyDescent="0.25">
      <c r="A2958">
        <v>1474401656686</v>
      </c>
      <c r="B2958">
        <v>0</v>
      </c>
      <c r="C2958">
        <v>0</v>
      </c>
      <c r="D2958">
        <v>0</v>
      </c>
      <c r="E2958">
        <v>0</v>
      </c>
      <c r="F2958">
        <v>2.7847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3.1005899999999999E-2</v>
      </c>
      <c r="S2958" s="3">
        <v>0.107666</v>
      </c>
      <c r="T2958" s="3">
        <v>-1.1186499999999999</v>
      </c>
      <c r="U2958" s="3">
        <v>23.82</v>
      </c>
      <c r="V2958">
        <v>-4.51145</v>
      </c>
      <c r="W2958">
        <v>-0.53435100000000002</v>
      </c>
      <c r="X2958">
        <v>-0.75572499999999998</v>
      </c>
    </row>
    <row r="2959" spans="1:24" x14ac:dyDescent="0.25">
      <c r="A2959">
        <v>1474401656699</v>
      </c>
      <c r="B2959">
        <v>0</v>
      </c>
      <c r="C2959">
        <v>0</v>
      </c>
      <c r="D2959">
        <v>0</v>
      </c>
      <c r="E2959">
        <v>0</v>
      </c>
      <c r="F2959">
        <v>2.7847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3.5644500000000003E-2</v>
      </c>
      <c r="S2959" s="3">
        <v>0.111572</v>
      </c>
      <c r="T2959" s="3">
        <v>-1.1076699999999999</v>
      </c>
      <c r="U2959" s="3">
        <v>24.01</v>
      </c>
      <c r="V2959">
        <v>-4.5343499999999999</v>
      </c>
      <c r="W2959">
        <v>-0.427481</v>
      </c>
      <c r="X2959">
        <v>-0.78625999999999996</v>
      </c>
    </row>
    <row r="2960" spans="1:24" x14ac:dyDescent="0.25">
      <c r="A2960">
        <v>1474401656711</v>
      </c>
      <c r="B2960">
        <v>0</v>
      </c>
      <c r="C2960">
        <v>0</v>
      </c>
      <c r="D2960">
        <v>0</v>
      </c>
      <c r="E2960">
        <v>0</v>
      </c>
      <c r="F2960">
        <v>2.8000500000000001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3.1494099999999997E-2</v>
      </c>
      <c r="S2960" s="3">
        <v>0.111328</v>
      </c>
      <c r="T2960" s="3">
        <v>-1.12524</v>
      </c>
      <c r="U2960" s="3">
        <v>23.92</v>
      </c>
      <c r="V2960">
        <v>-4.51145</v>
      </c>
      <c r="W2960">
        <v>-0.572519</v>
      </c>
      <c r="X2960">
        <v>-0.91603100000000004</v>
      </c>
    </row>
    <row r="2961" spans="1:24" x14ac:dyDescent="0.25">
      <c r="A2961">
        <v>1474401656723</v>
      </c>
      <c r="B2961">
        <v>0</v>
      </c>
      <c r="C2961">
        <v>0</v>
      </c>
      <c r="D2961">
        <v>0</v>
      </c>
      <c r="E2961">
        <v>0</v>
      </c>
      <c r="F2961">
        <v>2.8000500000000001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2.8076199999999999E-2</v>
      </c>
      <c r="S2961" s="3">
        <v>0.108887</v>
      </c>
      <c r="T2961" s="3">
        <v>-1.12378</v>
      </c>
      <c r="U2961" s="3">
        <v>24.01</v>
      </c>
      <c r="V2961">
        <v>-4.6335899999999999</v>
      </c>
      <c r="W2961">
        <v>-0.52671800000000002</v>
      </c>
      <c r="X2961">
        <v>-0.72519100000000003</v>
      </c>
    </row>
    <row r="2962" spans="1:24" x14ac:dyDescent="0.25">
      <c r="A2962">
        <v>1474401656736</v>
      </c>
      <c r="B2962">
        <v>0</v>
      </c>
      <c r="C2962">
        <v>0</v>
      </c>
      <c r="D2962">
        <v>0</v>
      </c>
      <c r="E2962">
        <v>0</v>
      </c>
      <c r="F2962">
        <v>2.7847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2.63672E-2</v>
      </c>
      <c r="S2962" s="3">
        <v>0.109863</v>
      </c>
      <c r="T2962" s="3">
        <v>-1.12378</v>
      </c>
      <c r="U2962" s="3">
        <v>23.92</v>
      </c>
      <c r="V2962">
        <v>-4.6488500000000004</v>
      </c>
      <c r="W2962">
        <v>-0.59541999999999995</v>
      </c>
      <c r="X2962">
        <v>-0.84732799999999997</v>
      </c>
    </row>
    <row r="2963" spans="1:24" x14ac:dyDescent="0.25">
      <c r="A2963">
        <v>1474401656748</v>
      </c>
      <c r="B2963">
        <v>0</v>
      </c>
      <c r="C2963">
        <v>0</v>
      </c>
      <c r="D2963">
        <v>0</v>
      </c>
      <c r="E2963">
        <v>0</v>
      </c>
      <c r="F2963">
        <v>2.8000500000000001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3.7841800000000002E-2</v>
      </c>
      <c r="S2963" s="3">
        <v>0.107422</v>
      </c>
      <c r="T2963" s="3">
        <v>-1.11548</v>
      </c>
      <c r="U2963" s="3">
        <v>23.97</v>
      </c>
      <c r="V2963">
        <v>-4.4732799999999999</v>
      </c>
      <c r="W2963">
        <v>-0.39694699999999999</v>
      </c>
      <c r="X2963">
        <v>-0.89312999999999998</v>
      </c>
    </row>
    <row r="2964" spans="1:24" x14ac:dyDescent="0.25">
      <c r="A2964">
        <v>1474401656760</v>
      </c>
      <c r="B2964">
        <v>0</v>
      </c>
      <c r="C2964">
        <v>0</v>
      </c>
      <c r="D2964">
        <v>0</v>
      </c>
      <c r="E2964">
        <v>0</v>
      </c>
      <c r="F2964">
        <v>2.8000500000000001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2.9052700000000001E-2</v>
      </c>
      <c r="S2964" s="3">
        <v>0.11694300000000001</v>
      </c>
      <c r="T2964" s="3">
        <v>-1.1189</v>
      </c>
      <c r="U2964" s="3">
        <v>24.06</v>
      </c>
      <c r="V2964">
        <v>-4.5801499999999997</v>
      </c>
      <c r="W2964">
        <v>-0.282443</v>
      </c>
      <c r="X2964">
        <v>-0.717557</v>
      </c>
    </row>
    <row r="2965" spans="1:24" x14ac:dyDescent="0.25">
      <c r="A2965">
        <v>1474401656772</v>
      </c>
      <c r="B2965">
        <v>0</v>
      </c>
      <c r="C2965">
        <v>0</v>
      </c>
      <c r="D2965">
        <v>0</v>
      </c>
      <c r="E2965">
        <v>0</v>
      </c>
      <c r="F2965">
        <v>2.8000500000000001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3.1005899999999999E-2</v>
      </c>
      <c r="S2965" s="3">
        <v>0.10498</v>
      </c>
      <c r="T2965" s="3">
        <v>-1.1245099999999999</v>
      </c>
      <c r="U2965" s="3">
        <v>23.97</v>
      </c>
      <c r="V2965">
        <v>-4.51145</v>
      </c>
      <c r="W2965">
        <v>-0.58778600000000003</v>
      </c>
      <c r="X2965">
        <v>-0.90076299999999998</v>
      </c>
    </row>
    <row r="2966" spans="1:24" x14ac:dyDescent="0.25">
      <c r="A2966">
        <v>1474401656785</v>
      </c>
      <c r="B2966">
        <v>0</v>
      </c>
      <c r="C2966">
        <v>0</v>
      </c>
      <c r="D2966">
        <v>0</v>
      </c>
      <c r="E2966">
        <v>0</v>
      </c>
      <c r="F2966">
        <v>2.8000500000000001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3.5644500000000003E-2</v>
      </c>
      <c r="S2966" s="3">
        <v>0.113525</v>
      </c>
      <c r="T2966" s="3">
        <v>-1.1140099999999999</v>
      </c>
      <c r="U2966" s="3">
        <v>23.97</v>
      </c>
      <c r="V2966">
        <v>-4.5572499999999998</v>
      </c>
      <c r="W2966">
        <v>-0.48854999999999998</v>
      </c>
      <c r="X2966">
        <v>-0.709924</v>
      </c>
    </row>
    <row r="2967" spans="1:24" x14ac:dyDescent="0.25">
      <c r="A2967">
        <v>1474401656797</v>
      </c>
      <c r="B2967">
        <v>0</v>
      </c>
      <c r="C2967">
        <v>0</v>
      </c>
      <c r="D2967">
        <v>0</v>
      </c>
      <c r="E2967">
        <v>0</v>
      </c>
      <c r="F2967">
        <v>2.8000500000000001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3.5156300000000001E-2</v>
      </c>
      <c r="S2967" s="3">
        <v>0.113525</v>
      </c>
      <c r="T2967" s="3">
        <v>-1.11792</v>
      </c>
      <c r="U2967" s="3">
        <v>23.92</v>
      </c>
      <c r="V2967">
        <v>-4.6870200000000004</v>
      </c>
      <c r="W2967">
        <v>-0.47328199999999998</v>
      </c>
      <c r="X2967">
        <v>-0.572519</v>
      </c>
    </row>
    <row r="2968" spans="1:24" x14ac:dyDescent="0.25">
      <c r="A2968">
        <v>1474401656810</v>
      </c>
      <c r="B2968">
        <v>0</v>
      </c>
      <c r="C2968">
        <v>0</v>
      </c>
      <c r="D2968">
        <v>0</v>
      </c>
      <c r="E2968">
        <v>0</v>
      </c>
      <c r="F2968">
        <v>2.8308499999999999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3.0517599999999999E-2</v>
      </c>
      <c r="S2968" s="3">
        <v>0.119141</v>
      </c>
      <c r="T2968" s="3">
        <v>-1.12354</v>
      </c>
      <c r="U2968" s="3">
        <v>23.92</v>
      </c>
      <c r="V2968">
        <v>-4.5343499999999999</v>
      </c>
      <c r="W2968">
        <v>-0.32824399999999998</v>
      </c>
      <c r="X2968">
        <v>-0.80152699999999999</v>
      </c>
    </row>
    <row r="2969" spans="1:24" x14ac:dyDescent="0.25">
      <c r="A2969">
        <v>1474401656822</v>
      </c>
      <c r="B2969">
        <v>0</v>
      </c>
      <c r="C2969">
        <v>0</v>
      </c>
      <c r="D2969">
        <v>0</v>
      </c>
      <c r="E2969">
        <v>0</v>
      </c>
      <c r="F2969">
        <v>2.8000500000000001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3.1005899999999999E-2</v>
      </c>
      <c r="S2969" s="3">
        <v>0.11498999999999999</v>
      </c>
      <c r="T2969" s="3">
        <v>-1.1162099999999999</v>
      </c>
      <c r="U2969" s="3">
        <v>23.92</v>
      </c>
      <c r="V2969">
        <v>-4.5648900000000001</v>
      </c>
      <c r="W2969">
        <v>-0.572519</v>
      </c>
      <c r="X2969">
        <v>-0.65648899999999999</v>
      </c>
    </row>
    <row r="2970" spans="1:24" x14ac:dyDescent="0.25">
      <c r="A2970">
        <v>1474401656834</v>
      </c>
      <c r="B2970">
        <v>0</v>
      </c>
      <c r="C2970">
        <v>0</v>
      </c>
      <c r="D2970">
        <v>0</v>
      </c>
      <c r="E2970">
        <v>0</v>
      </c>
      <c r="F2970">
        <v>2.8000500000000001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2.9785200000000001E-2</v>
      </c>
      <c r="S2970" s="3">
        <v>0.111572</v>
      </c>
      <c r="T2970" s="3">
        <v>-1.12598</v>
      </c>
      <c r="U2970" s="3">
        <v>23.92</v>
      </c>
      <c r="V2970">
        <v>-4.6183199999999998</v>
      </c>
      <c r="W2970">
        <v>-0.32824399999999998</v>
      </c>
      <c r="X2970">
        <v>-0.96183200000000002</v>
      </c>
    </row>
    <row r="2971" spans="1:24" x14ac:dyDescent="0.25">
      <c r="A2971">
        <v>1474401656847</v>
      </c>
      <c r="B2971">
        <v>0</v>
      </c>
      <c r="C2971">
        <v>0</v>
      </c>
      <c r="D2971">
        <v>0</v>
      </c>
      <c r="E2971">
        <v>0</v>
      </c>
      <c r="F2971">
        <v>2.8000500000000001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3.3447299999999999E-2</v>
      </c>
      <c r="S2971" s="3">
        <v>0.112549</v>
      </c>
      <c r="T2971" s="3">
        <v>-1.12476</v>
      </c>
      <c r="U2971" s="3">
        <v>23.92</v>
      </c>
      <c r="V2971">
        <v>-4.6412199999999997</v>
      </c>
      <c r="W2971">
        <v>-0.36641200000000002</v>
      </c>
      <c r="X2971">
        <v>-0.73282400000000003</v>
      </c>
    </row>
    <row r="2972" spans="1:24" x14ac:dyDescent="0.25">
      <c r="A2972">
        <v>1474401656859</v>
      </c>
      <c r="B2972">
        <v>0</v>
      </c>
      <c r="C2972">
        <v>0</v>
      </c>
      <c r="D2972">
        <v>0</v>
      </c>
      <c r="E2972">
        <v>0</v>
      </c>
      <c r="F2972">
        <v>2.7847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2.83203E-2</v>
      </c>
      <c r="S2972" s="3">
        <v>0.112305</v>
      </c>
      <c r="T2972" s="3">
        <v>-1.1208499999999999</v>
      </c>
      <c r="U2972" s="3">
        <v>23.92</v>
      </c>
      <c r="V2972">
        <v>-4.5343499999999999</v>
      </c>
      <c r="W2972">
        <v>-0.572519</v>
      </c>
      <c r="X2972">
        <v>-0.59541999999999995</v>
      </c>
    </row>
    <row r="2973" spans="1:24" x14ac:dyDescent="0.25">
      <c r="A2973">
        <v>1474401656871</v>
      </c>
      <c r="B2973">
        <v>0</v>
      </c>
      <c r="C2973">
        <v>0</v>
      </c>
      <c r="D2973">
        <v>0</v>
      </c>
      <c r="E2973">
        <v>0</v>
      </c>
      <c r="F2973">
        <v>2.8000500000000001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3.7109400000000001E-2</v>
      </c>
      <c r="S2973" s="3">
        <v>0.11377</v>
      </c>
      <c r="T2973" s="3">
        <v>-1.1232899999999999</v>
      </c>
      <c r="U2973" s="3">
        <v>23.92</v>
      </c>
      <c r="V2973">
        <v>-4.4427500000000002</v>
      </c>
      <c r="W2973">
        <v>-0.56488499999999997</v>
      </c>
      <c r="X2973">
        <v>-0.75572499999999998</v>
      </c>
    </row>
    <row r="2974" spans="1:24" x14ac:dyDescent="0.25">
      <c r="A2974">
        <v>1474401656883</v>
      </c>
      <c r="B2974">
        <v>0</v>
      </c>
      <c r="C2974">
        <v>0</v>
      </c>
      <c r="D2974">
        <v>0</v>
      </c>
      <c r="E2974">
        <v>0</v>
      </c>
      <c r="F2974">
        <v>2.8000500000000001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3.0029299999999998E-2</v>
      </c>
      <c r="S2974" s="3">
        <v>0.110107</v>
      </c>
      <c r="T2974" s="3">
        <v>-1.11548</v>
      </c>
      <c r="U2974" s="3">
        <v>23.97</v>
      </c>
      <c r="V2974">
        <v>-4.61069</v>
      </c>
      <c r="W2974">
        <v>-0.62595400000000001</v>
      </c>
      <c r="X2974">
        <v>-0.89312999999999998</v>
      </c>
    </row>
    <row r="2975" spans="1:24" x14ac:dyDescent="0.25">
      <c r="A2975">
        <v>1474401656899</v>
      </c>
      <c r="B2975">
        <v>0</v>
      </c>
      <c r="C2975">
        <v>0</v>
      </c>
      <c r="D2975">
        <v>0</v>
      </c>
      <c r="E2975">
        <v>0</v>
      </c>
      <c r="F2975">
        <v>2.8000500000000001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2.6611300000000001E-2</v>
      </c>
      <c r="S2975" s="3">
        <v>0.111084</v>
      </c>
      <c r="T2975" s="3">
        <v>-1.11694</v>
      </c>
      <c r="U2975" s="3">
        <v>23.97</v>
      </c>
      <c r="V2975">
        <v>-4.6488500000000004</v>
      </c>
      <c r="W2975">
        <v>-0.43511499999999997</v>
      </c>
      <c r="X2975">
        <v>-0.76335900000000001</v>
      </c>
    </row>
    <row r="2976" spans="1:24" x14ac:dyDescent="0.25">
      <c r="A2976">
        <v>1474401656924</v>
      </c>
      <c r="B2976">
        <v>0</v>
      </c>
      <c r="C2976">
        <v>0</v>
      </c>
      <c r="D2976">
        <v>0</v>
      </c>
      <c r="E2976">
        <v>0</v>
      </c>
      <c r="F2976">
        <v>2.8000500000000001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2.9052700000000001E-2</v>
      </c>
      <c r="S2976" s="3">
        <v>0.11083999999999999</v>
      </c>
      <c r="T2976" s="3">
        <v>-1.1127899999999999</v>
      </c>
      <c r="U2976" s="3">
        <v>24.01</v>
      </c>
      <c r="V2976">
        <v>-4.5572499999999998</v>
      </c>
      <c r="W2976">
        <v>-0.40458</v>
      </c>
      <c r="X2976">
        <v>-0.81679400000000002</v>
      </c>
    </row>
    <row r="2977" spans="1:24" x14ac:dyDescent="0.25">
      <c r="A2977">
        <v>1474401656936</v>
      </c>
      <c r="B2977">
        <v>0</v>
      </c>
      <c r="C2977">
        <v>0</v>
      </c>
      <c r="D2977">
        <v>0</v>
      </c>
      <c r="E2977">
        <v>0</v>
      </c>
      <c r="F2977">
        <v>2.7847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3.2714800000000002E-2</v>
      </c>
      <c r="S2977" s="3">
        <v>0.106445</v>
      </c>
      <c r="T2977" s="3">
        <v>-1.1281699999999999</v>
      </c>
      <c r="U2977" s="3">
        <v>24.06</v>
      </c>
      <c r="V2977">
        <v>-4.6870200000000004</v>
      </c>
      <c r="W2977">
        <v>-0.40458</v>
      </c>
      <c r="X2977">
        <v>-0.80152699999999999</v>
      </c>
    </row>
    <row r="2978" spans="1:24" x14ac:dyDescent="0.25">
      <c r="A2978">
        <v>1474401656949</v>
      </c>
      <c r="B2978">
        <v>0</v>
      </c>
      <c r="C2978">
        <v>0</v>
      </c>
      <c r="D2978">
        <v>0</v>
      </c>
      <c r="E2978">
        <v>0</v>
      </c>
      <c r="F2978">
        <v>2.7847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3.1005899999999999E-2</v>
      </c>
      <c r="S2978" s="3">
        <v>0.10302699999999999</v>
      </c>
      <c r="T2978" s="3">
        <v>-1.12524</v>
      </c>
      <c r="U2978" s="3">
        <v>23.97</v>
      </c>
      <c r="V2978">
        <v>-4.45038</v>
      </c>
      <c r="W2978">
        <v>-0.41221400000000002</v>
      </c>
      <c r="X2978">
        <v>-0.79389299999999996</v>
      </c>
    </row>
    <row r="2979" spans="1:24" x14ac:dyDescent="0.25">
      <c r="A2979">
        <v>1474401656961</v>
      </c>
      <c r="B2979">
        <v>0</v>
      </c>
      <c r="C2979">
        <v>0</v>
      </c>
      <c r="D2979">
        <v>0</v>
      </c>
      <c r="E2979">
        <v>0</v>
      </c>
      <c r="F2979">
        <v>2.8000500000000001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3.0761699999999999E-2</v>
      </c>
      <c r="S2979" s="3">
        <v>0.105225</v>
      </c>
      <c r="T2979" s="3">
        <v>-1.11792</v>
      </c>
      <c r="U2979" s="3">
        <v>23.87</v>
      </c>
      <c r="V2979">
        <v>-4.5801499999999997</v>
      </c>
      <c r="W2979">
        <v>-0.37404599999999999</v>
      </c>
      <c r="X2979">
        <v>-0.54198500000000005</v>
      </c>
    </row>
    <row r="2980" spans="1:24" x14ac:dyDescent="0.25">
      <c r="A2980">
        <v>1474401656973</v>
      </c>
      <c r="B2980">
        <v>0</v>
      </c>
      <c r="C2980">
        <v>0</v>
      </c>
      <c r="D2980">
        <v>0</v>
      </c>
      <c r="E2980">
        <v>0</v>
      </c>
      <c r="F2980">
        <v>2.8154300000000001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3.5400399999999999E-2</v>
      </c>
      <c r="S2980" s="3">
        <v>0.11035200000000001</v>
      </c>
      <c r="T2980" s="3">
        <v>-1.11328</v>
      </c>
      <c r="U2980" s="3">
        <v>23.97</v>
      </c>
      <c r="V2980">
        <v>-4.5954199999999998</v>
      </c>
      <c r="W2980">
        <v>-0.46564899999999998</v>
      </c>
      <c r="X2980">
        <v>-0.862595</v>
      </c>
    </row>
    <row r="2981" spans="1:24" x14ac:dyDescent="0.25">
      <c r="A2981">
        <v>1474401656985</v>
      </c>
      <c r="B2981">
        <v>0</v>
      </c>
      <c r="C2981">
        <v>0</v>
      </c>
      <c r="D2981">
        <v>0</v>
      </c>
      <c r="E2981">
        <v>0</v>
      </c>
      <c r="F2981">
        <v>2.7847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2.6855500000000001E-2</v>
      </c>
      <c r="S2981" s="3">
        <v>0.11621099999999999</v>
      </c>
      <c r="T2981" s="3">
        <v>-1.1159699999999999</v>
      </c>
      <c r="U2981" s="3">
        <v>23.97</v>
      </c>
      <c r="V2981">
        <v>-4.51145</v>
      </c>
      <c r="W2981">
        <v>-0.38167899999999999</v>
      </c>
      <c r="X2981">
        <v>-0.717557</v>
      </c>
    </row>
    <row r="2982" spans="1:24" x14ac:dyDescent="0.25">
      <c r="A2982">
        <v>1474401656998</v>
      </c>
      <c r="B2982">
        <v>0</v>
      </c>
      <c r="C2982">
        <v>0</v>
      </c>
      <c r="D2982">
        <v>0</v>
      </c>
      <c r="E2982">
        <v>0</v>
      </c>
      <c r="F2982">
        <v>2.8000500000000001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3.1005899999999999E-2</v>
      </c>
      <c r="S2982" s="3">
        <v>0.10668900000000001</v>
      </c>
      <c r="T2982" s="3">
        <v>-1.1279300000000001</v>
      </c>
      <c r="U2982" s="3">
        <v>23.97</v>
      </c>
      <c r="V2982">
        <v>-4.6259499999999996</v>
      </c>
      <c r="W2982">
        <v>-0.47328199999999998</v>
      </c>
      <c r="X2982">
        <v>-0.75572499999999998</v>
      </c>
    </row>
    <row r="2983" spans="1:24" x14ac:dyDescent="0.25">
      <c r="A2983">
        <v>1474401657010</v>
      </c>
      <c r="B2983">
        <v>0</v>
      </c>
      <c r="C2983">
        <v>0</v>
      </c>
      <c r="D2983">
        <v>0</v>
      </c>
      <c r="E2983">
        <v>0</v>
      </c>
      <c r="F2983">
        <v>2.8000500000000001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3.3691400000000003E-2</v>
      </c>
      <c r="S2983" s="3">
        <v>0.111816</v>
      </c>
      <c r="T2983" s="3">
        <v>-1.11328</v>
      </c>
      <c r="U2983" s="3">
        <v>24.01</v>
      </c>
      <c r="V2983">
        <v>-4.6641199999999996</v>
      </c>
      <c r="W2983">
        <v>-0.41984700000000003</v>
      </c>
      <c r="X2983">
        <v>-0.83969499999999997</v>
      </c>
    </row>
    <row r="2984" spans="1:24" x14ac:dyDescent="0.25">
      <c r="A2984">
        <v>1474401657022</v>
      </c>
      <c r="B2984">
        <v>0</v>
      </c>
      <c r="C2984">
        <v>0</v>
      </c>
      <c r="D2984">
        <v>0</v>
      </c>
      <c r="E2984">
        <v>0</v>
      </c>
      <c r="F2984">
        <v>2.8000500000000001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3.0517599999999999E-2</v>
      </c>
      <c r="S2984" s="3">
        <v>0.112549</v>
      </c>
      <c r="T2984" s="3">
        <v>-1.11792</v>
      </c>
      <c r="U2984" s="3">
        <v>23.97</v>
      </c>
      <c r="V2984">
        <v>-4.48855</v>
      </c>
      <c r="W2984">
        <v>-0.51144999999999996</v>
      </c>
      <c r="X2984">
        <v>-0.65648899999999999</v>
      </c>
    </row>
    <row r="2985" spans="1:24" x14ac:dyDescent="0.25">
      <c r="A2985">
        <v>1474401657035</v>
      </c>
      <c r="B2985">
        <v>0</v>
      </c>
      <c r="C2985">
        <v>0</v>
      </c>
      <c r="D2985">
        <v>0</v>
      </c>
      <c r="E2985">
        <v>0</v>
      </c>
      <c r="F2985">
        <v>2.8000500000000001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2.6611300000000001E-2</v>
      </c>
      <c r="S2985" s="3">
        <v>0.11377</v>
      </c>
      <c r="T2985" s="3">
        <v>-1.1149899999999999</v>
      </c>
      <c r="U2985" s="3">
        <v>23.92</v>
      </c>
      <c r="V2985">
        <v>-4.7328200000000002</v>
      </c>
      <c r="W2985">
        <v>-0.41984700000000003</v>
      </c>
      <c r="X2985">
        <v>-0.88549599999999995</v>
      </c>
    </row>
    <row r="2986" spans="1:24" x14ac:dyDescent="0.25">
      <c r="A2986">
        <v>1474401657047</v>
      </c>
      <c r="B2986">
        <v>0</v>
      </c>
      <c r="C2986">
        <v>0</v>
      </c>
      <c r="D2986">
        <v>0</v>
      </c>
      <c r="E2986">
        <v>0</v>
      </c>
      <c r="F2986">
        <v>2.8000500000000001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3.3447299999999999E-2</v>
      </c>
      <c r="S2986" s="3">
        <v>0.11083999999999999</v>
      </c>
      <c r="T2986" s="3">
        <v>-1.1198699999999999</v>
      </c>
      <c r="U2986" s="3">
        <v>23.97</v>
      </c>
      <c r="V2986">
        <v>-4.4961799999999998</v>
      </c>
      <c r="W2986">
        <v>-0.32824399999999998</v>
      </c>
      <c r="X2986">
        <v>-0.79389299999999996</v>
      </c>
    </row>
    <row r="2987" spans="1:24" x14ac:dyDescent="0.25">
      <c r="A2987">
        <v>1474401657060</v>
      </c>
      <c r="B2987">
        <v>0</v>
      </c>
      <c r="C2987">
        <v>0</v>
      </c>
      <c r="D2987">
        <v>0</v>
      </c>
      <c r="E2987">
        <v>0</v>
      </c>
      <c r="F2987">
        <v>2.7847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3.39355E-2</v>
      </c>
      <c r="S2987" s="3">
        <v>0.104004</v>
      </c>
      <c r="T2987" s="3">
        <v>-1.11694</v>
      </c>
      <c r="U2987" s="3">
        <v>23.87</v>
      </c>
      <c r="V2987">
        <v>-4.7862600000000004</v>
      </c>
      <c r="W2987">
        <v>-0.53435100000000002</v>
      </c>
      <c r="X2987">
        <v>-0.87786299999999995</v>
      </c>
    </row>
    <row r="2988" spans="1:24" x14ac:dyDescent="0.25">
      <c r="A2988">
        <v>1474401657072</v>
      </c>
      <c r="B2988">
        <v>0</v>
      </c>
      <c r="C2988">
        <v>0</v>
      </c>
      <c r="D2988">
        <v>0</v>
      </c>
      <c r="E2988">
        <v>0</v>
      </c>
      <c r="F2988">
        <v>2.7847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3.3447299999999999E-2</v>
      </c>
      <c r="S2988" s="3">
        <v>0.113525</v>
      </c>
      <c r="T2988" s="3">
        <v>-1.12158</v>
      </c>
      <c r="U2988" s="3">
        <v>23.97</v>
      </c>
      <c r="V2988">
        <v>-4.6335899999999999</v>
      </c>
      <c r="W2988">
        <v>-0.38167899999999999</v>
      </c>
      <c r="X2988">
        <v>-0.76335900000000001</v>
      </c>
    </row>
    <row r="2989" spans="1:24" x14ac:dyDescent="0.25">
      <c r="A2989">
        <v>1474401657084</v>
      </c>
      <c r="B2989">
        <v>0</v>
      </c>
      <c r="C2989">
        <v>0</v>
      </c>
      <c r="D2989">
        <v>0</v>
      </c>
      <c r="E2989">
        <v>0</v>
      </c>
      <c r="F2989">
        <v>2.7847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2.9296900000000001E-2</v>
      </c>
      <c r="S2989" s="3">
        <v>0.113037</v>
      </c>
      <c r="T2989" s="3">
        <v>-1.11694</v>
      </c>
      <c r="U2989" s="3">
        <v>23.97</v>
      </c>
      <c r="V2989">
        <v>-4.5648900000000001</v>
      </c>
      <c r="W2989">
        <v>-0.58778600000000003</v>
      </c>
      <c r="X2989">
        <v>-1.0228999999999999</v>
      </c>
    </row>
    <row r="2990" spans="1:24" x14ac:dyDescent="0.25">
      <c r="A2990">
        <v>1474401657096</v>
      </c>
      <c r="B2990">
        <v>0</v>
      </c>
      <c r="C2990">
        <v>0</v>
      </c>
      <c r="D2990">
        <v>0</v>
      </c>
      <c r="E2990">
        <v>0</v>
      </c>
      <c r="F2990">
        <v>2.7847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3.4423799999999997E-2</v>
      </c>
      <c r="S2990" s="3">
        <v>0.11035200000000001</v>
      </c>
      <c r="T2990" s="3">
        <v>-1.1098600000000001</v>
      </c>
      <c r="U2990" s="3">
        <v>23.92</v>
      </c>
      <c r="V2990">
        <v>-4.6641199999999996</v>
      </c>
      <c r="W2990">
        <v>-0.61832100000000001</v>
      </c>
      <c r="X2990">
        <v>-0.854962</v>
      </c>
    </row>
    <row r="2991" spans="1:24" x14ac:dyDescent="0.25">
      <c r="A2991">
        <v>1474401657109</v>
      </c>
      <c r="B2991">
        <v>0</v>
      </c>
      <c r="C2991">
        <v>0</v>
      </c>
      <c r="D2991">
        <v>0</v>
      </c>
      <c r="E2991">
        <v>0</v>
      </c>
      <c r="F2991">
        <v>2.8000500000000001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3.2470699999999998E-2</v>
      </c>
      <c r="S2991" s="3">
        <v>0.10961899999999999</v>
      </c>
      <c r="T2991" s="3">
        <v>-1.1228</v>
      </c>
      <c r="U2991" s="3">
        <v>23.92</v>
      </c>
      <c r="V2991">
        <v>-4.4274800000000001</v>
      </c>
      <c r="W2991">
        <v>-0.52671800000000002</v>
      </c>
      <c r="X2991">
        <v>-0.67938900000000002</v>
      </c>
    </row>
    <row r="2992" spans="1:24" x14ac:dyDescent="0.25">
      <c r="A2992">
        <v>1474401657121</v>
      </c>
      <c r="B2992">
        <v>0</v>
      </c>
      <c r="C2992">
        <v>0</v>
      </c>
      <c r="D2992">
        <v>0</v>
      </c>
      <c r="E2992">
        <v>0</v>
      </c>
      <c r="F2992">
        <v>2.7847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2.9296900000000001E-2</v>
      </c>
      <c r="S2992" s="3">
        <v>0.111816</v>
      </c>
      <c r="T2992" s="3">
        <v>-1.11304</v>
      </c>
      <c r="U2992" s="3">
        <v>23.92</v>
      </c>
      <c r="V2992">
        <v>-4.6564899999999998</v>
      </c>
      <c r="W2992">
        <v>-0.45801500000000001</v>
      </c>
      <c r="X2992">
        <v>-0.81679400000000002</v>
      </c>
    </row>
    <row r="2993" spans="1:24" x14ac:dyDescent="0.25">
      <c r="A2993">
        <v>1474401657137</v>
      </c>
      <c r="B2993">
        <v>0</v>
      </c>
      <c r="C2993">
        <v>0</v>
      </c>
      <c r="D2993">
        <v>0</v>
      </c>
      <c r="E2993">
        <v>0</v>
      </c>
      <c r="F2993">
        <v>2.8000500000000001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3.1494099999999997E-2</v>
      </c>
      <c r="S2993" s="3">
        <v>0.10961899999999999</v>
      </c>
      <c r="T2993" s="3">
        <v>-1.12524</v>
      </c>
      <c r="U2993" s="3">
        <v>23.92</v>
      </c>
      <c r="V2993">
        <v>-4.7557299999999998</v>
      </c>
      <c r="W2993">
        <v>-0.48091600000000001</v>
      </c>
      <c r="X2993">
        <v>-0.94656499999999999</v>
      </c>
    </row>
    <row r="2994" spans="1:24" x14ac:dyDescent="0.25">
      <c r="A2994">
        <v>1474401657161</v>
      </c>
      <c r="B2994">
        <v>0</v>
      </c>
      <c r="C2994">
        <v>0</v>
      </c>
      <c r="D2994">
        <v>0</v>
      </c>
      <c r="E2994">
        <v>0</v>
      </c>
      <c r="F2994">
        <v>2.7847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2.7343800000000001E-2</v>
      </c>
      <c r="S2994" s="3">
        <v>0.105957</v>
      </c>
      <c r="T2994" s="3">
        <v>-1.11646</v>
      </c>
      <c r="U2994" s="3">
        <v>23.92</v>
      </c>
      <c r="V2994">
        <v>-4.4580200000000003</v>
      </c>
      <c r="W2994">
        <v>-0.48091600000000001</v>
      </c>
      <c r="X2994">
        <v>-0.717557</v>
      </c>
    </row>
    <row r="2995" spans="1:24" x14ac:dyDescent="0.25">
      <c r="A2995">
        <v>1474401657174</v>
      </c>
      <c r="B2995">
        <v>0</v>
      </c>
      <c r="C2995">
        <v>0</v>
      </c>
      <c r="D2995">
        <v>0</v>
      </c>
      <c r="E2995">
        <v>0</v>
      </c>
      <c r="F2995">
        <v>2.7847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2.5634799999999999E-2</v>
      </c>
      <c r="S2995" s="3">
        <v>0.11743199999999999</v>
      </c>
      <c r="T2995" s="3">
        <v>-1.1186499999999999</v>
      </c>
      <c r="U2995" s="3">
        <v>24.01</v>
      </c>
      <c r="V2995">
        <v>-4.6488500000000004</v>
      </c>
      <c r="W2995">
        <v>-0.43511499999999997</v>
      </c>
      <c r="X2995">
        <v>-0.75572499999999998</v>
      </c>
    </row>
    <row r="2996" spans="1:24" x14ac:dyDescent="0.25">
      <c r="A2996">
        <v>1474401657186</v>
      </c>
      <c r="B2996">
        <v>0</v>
      </c>
      <c r="C2996">
        <v>0</v>
      </c>
      <c r="D2996">
        <v>0</v>
      </c>
      <c r="E2996">
        <v>0</v>
      </c>
      <c r="F2996">
        <v>2.8000500000000001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3.125E-2</v>
      </c>
      <c r="S2996" s="3">
        <v>0.103271</v>
      </c>
      <c r="T2996" s="3">
        <v>-1.1167</v>
      </c>
      <c r="U2996" s="3">
        <v>23.92</v>
      </c>
      <c r="V2996">
        <v>-4.6412199999999997</v>
      </c>
      <c r="W2996">
        <v>-0.290076</v>
      </c>
      <c r="X2996">
        <v>-0.65648899999999999</v>
      </c>
    </row>
    <row r="2997" spans="1:24" x14ac:dyDescent="0.25">
      <c r="A2997">
        <v>1474401657198</v>
      </c>
      <c r="B2997">
        <v>0</v>
      </c>
      <c r="C2997">
        <v>0</v>
      </c>
      <c r="D2997">
        <v>0</v>
      </c>
      <c r="E2997">
        <v>0</v>
      </c>
      <c r="F2997">
        <v>2.8000500000000001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3.125E-2</v>
      </c>
      <c r="S2997" s="3">
        <v>0.11083999999999999</v>
      </c>
      <c r="T2997" s="3">
        <v>-1.11816</v>
      </c>
      <c r="U2997" s="3">
        <v>23.92</v>
      </c>
      <c r="V2997">
        <v>-4.6335899999999999</v>
      </c>
      <c r="W2997">
        <v>-0.56488499999999997</v>
      </c>
      <c r="X2997">
        <v>-0.81679400000000002</v>
      </c>
    </row>
    <row r="2998" spans="1:24" x14ac:dyDescent="0.25">
      <c r="A2998">
        <v>1474401657211</v>
      </c>
      <c r="B2998">
        <v>0</v>
      </c>
      <c r="C2998">
        <v>0</v>
      </c>
      <c r="D2998">
        <v>0</v>
      </c>
      <c r="E2998">
        <v>0</v>
      </c>
      <c r="F2998">
        <v>2.8154300000000001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2.6855500000000001E-2</v>
      </c>
      <c r="S2998" s="3">
        <v>0.111572</v>
      </c>
      <c r="T2998" s="3">
        <v>-1.1245099999999999</v>
      </c>
      <c r="U2998" s="3">
        <v>24.01</v>
      </c>
      <c r="V2998">
        <v>-4.5648900000000001</v>
      </c>
      <c r="W2998">
        <v>-0.282443</v>
      </c>
      <c r="X2998">
        <v>-0.61832100000000001</v>
      </c>
    </row>
    <row r="2999" spans="1:24" x14ac:dyDescent="0.25">
      <c r="A2999">
        <v>1474401657225</v>
      </c>
      <c r="B2999">
        <v>0</v>
      </c>
      <c r="C2999">
        <v>0</v>
      </c>
      <c r="D2999">
        <v>0</v>
      </c>
      <c r="E2999">
        <v>0</v>
      </c>
      <c r="F2999">
        <v>2.8000500000000001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2.7099600000000001E-2</v>
      </c>
      <c r="S2999" s="3">
        <v>0.104492</v>
      </c>
      <c r="T2999" s="3">
        <v>-1.1174299999999999</v>
      </c>
      <c r="U2999" s="3">
        <v>23.92</v>
      </c>
      <c r="V2999">
        <v>-4.5572499999999998</v>
      </c>
      <c r="W2999">
        <v>-0.64122100000000004</v>
      </c>
      <c r="X2999">
        <v>-0.77862600000000004</v>
      </c>
    </row>
    <row r="3000" spans="1:24" x14ac:dyDescent="0.25">
      <c r="A3000">
        <v>1474401657240</v>
      </c>
      <c r="B3000">
        <v>0</v>
      </c>
      <c r="C3000">
        <v>0</v>
      </c>
      <c r="D3000">
        <v>0</v>
      </c>
      <c r="E3000">
        <v>0</v>
      </c>
      <c r="F3000">
        <v>2.8000500000000001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2.9541000000000001E-2</v>
      </c>
      <c r="S3000" s="3">
        <v>0.10913100000000001</v>
      </c>
      <c r="T3000" s="3">
        <v>-1.11792</v>
      </c>
      <c r="U3000" s="3">
        <v>23.87</v>
      </c>
      <c r="V3000">
        <v>-4.5267200000000001</v>
      </c>
      <c r="W3000">
        <v>-0.48854999999999998</v>
      </c>
      <c r="X3000">
        <v>-0.709924</v>
      </c>
    </row>
    <row r="3001" spans="1:24" x14ac:dyDescent="0.25">
      <c r="A3001">
        <v>1474401657260</v>
      </c>
      <c r="B3001">
        <v>0</v>
      </c>
      <c r="C3001">
        <v>0</v>
      </c>
      <c r="D3001">
        <v>0</v>
      </c>
      <c r="E3001">
        <v>0</v>
      </c>
      <c r="F3001">
        <v>2.8000500000000001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3.1494099999999997E-2</v>
      </c>
      <c r="S3001" s="3">
        <v>0.10961899999999999</v>
      </c>
      <c r="T3001" s="3">
        <v>-1.1196299999999999</v>
      </c>
      <c r="U3001" s="3">
        <v>23.92</v>
      </c>
      <c r="V3001">
        <v>-4.7251899999999996</v>
      </c>
      <c r="W3001">
        <v>-0.49618299999999999</v>
      </c>
      <c r="X3001">
        <v>-0.89312999999999998</v>
      </c>
    </row>
    <row r="3002" spans="1:24" x14ac:dyDescent="0.25">
      <c r="A3002">
        <v>1474401657272</v>
      </c>
      <c r="B3002">
        <v>0</v>
      </c>
      <c r="C3002">
        <v>0</v>
      </c>
      <c r="D3002">
        <v>0</v>
      </c>
      <c r="E3002">
        <v>0</v>
      </c>
      <c r="F3002">
        <v>2.8000500000000001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3.1982400000000001E-2</v>
      </c>
      <c r="S3002" s="3">
        <v>0.11816400000000001</v>
      </c>
      <c r="T3002" s="3">
        <v>-1.1218300000000001</v>
      </c>
      <c r="U3002" s="3">
        <v>23.92</v>
      </c>
      <c r="V3002">
        <v>-4.54962</v>
      </c>
      <c r="W3002">
        <v>-0.60305299999999995</v>
      </c>
      <c r="X3002">
        <v>-0.862595</v>
      </c>
    </row>
    <row r="3003" spans="1:24" x14ac:dyDescent="0.25">
      <c r="A3003">
        <v>1474401657285</v>
      </c>
      <c r="B3003">
        <v>0</v>
      </c>
      <c r="C3003">
        <v>0</v>
      </c>
      <c r="D3003">
        <v>0</v>
      </c>
      <c r="E3003">
        <v>0</v>
      </c>
      <c r="F3003">
        <v>2.8000500000000001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3.0273399999999999E-2</v>
      </c>
      <c r="S3003" s="3">
        <v>0.11083999999999999</v>
      </c>
      <c r="T3003" s="3">
        <v>-1.1135299999999999</v>
      </c>
      <c r="U3003" s="3">
        <v>23.92</v>
      </c>
      <c r="V3003">
        <v>-4.61069</v>
      </c>
      <c r="W3003">
        <v>-0.43511499999999997</v>
      </c>
      <c r="X3003">
        <v>-0.70228999999999997</v>
      </c>
    </row>
    <row r="3004" spans="1:24" x14ac:dyDescent="0.25">
      <c r="A3004">
        <v>1474401657297</v>
      </c>
      <c r="B3004">
        <v>0</v>
      </c>
      <c r="C3004">
        <v>0</v>
      </c>
      <c r="D3004">
        <v>0</v>
      </c>
      <c r="E3004">
        <v>0</v>
      </c>
      <c r="F3004">
        <v>2.8000500000000001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3.8330099999999999E-2</v>
      </c>
      <c r="S3004" s="3">
        <v>0.10791000000000001</v>
      </c>
      <c r="T3004" s="3">
        <v>-1.12402</v>
      </c>
      <c r="U3004" s="3">
        <v>23.82</v>
      </c>
      <c r="V3004">
        <v>-4.58779</v>
      </c>
      <c r="W3004">
        <v>-0.48091600000000001</v>
      </c>
      <c r="X3004">
        <v>-0.75572499999999998</v>
      </c>
    </row>
    <row r="3005" spans="1:24" x14ac:dyDescent="0.25">
      <c r="A3005">
        <v>1474401657309</v>
      </c>
      <c r="B3005">
        <v>0</v>
      </c>
      <c r="C3005">
        <v>0</v>
      </c>
      <c r="D3005">
        <v>0</v>
      </c>
      <c r="E3005">
        <v>0</v>
      </c>
      <c r="F3005">
        <v>2.8000500000000001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2.8076199999999999E-2</v>
      </c>
      <c r="S3005" s="3">
        <v>0.11035200000000001</v>
      </c>
      <c r="T3005" s="3">
        <v>-1.1137699999999999</v>
      </c>
      <c r="U3005" s="3">
        <v>23.97</v>
      </c>
      <c r="V3005">
        <v>-4.6335899999999999</v>
      </c>
      <c r="W3005">
        <v>-0.33587800000000001</v>
      </c>
      <c r="X3005">
        <v>-0.82442700000000002</v>
      </c>
    </row>
    <row r="3006" spans="1:24" x14ac:dyDescent="0.25">
      <c r="A3006">
        <v>1474401657322</v>
      </c>
      <c r="B3006">
        <v>0</v>
      </c>
      <c r="C3006">
        <v>0</v>
      </c>
      <c r="D3006">
        <v>0</v>
      </c>
      <c r="E3006">
        <v>0</v>
      </c>
      <c r="F3006">
        <v>2.8154300000000001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3.1005899999999999E-2</v>
      </c>
      <c r="S3006" s="3">
        <v>0.104004</v>
      </c>
      <c r="T3006" s="3">
        <v>-1.1186499999999999</v>
      </c>
      <c r="U3006" s="3">
        <v>23.92</v>
      </c>
      <c r="V3006">
        <v>-4.2748100000000004</v>
      </c>
      <c r="W3006">
        <v>-0.50381699999999996</v>
      </c>
      <c r="X3006">
        <v>-0.80152699999999999</v>
      </c>
    </row>
    <row r="3007" spans="1:24" x14ac:dyDescent="0.25">
      <c r="A3007">
        <v>1474401657334</v>
      </c>
      <c r="B3007">
        <v>0</v>
      </c>
      <c r="C3007">
        <v>0</v>
      </c>
      <c r="D3007">
        <v>0</v>
      </c>
      <c r="E3007">
        <v>0</v>
      </c>
      <c r="F3007">
        <v>2.8000500000000001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3.0029299999999998E-2</v>
      </c>
      <c r="S3007" s="3">
        <v>0.114746</v>
      </c>
      <c r="T3007" s="3">
        <v>-1.1242700000000001</v>
      </c>
      <c r="U3007" s="3">
        <v>23.92</v>
      </c>
      <c r="V3007">
        <v>-4.7175599999999998</v>
      </c>
      <c r="W3007">
        <v>-0.54961800000000005</v>
      </c>
      <c r="X3007">
        <v>-0.67938900000000002</v>
      </c>
    </row>
    <row r="3008" spans="1:24" x14ac:dyDescent="0.25">
      <c r="A3008">
        <v>1474401657346</v>
      </c>
      <c r="B3008">
        <v>0</v>
      </c>
      <c r="C3008">
        <v>0</v>
      </c>
      <c r="D3008">
        <v>0</v>
      </c>
      <c r="E3008">
        <v>0</v>
      </c>
      <c r="F3008">
        <v>2.8000500000000001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2.6123E-2</v>
      </c>
      <c r="S3008" s="3">
        <v>0.10913100000000001</v>
      </c>
      <c r="T3008" s="3">
        <v>-1.1113299999999999</v>
      </c>
      <c r="U3008" s="3">
        <v>23.92</v>
      </c>
      <c r="V3008">
        <v>-4.4198500000000003</v>
      </c>
      <c r="W3008">
        <v>-0.305344</v>
      </c>
      <c r="X3008">
        <v>-0.75572499999999998</v>
      </c>
    </row>
    <row r="3009" spans="1:24" x14ac:dyDescent="0.25">
      <c r="A3009">
        <v>1474401657358</v>
      </c>
      <c r="B3009">
        <v>0</v>
      </c>
      <c r="C3009">
        <v>0</v>
      </c>
      <c r="D3009">
        <v>0</v>
      </c>
      <c r="E3009">
        <v>0</v>
      </c>
      <c r="F3009">
        <v>2.8000500000000001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3.9550799999999997E-2</v>
      </c>
      <c r="S3009" s="3">
        <v>0.110596</v>
      </c>
      <c r="T3009" s="3">
        <v>-1.1337900000000001</v>
      </c>
      <c r="U3009" s="3">
        <v>23.97</v>
      </c>
      <c r="V3009">
        <v>-4.6564899999999998</v>
      </c>
      <c r="W3009">
        <v>-0.59541999999999995</v>
      </c>
      <c r="X3009">
        <v>-0.96183200000000002</v>
      </c>
    </row>
    <row r="3010" spans="1:24" x14ac:dyDescent="0.25">
      <c r="A3010">
        <v>1474401657371</v>
      </c>
      <c r="B3010">
        <v>0</v>
      </c>
      <c r="C3010">
        <v>0</v>
      </c>
      <c r="D3010">
        <v>0</v>
      </c>
      <c r="E3010">
        <v>0</v>
      </c>
      <c r="F3010">
        <v>2.8000500000000001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3.0029299999999998E-2</v>
      </c>
      <c r="S3010" s="3">
        <v>0.10424799999999999</v>
      </c>
      <c r="T3010" s="3">
        <v>-1.1162099999999999</v>
      </c>
      <c r="U3010" s="3">
        <v>23.92</v>
      </c>
      <c r="V3010">
        <v>-4.7709900000000003</v>
      </c>
      <c r="W3010">
        <v>-0.51144999999999996</v>
      </c>
      <c r="X3010">
        <v>-0.77099200000000001</v>
      </c>
    </row>
    <row r="3011" spans="1:24" x14ac:dyDescent="0.25">
      <c r="A3011">
        <v>1474401657387</v>
      </c>
      <c r="B3011">
        <v>0</v>
      </c>
      <c r="C3011">
        <v>0</v>
      </c>
      <c r="D3011">
        <v>0</v>
      </c>
      <c r="E3011">
        <v>0</v>
      </c>
      <c r="F3011">
        <v>2.8154300000000001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2.58789E-2</v>
      </c>
      <c r="S3011" s="3">
        <v>0.106934</v>
      </c>
      <c r="T3011" s="3">
        <v>-1.11816</v>
      </c>
      <c r="U3011" s="3">
        <v>24.01</v>
      </c>
      <c r="V3011">
        <v>-4.5725199999999999</v>
      </c>
      <c r="W3011">
        <v>-0.427481</v>
      </c>
      <c r="X3011">
        <v>-0.82442700000000002</v>
      </c>
    </row>
    <row r="3012" spans="1:24" x14ac:dyDescent="0.25">
      <c r="A3012">
        <v>1474401657411</v>
      </c>
      <c r="B3012">
        <v>0</v>
      </c>
      <c r="C3012">
        <v>0</v>
      </c>
      <c r="D3012">
        <v>0</v>
      </c>
      <c r="E3012">
        <v>0</v>
      </c>
      <c r="F3012">
        <v>2.8000500000000001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3.4667999999999997E-2</v>
      </c>
      <c r="S3012" s="3">
        <v>0.113525</v>
      </c>
      <c r="T3012" s="3">
        <v>-1.12476</v>
      </c>
      <c r="U3012" s="3">
        <v>23.92</v>
      </c>
      <c r="V3012">
        <v>-4.5419799999999997</v>
      </c>
      <c r="W3012">
        <v>-0.51908399999999999</v>
      </c>
      <c r="X3012">
        <v>-0.74045799999999995</v>
      </c>
    </row>
    <row r="3013" spans="1:24" x14ac:dyDescent="0.25">
      <c r="A3013">
        <v>1474401657436</v>
      </c>
      <c r="B3013">
        <v>0</v>
      </c>
      <c r="C3013">
        <v>0</v>
      </c>
      <c r="D3013">
        <v>0</v>
      </c>
      <c r="E3013">
        <v>0</v>
      </c>
      <c r="F3013">
        <v>2.8154300000000001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3.125E-2</v>
      </c>
      <c r="S3013" s="3">
        <v>0.108643</v>
      </c>
      <c r="T3013" s="3">
        <v>-1.1230500000000001</v>
      </c>
      <c r="U3013" s="3">
        <v>23.92</v>
      </c>
      <c r="V3013">
        <v>-4.6030499999999996</v>
      </c>
      <c r="W3013">
        <v>-0.45801500000000001</v>
      </c>
      <c r="X3013">
        <v>-0.74045799999999995</v>
      </c>
    </row>
    <row r="3014" spans="1:24" x14ac:dyDescent="0.25">
      <c r="A3014">
        <v>1474401657448</v>
      </c>
      <c r="B3014">
        <v>0</v>
      </c>
      <c r="C3014">
        <v>0</v>
      </c>
      <c r="D3014">
        <v>0</v>
      </c>
      <c r="E3014">
        <v>0</v>
      </c>
      <c r="F3014">
        <v>2.8000500000000001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3.1494099999999997E-2</v>
      </c>
      <c r="S3014" s="3">
        <v>0.108887</v>
      </c>
      <c r="T3014" s="3">
        <v>-1.1171899999999999</v>
      </c>
      <c r="U3014" s="3">
        <v>23.92</v>
      </c>
      <c r="V3014">
        <v>-4.5725199999999999</v>
      </c>
      <c r="W3014">
        <v>-0.54198500000000005</v>
      </c>
      <c r="X3014">
        <v>-0.60305299999999995</v>
      </c>
    </row>
    <row r="3015" spans="1:24" x14ac:dyDescent="0.25">
      <c r="A3015">
        <v>1474401657461</v>
      </c>
      <c r="B3015">
        <v>0</v>
      </c>
      <c r="C3015">
        <v>0</v>
      </c>
      <c r="D3015">
        <v>0</v>
      </c>
      <c r="E3015">
        <v>0</v>
      </c>
      <c r="F3015">
        <v>2.8000500000000001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2.83203E-2</v>
      </c>
      <c r="S3015" s="3">
        <v>0.11816400000000001</v>
      </c>
      <c r="T3015" s="3">
        <v>-1.1162099999999999</v>
      </c>
      <c r="U3015" s="3">
        <v>23.92</v>
      </c>
      <c r="V3015">
        <v>-4.4732799999999999</v>
      </c>
      <c r="W3015">
        <v>-0.41984700000000003</v>
      </c>
      <c r="X3015">
        <v>-0.66412199999999999</v>
      </c>
    </row>
    <row r="3016" spans="1:24" x14ac:dyDescent="0.25">
      <c r="A3016">
        <v>1474401657473</v>
      </c>
      <c r="B3016">
        <v>0</v>
      </c>
      <c r="C3016">
        <v>0</v>
      </c>
      <c r="D3016">
        <v>0</v>
      </c>
      <c r="E3016">
        <v>0</v>
      </c>
      <c r="F3016">
        <v>2.8154300000000001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3.0517599999999999E-2</v>
      </c>
      <c r="S3016" s="3">
        <v>0.11377</v>
      </c>
      <c r="T3016" s="3">
        <v>-1.12866</v>
      </c>
      <c r="U3016" s="3">
        <v>23.92</v>
      </c>
      <c r="V3016">
        <v>-4.8167900000000001</v>
      </c>
      <c r="W3016">
        <v>-0.61832100000000001</v>
      </c>
      <c r="X3016">
        <v>-0.91603100000000004</v>
      </c>
    </row>
    <row r="3017" spans="1:24" x14ac:dyDescent="0.25">
      <c r="A3017">
        <v>1474401657485</v>
      </c>
      <c r="B3017">
        <v>0</v>
      </c>
      <c r="C3017">
        <v>0</v>
      </c>
      <c r="D3017">
        <v>0</v>
      </c>
      <c r="E3017">
        <v>0</v>
      </c>
      <c r="F3017">
        <v>2.8154300000000001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3.5156300000000001E-2</v>
      </c>
      <c r="S3017" s="3">
        <v>0.111084</v>
      </c>
      <c r="T3017" s="3">
        <v>-1.1189</v>
      </c>
      <c r="U3017" s="3">
        <v>23.92</v>
      </c>
      <c r="V3017">
        <v>-4.6717599999999999</v>
      </c>
      <c r="W3017">
        <v>-0.52671800000000002</v>
      </c>
      <c r="X3017">
        <v>-0.87022900000000003</v>
      </c>
    </row>
    <row r="3018" spans="1:24" x14ac:dyDescent="0.25">
      <c r="A3018">
        <v>1474401657498</v>
      </c>
      <c r="B3018">
        <v>0</v>
      </c>
      <c r="C3018">
        <v>0</v>
      </c>
      <c r="D3018">
        <v>0</v>
      </c>
      <c r="E3018">
        <v>0</v>
      </c>
      <c r="F3018">
        <v>2.8000500000000001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2.85645E-2</v>
      </c>
      <c r="S3018" s="3">
        <v>0.10302699999999999</v>
      </c>
      <c r="T3018" s="3">
        <v>-1.1135299999999999</v>
      </c>
      <c r="U3018" s="3">
        <v>24.01</v>
      </c>
      <c r="V3018">
        <v>-4.5648900000000001</v>
      </c>
      <c r="W3018">
        <v>-0.48854999999999998</v>
      </c>
      <c r="X3018">
        <v>-0.862595</v>
      </c>
    </row>
    <row r="3019" spans="1:24" x14ac:dyDescent="0.25">
      <c r="A3019">
        <v>1474401657510</v>
      </c>
      <c r="B3019">
        <v>0</v>
      </c>
      <c r="C3019">
        <v>0</v>
      </c>
      <c r="D3019">
        <v>0</v>
      </c>
      <c r="E3019">
        <v>0</v>
      </c>
      <c r="F3019">
        <v>2.8154300000000001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3.2226600000000001E-2</v>
      </c>
      <c r="S3019" s="3">
        <v>0.111084</v>
      </c>
      <c r="T3019" s="3">
        <v>-1.1174299999999999</v>
      </c>
      <c r="U3019" s="3">
        <v>23.92</v>
      </c>
      <c r="V3019">
        <v>-4.6946599999999998</v>
      </c>
      <c r="W3019">
        <v>-0.61068699999999998</v>
      </c>
      <c r="X3019">
        <v>-0.74045799999999995</v>
      </c>
    </row>
    <row r="3020" spans="1:24" x14ac:dyDescent="0.25">
      <c r="A3020">
        <v>1474401657522</v>
      </c>
      <c r="B3020">
        <v>0</v>
      </c>
      <c r="C3020">
        <v>0</v>
      </c>
      <c r="D3020">
        <v>0</v>
      </c>
      <c r="E3020">
        <v>0</v>
      </c>
      <c r="F3020">
        <v>2.8000500000000001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2.7343800000000001E-2</v>
      </c>
      <c r="S3020" s="3">
        <v>0.110596</v>
      </c>
      <c r="T3020" s="3">
        <v>-1.1206100000000001</v>
      </c>
      <c r="U3020" s="3">
        <v>23.92</v>
      </c>
      <c r="V3020">
        <v>-4.7175599999999998</v>
      </c>
      <c r="W3020">
        <v>-0.450382</v>
      </c>
      <c r="X3020">
        <v>-0.87786299999999995</v>
      </c>
    </row>
    <row r="3021" spans="1:24" x14ac:dyDescent="0.25">
      <c r="A3021">
        <v>1474401657535</v>
      </c>
      <c r="B3021">
        <v>0</v>
      </c>
      <c r="C3021">
        <v>0</v>
      </c>
      <c r="D3021">
        <v>0</v>
      </c>
      <c r="E3021">
        <v>0</v>
      </c>
      <c r="F3021">
        <v>2.8308499999999999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3.4423799999999997E-2</v>
      </c>
      <c r="S3021" s="3">
        <v>0.11206099999999999</v>
      </c>
      <c r="T3021" s="3">
        <v>-1.12866</v>
      </c>
      <c r="U3021" s="3">
        <v>23.97</v>
      </c>
      <c r="V3021">
        <v>-4.5801499999999997</v>
      </c>
      <c r="W3021">
        <v>-0.50381699999999996</v>
      </c>
      <c r="X3021">
        <v>-0.74045799999999995</v>
      </c>
    </row>
    <row r="3022" spans="1:24" x14ac:dyDescent="0.25">
      <c r="A3022">
        <v>1474401657547</v>
      </c>
      <c r="B3022">
        <v>0</v>
      </c>
      <c r="C3022">
        <v>0</v>
      </c>
      <c r="D3022">
        <v>0</v>
      </c>
      <c r="E3022">
        <v>0</v>
      </c>
      <c r="F3022">
        <v>2.8000500000000001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3.4912100000000001E-2</v>
      </c>
      <c r="S3022" s="3">
        <v>0.112305</v>
      </c>
      <c r="T3022" s="3">
        <v>-1.11816</v>
      </c>
      <c r="U3022" s="3">
        <v>24.01</v>
      </c>
      <c r="V3022">
        <v>-4.7862600000000004</v>
      </c>
      <c r="W3022">
        <v>-0.427481</v>
      </c>
      <c r="X3022">
        <v>-0.69465600000000005</v>
      </c>
    </row>
    <row r="3023" spans="1:24" x14ac:dyDescent="0.25">
      <c r="A3023">
        <v>1474401657559</v>
      </c>
      <c r="B3023">
        <v>0</v>
      </c>
      <c r="C3023">
        <v>0</v>
      </c>
      <c r="D3023">
        <v>0</v>
      </c>
      <c r="E3023">
        <v>0</v>
      </c>
      <c r="F3023">
        <v>2.8000500000000001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3.0761699999999999E-2</v>
      </c>
      <c r="S3023" s="3">
        <v>0.111572</v>
      </c>
      <c r="T3023" s="3">
        <v>-1.1167</v>
      </c>
      <c r="U3023" s="3">
        <v>23.92</v>
      </c>
      <c r="V3023">
        <v>-4.6335899999999999</v>
      </c>
      <c r="W3023">
        <v>-0.49618299999999999</v>
      </c>
      <c r="X3023">
        <v>-1.0534399999999999</v>
      </c>
    </row>
    <row r="3024" spans="1:24" x14ac:dyDescent="0.25">
      <c r="A3024">
        <v>1474401657571</v>
      </c>
      <c r="B3024">
        <v>0</v>
      </c>
      <c r="C3024">
        <v>0</v>
      </c>
      <c r="D3024">
        <v>0</v>
      </c>
      <c r="E3024">
        <v>0</v>
      </c>
      <c r="F3024">
        <v>2.8000500000000001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3.41797E-2</v>
      </c>
      <c r="S3024" s="3">
        <v>0.112793</v>
      </c>
      <c r="T3024" s="3">
        <v>-1.1198699999999999</v>
      </c>
      <c r="U3024" s="3">
        <v>23.87</v>
      </c>
      <c r="V3024">
        <v>-4.6488500000000004</v>
      </c>
      <c r="W3024">
        <v>-0.64122100000000004</v>
      </c>
      <c r="X3024">
        <v>-0.79389299999999996</v>
      </c>
    </row>
    <row r="3025" spans="1:24" x14ac:dyDescent="0.25">
      <c r="A3025">
        <v>1474401657583</v>
      </c>
      <c r="B3025">
        <v>0</v>
      </c>
      <c r="C3025">
        <v>0</v>
      </c>
      <c r="D3025">
        <v>0</v>
      </c>
      <c r="E3025">
        <v>0</v>
      </c>
      <c r="F3025">
        <v>2.8154300000000001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2.7831999999999999E-2</v>
      </c>
      <c r="S3025" s="3">
        <v>0.10839799999999999</v>
      </c>
      <c r="T3025" s="3">
        <v>-1.11792</v>
      </c>
      <c r="U3025" s="3">
        <v>23.87</v>
      </c>
      <c r="V3025">
        <v>-4.6717599999999999</v>
      </c>
      <c r="W3025">
        <v>-0.35877900000000001</v>
      </c>
      <c r="X3025">
        <v>-0.94656499999999999</v>
      </c>
    </row>
    <row r="3026" spans="1:24" x14ac:dyDescent="0.25">
      <c r="A3026">
        <v>1474401657596</v>
      </c>
      <c r="B3026">
        <v>0</v>
      </c>
      <c r="C3026">
        <v>0</v>
      </c>
      <c r="D3026">
        <v>0</v>
      </c>
      <c r="E3026">
        <v>0</v>
      </c>
      <c r="F3026">
        <v>2.8000500000000001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3.5888700000000003E-2</v>
      </c>
      <c r="S3026" s="3">
        <v>0.111084</v>
      </c>
      <c r="T3026" s="3">
        <v>-1.12646</v>
      </c>
      <c r="U3026" s="3">
        <v>23.97</v>
      </c>
      <c r="V3026">
        <v>-4.58779</v>
      </c>
      <c r="W3026">
        <v>-0.58015300000000003</v>
      </c>
      <c r="X3026">
        <v>-0.78625999999999996</v>
      </c>
    </row>
    <row r="3027" spans="1:24" x14ac:dyDescent="0.25">
      <c r="A3027">
        <v>1474401657608</v>
      </c>
      <c r="B3027">
        <v>0</v>
      </c>
      <c r="C3027">
        <v>0</v>
      </c>
      <c r="D3027">
        <v>0</v>
      </c>
      <c r="E3027">
        <v>0</v>
      </c>
      <c r="F3027">
        <v>2.8000500000000001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3.2470699999999998E-2</v>
      </c>
      <c r="S3027" s="3">
        <v>0.11328100000000001</v>
      </c>
      <c r="T3027" s="3">
        <v>-1.12402</v>
      </c>
      <c r="U3027" s="3">
        <v>24.01</v>
      </c>
      <c r="V3027">
        <v>-4.5648900000000001</v>
      </c>
      <c r="W3027">
        <v>-0.47328199999999998</v>
      </c>
      <c r="X3027">
        <v>-0.64885499999999996</v>
      </c>
    </row>
    <row r="3028" spans="1:24" x14ac:dyDescent="0.25">
      <c r="A3028">
        <v>1474401657621</v>
      </c>
      <c r="B3028">
        <v>0</v>
      </c>
      <c r="C3028">
        <v>0</v>
      </c>
      <c r="D3028">
        <v>0</v>
      </c>
      <c r="E3028">
        <v>0</v>
      </c>
      <c r="F3028">
        <v>2.8000500000000001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2.9052700000000001E-2</v>
      </c>
      <c r="S3028" s="3">
        <v>0.114014</v>
      </c>
      <c r="T3028" s="3">
        <v>-1.1140099999999999</v>
      </c>
      <c r="U3028" s="3">
        <v>23.97</v>
      </c>
      <c r="V3028">
        <v>-4.4045800000000002</v>
      </c>
      <c r="W3028">
        <v>-0.51144999999999996</v>
      </c>
      <c r="X3028">
        <v>-0.74809199999999998</v>
      </c>
    </row>
    <row r="3029" spans="1:24" x14ac:dyDescent="0.25">
      <c r="A3029">
        <v>1474401657637</v>
      </c>
      <c r="B3029">
        <v>0</v>
      </c>
      <c r="C3029">
        <v>0</v>
      </c>
      <c r="D3029">
        <v>0</v>
      </c>
      <c r="E3029">
        <v>0</v>
      </c>
      <c r="F3029">
        <v>2.8000500000000001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2.9785200000000001E-2</v>
      </c>
      <c r="S3029" s="3">
        <v>0.107422</v>
      </c>
      <c r="T3029" s="3">
        <v>-1.1208499999999999</v>
      </c>
      <c r="U3029" s="3">
        <v>23.97</v>
      </c>
      <c r="V3029">
        <v>-4.4961799999999998</v>
      </c>
      <c r="W3029">
        <v>-0.60305299999999995</v>
      </c>
      <c r="X3029">
        <v>-0.854962</v>
      </c>
    </row>
    <row r="3030" spans="1:24" x14ac:dyDescent="0.25">
      <c r="A3030">
        <v>1474401657661</v>
      </c>
      <c r="B3030">
        <v>0</v>
      </c>
      <c r="C3030">
        <v>0</v>
      </c>
      <c r="D3030">
        <v>0</v>
      </c>
      <c r="E3030">
        <v>0</v>
      </c>
      <c r="F3030">
        <v>2.8000500000000001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3.4423799999999997E-2</v>
      </c>
      <c r="S3030" s="3">
        <v>0.10913100000000001</v>
      </c>
      <c r="T3030" s="3">
        <v>-1.125</v>
      </c>
      <c r="U3030" s="3">
        <v>23.87</v>
      </c>
      <c r="V3030">
        <v>-4.6641199999999996</v>
      </c>
      <c r="W3030">
        <v>-0.59541999999999995</v>
      </c>
      <c r="X3030">
        <v>-0.59541999999999995</v>
      </c>
    </row>
    <row r="3031" spans="1:24" x14ac:dyDescent="0.25">
      <c r="A3031">
        <v>1474401657686</v>
      </c>
      <c r="B3031">
        <v>0</v>
      </c>
      <c r="C3031">
        <v>0</v>
      </c>
      <c r="D3031">
        <v>0</v>
      </c>
      <c r="E3031">
        <v>0</v>
      </c>
      <c r="F3031">
        <v>2.8000500000000001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3.3447299999999999E-2</v>
      </c>
      <c r="S3031" s="3">
        <v>0.112793</v>
      </c>
      <c r="T3031" s="3">
        <v>-1.12036</v>
      </c>
      <c r="U3031" s="3">
        <v>23.92</v>
      </c>
      <c r="V3031">
        <v>-4.4809200000000002</v>
      </c>
      <c r="W3031">
        <v>-0.34351100000000001</v>
      </c>
      <c r="X3031">
        <v>-0.709924</v>
      </c>
    </row>
    <row r="3032" spans="1:24" x14ac:dyDescent="0.25">
      <c r="A3032">
        <v>1474401657698</v>
      </c>
      <c r="B3032">
        <v>0</v>
      </c>
      <c r="C3032">
        <v>0</v>
      </c>
      <c r="D3032">
        <v>0</v>
      </c>
      <c r="E3032">
        <v>0</v>
      </c>
      <c r="F3032">
        <v>2.8154300000000001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2.7343800000000001E-2</v>
      </c>
      <c r="S3032" s="3">
        <v>0.10424799999999999</v>
      </c>
      <c r="T3032" s="3">
        <v>-1.1162099999999999</v>
      </c>
      <c r="U3032" s="3">
        <v>24.01</v>
      </c>
      <c r="V3032">
        <v>-4.5038200000000002</v>
      </c>
      <c r="W3032">
        <v>-0.427481</v>
      </c>
      <c r="X3032">
        <v>-0.83206100000000005</v>
      </c>
    </row>
    <row r="3033" spans="1:24" x14ac:dyDescent="0.25">
      <c r="A3033">
        <v>1474401657710</v>
      </c>
      <c r="B3033">
        <v>0</v>
      </c>
      <c r="C3033">
        <v>0</v>
      </c>
      <c r="D3033">
        <v>0</v>
      </c>
      <c r="E3033">
        <v>0</v>
      </c>
      <c r="F3033">
        <v>2.8000500000000001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3.41797E-2</v>
      </c>
      <c r="S3033" s="3">
        <v>0.10791000000000001</v>
      </c>
      <c r="T3033" s="3">
        <v>-1.1257299999999999</v>
      </c>
      <c r="U3033" s="3">
        <v>23.82</v>
      </c>
      <c r="V3033">
        <v>-4.5572499999999998</v>
      </c>
      <c r="W3033">
        <v>-0.54961800000000005</v>
      </c>
      <c r="X3033">
        <v>-0.87786299999999995</v>
      </c>
    </row>
    <row r="3034" spans="1:24" x14ac:dyDescent="0.25">
      <c r="A3034">
        <v>1474401657723</v>
      </c>
      <c r="B3034">
        <v>0</v>
      </c>
      <c r="C3034">
        <v>0</v>
      </c>
      <c r="D3034">
        <v>0</v>
      </c>
      <c r="E3034">
        <v>0</v>
      </c>
      <c r="F3034">
        <v>2.8000500000000001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3.0761699999999999E-2</v>
      </c>
      <c r="S3034" s="3">
        <v>0.10839799999999999</v>
      </c>
      <c r="T3034" s="3">
        <v>-1.1208499999999999</v>
      </c>
      <c r="U3034" s="3">
        <v>23.92</v>
      </c>
      <c r="V3034">
        <v>-4.41221</v>
      </c>
      <c r="W3034">
        <v>-0.55725199999999997</v>
      </c>
      <c r="X3034">
        <v>-0.81679400000000002</v>
      </c>
    </row>
    <row r="3035" spans="1:24" x14ac:dyDescent="0.25">
      <c r="A3035">
        <v>1474401657735</v>
      </c>
      <c r="B3035">
        <v>0</v>
      </c>
      <c r="C3035">
        <v>0</v>
      </c>
      <c r="D3035">
        <v>0</v>
      </c>
      <c r="E3035">
        <v>0</v>
      </c>
      <c r="F3035">
        <v>2.8000500000000001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2.3925800000000001E-2</v>
      </c>
      <c r="S3035" s="3">
        <v>0.11377</v>
      </c>
      <c r="T3035" s="3">
        <v>-1.11646</v>
      </c>
      <c r="U3035" s="3">
        <v>23.92</v>
      </c>
      <c r="V3035">
        <v>-4.58779</v>
      </c>
      <c r="W3035">
        <v>-0.56488499999999997</v>
      </c>
      <c r="X3035">
        <v>-0.76335900000000001</v>
      </c>
    </row>
    <row r="3036" spans="1:24" x14ac:dyDescent="0.25">
      <c r="A3036">
        <v>1474401657748</v>
      </c>
      <c r="B3036">
        <v>0</v>
      </c>
      <c r="C3036">
        <v>0</v>
      </c>
      <c r="D3036">
        <v>0</v>
      </c>
      <c r="E3036">
        <v>0</v>
      </c>
      <c r="F3036">
        <v>2.8000500000000001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3.5644500000000003E-2</v>
      </c>
      <c r="S3036" s="3">
        <v>0.104492</v>
      </c>
      <c r="T3036" s="3">
        <v>-1.1279300000000001</v>
      </c>
      <c r="U3036" s="3">
        <v>23.92</v>
      </c>
      <c r="V3036">
        <v>-4.5343499999999999</v>
      </c>
      <c r="W3036">
        <v>-0.48091600000000001</v>
      </c>
      <c r="X3036">
        <v>-0.81679400000000002</v>
      </c>
    </row>
    <row r="3037" spans="1:24" x14ac:dyDescent="0.25">
      <c r="A3037">
        <v>1474401657760</v>
      </c>
      <c r="B3037">
        <v>0</v>
      </c>
      <c r="C3037">
        <v>0</v>
      </c>
      <c r="D3037">
        <v>0</v>
      </c>
      <c r="E3037">
        <v>0</v>
      </c>
      <c r="F3037">
        <v>2.7847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3.1005899999999999E-2</v>
      </c>
      <c r="S3037" s="3">
        <v>0.10961899999999999</v>
      </c>
      <c r="T3037" s="3">
        <v>-1.125</v>
      </c>
      <c r="U3037" s="3">
        <v>23.97</v>
      </c>
      <c r="V3037">
        <v>-4.5954199999999998</v>
      </c>
      <c r="W3037">
        <v>-0.41221400000000002</v>
      </c>
      <c r="X3037">
        <v>-0.87022900000000003</v>
      </c>
    </row>
    <row r="3038" spans="1:24" x14ac:dyDescent="0.25">
      <c r="A3038">
        <v>1474401657772</v>
      </c>
      <c r="B3038">
        <v>0</v>
      </c>
      <c r="C3038">
        <v>0</v>
      </c>
      <c r="D3038">
        <v>0</v>
      </c>
      <c r="E3038">
        <v>0</v>
      </c>
      <c r="F3038">
        <v>2.8154300000000001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3.41797E-2</v>
      </c>
      <c r="S3038" s="3">
        <v>0.115967</v>
      </c>
      <c r="T3038" s="3">
        <v>-1.12354</v>
      </c>
      <c r="U3038" s="3">
        <v>23.87</v>
      </c>
      <c r="V3038">
        <v>-4.6183199999999998</v>
      </c>
      <c r="W3038">
        <v>-0.55725199999999997</v>
      </c>
      <c r="X3038">
        <v>-0.88549599999999995</v>
      </c>
    </row>
    <row r="3039" spans="1:24" x14ac:dyDescent="0.25">
      <c r="A3039">
        <v>1474401657784</v>
      </c>
      <c r="B3039">
        <v>0</v>
      </c>
      <c r="C3039">
        <v>0</v>
      </c>
      <c r="D3039">
        <v>0</v>
      </c>
      <c r="E3039">
        <v>0</v>
      </c>
      <c r="F3039">
        <v>2.8000500000000001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2.7587899999999999E-2</v>
      </c>
      <c r="S3039" s="3">
        <v>0.111816</v>
      </c>
      <c r="T3039" s="3">
        <v>-1.1242700000000001</v>
      </c>
      <c r="U3039" s="3">
        <v>23.97</v>
      </c>
      <c r="V3039">
        <v>-4.61069</v>
      </c>
      <c r="W3039">
        <v>-0.45801500000000001</v>
      </c>
      <c r="X3039">
        <v>-0.68702300000000005</v>
      </c>
    </row>
    <row r="3040" spans="1:24" x14ac:dyDescent="0.25">
      <c r="A3040">
        <v>1474401657797</v>
      </c>
      <c r="B3040">
        <v>0</v>
      </c>
      <c r="C3040">
        <v>0</v>
      </c>
      <c r="D3040">
        <v>0</v>
      </c>
      <c r="E3040">
        <v>0</v>
      </c>
      <c r="F3040">
        <v>2.8000500000000001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3.1982400000000001E-2</v>
      </c>
      <c r="S3040" s="3">
        <v>0.114258</v>
      </c>
      <c r="T3040" s="3">
        <v>-1.1206100000000001</v>
      </c>
      <c r="U3040" s="3">
        <v>23.97</v>
      </c>
      <c r="V3040">
        <v>-4.5648900000000001</v>
      </c>
      <c r="W3040">
        <v>-0.47328199999999998</v>
      </c>
      <c r="X3040">
        <v>-0.82442700000000002</v>
      </c>
    </row>
    <row r="3041" spans="1:24" x14ac:dyDescent="0.25">
      <c r="A3041">
        <v>1474401657809</v>
      </c>
      <c r="B3041">
        <v>0</v>
      </c>
      <c r="C3041">
        <v>0</v>
      </c>
      <c r="D3041">
        <v>0</v>
      </c>
      <c r="E3041">
        <v>0</v>
      </c>
      <c r="F3041">
        <v>2.8000500000000001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3.3447299999999999E-2</v>
      </c>
      <c r="S3041" s="3">
        <v>0.11328100000000001</v>
      </c>
      <c r="T3041" s="3">
        <v>-1.1289100000000001</v>
      </c>
      <c r="U3041" s="3">
        <v>23.97</v>
      </c>
      <c r="V3041">
        <v>-4.6946599999999998</v>
      </c>
      <c r="W3041">
        <v>-0.282443</v>
      </c>
      <c r="X3041">
        <v>-0.74045799999999995</v>
      </c>
    </row>
    <row r="3042" spans="1:24" x14ac:dyDescent="0.25">
      <c r="A3042">
        <v>1474401657821</v>
      </c>
      <c r="B3042">
        <v>0</v>
      </c>
      <c r="C3042">
        <v>0</v>
      </c>
      <c r="D3042">
        <v>0</v>
      </c>
      <c r="E3042">
        <v>0</v>
      </c>
      <c r="F3042">
        <v>2.8000500000000001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2.9052700000000001E-2</v>
      </c>
      <c r="S3042" s="3">
        <v>0.109863</v>
      </c>
      <c r="T3042" s="3">
        <v>-1.12598</v>
      </c>
      <c r="U3042" s="3">
        <v>23.87</v>
      </c>
      <c r="V3042">
        <v>-4.6717599999999999</v>
      </c>
      <c r="W3042">
        <v>-0.52671800000000002</v>
      </c>
      <c r="X3042">
        <v>-0.862595</v>
      </c>
    </row>
    <row r="3043" spans="1:24" x14ac:dyDescent="0.25">
      <c r="A3043">
        <v>1474401657833</v>
      </c>
      <c r="B3043">
        <v>0</v>
      </c>
      <c r="C3043">
        <v>0</v>
      </c>
      <c r="D3043">
        <v>0</v>
      </c>
      <c r="E3043">
        <v>0</v>
      </c>
      <c r="F3043">
        <v>2.8000500000000001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2.63672E-2</v>
      </c>
      <c r="S3043" s="3">
        <v>0.111816</v>
      </c>
      <c r="T3043" s="3">
        <v>-1.1145</v>
      </c>
      <c r="U3043" s="3">
        <v>23.97</v>
      </c>
      <c r="V3043">
        <v>-4.6641199999999996</v>
      </c>
      <c r="W3043">
        <v>-0.58778600000000003</v>
      </c>
      <c r="X3043">
        <v>-0.94656499999999999</v>
      </c>
    </row>
    <row r="3044" spans="1:24" x14ac:dyDescent="0.25">
      <c r="A3044">
        <v>1474401657846</v>
      </c>
      <c r="B3044">
        <v>0</v>
      </c>
      <c r="C3044">
        <v>0</v>
      </c>
      <c r="D3044">
        <v>0</v>
      </c>
      <c r="E3044">
        <v>0</v>
      </c>
      <c r="F3044">
        <v>2.8000500000000001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3.2959000000000002E-2</v>
      </c>
      <c r="S3044" s="3">
        <v>0.106445</v>
      </c>
      <c r="T3044" s="3">
        <v>-1.1232899999999999</v>
      </c>
      <c r="U3044" s="3">
        <v>23.97</v>
      </c>
      <c r="V3044">
        <v>-4.3129799999999996</v>
      </c>
      <c r="W3044">
        <v>-0.49618299999999999</v>
      </c>
      <c r="X3044">
        <v>-0.96183200000000002</v>
      </c>
    </row>
    <row r="3045" spans="1:24" x14ac:dyDescent="0.25">
      <c r="A3045">
        <v>1474401657858</v>
      </c>
      <c r="B3045">
        <v>0</v>
      </c>
      <c r="C3045">
        <v>0</v>
      </c>
      <c r="D3045">
        <v>0</v>
      </c>
      <c r="E3045">
        <v>0</v>
      </c>
      <c r="F3045">
        <v>2.8000500000000001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3.0273399999999999E-2</v>
      </c>
      <c r="S3045" s="3">
        <v>0.11377</v>
      </c>
      <c r="T3045" s="3">
        <v>-1.1220699999999999</v>
      </c>
      <c r="U3045" s="3">
        <v>23.97</v>
      </c>
      <c r="V3045">
        <v>-4.8320600000000002</v>
      </c>
      <c r="W3045">
        <v>-0.45801500000000001</v>
      </c>
      <c r="X3045">
        <v>-0.67175600000000002</v>
      </c>
    </row>
    <row r="3046" spans="1:24" x14ac:dyDescent="0.25">
      <c r="A3046">
        <v>1474401657874</v>
      </c>
      <c r="B3046">
        <v>0</v>
      </c>
      <c r="C3046">
        <v>0</v>
      </c>
      <c r="D3046">
        <v>0</v>
      </c>
      <c r="E3046">
        <v>0</v>
      </c>
      <c r="F3046">
        <v>2.8000500000000001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3.125E-2</v>
      </c>
      <c r="S3046" s="3">
        <v>0.112793</v>
      </c>
      <c r="T3046" s="3">
        <v>-1.1230500000000001</v>
      </c>
      <c r="U3046" s="3">
        <v>23.97</v>
      </c>
      <c r="V3046">
        <v>-4.4656500000000001</v>
      </c>
      <c r="W3046">
        <v>-0.35877900000000001</v>
      </c>
      <c r="X3046">
        <v>-0.83969499999999997</v>
      </c>
    </row>
    <row r="3047" spans="1:24" x14ac:dyDescent="0.25">
      <c r="A3047">
        <v>1474401657899</v>
      </c>
      <c r="B3047">
        <v>0</v>
      </c>
      <c r="C3047">
        <v>0</v>
      </c>
      <c r="D3047">
        <v>0</v>
      </c>
      <c r="E3047">
        <v>0</v>
      </c>
      <c r="F3047">
        <v>2.8000500000000001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2.9052700000000001E-2</v>
      </c>
      <c r="S3047" s="3">
        <v>0.113525</v>
      </c>
      <c r="T3047" s="3">
        <v>-1.1184099999999999</v>
      </c>
      <c r="U3047" s="3">
        <v>23.97</v>
      </c>
      <c r="V3047">
        <v>-4.54962</v>
      </c>
      <c r="W3047">
        <v>-0.54961800000000005</v>
      </c>
      <c r="X3047">
        <v>-0.63358800000000004</v>
      </c>
    </row>
    <row r="3048" spans="1:24" x14ac:dyDescent="0.25">
      <c r="A3048">
        <v>1474401657924</v>
      </c>
      <c r="B3048">
        <v>0</v>
      </c>
      <c r="C3048">
        <v>0</v>
      </c>
      <c r="D3048">
        <v>0</v>
      </c>
      <c r="E3048">
        <v>0</v>
      </c>
      <c r="F3048">
        <v>2.8154300000000001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2.7587899999999999E-2</v>
      </c>
      <c r="S3048" s="3">
        <v>0.112305</v>
      </c>
      <c r="T3048" s="3">
        <v>-1.12134</v>
      </c>
      <c r="U3048" s="3">
        <v>23.92</v>
      </c>
      <c r="V3048">
        <v>-4.38931</v>
      </c>
      <c r="W3048">
        <v>-0.40458</v>
      </c>
      <c r="X3048">
        <v>-0.62595400000000001</v>
      </c>
    </row>
    <row r="3049" spans="1:24" x14ac:dyDescent="0.25">
      <c r="A3049">
        <v>1474401657936</v>
      </c>
      <c r="B3049">
        <v>0</v>
      </c>
      <c r="C3049">
        <v>0</v>
      </c>
      <c r="D3049">
        <v>0</v>
      </c>
      <c r="E3049">
        <v>0</v>
      </c>
      <c r="F3049">
        <v>2.8154300000000001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4.19922E-2</v>
      </c>
      <c r="S3049" s="3">
        <v>0.11206099999999999</v>
      </c>
      <c r="T3049" s="3">
        <v>-1.12378</v>
      </c>
      <c r="U3049" s="3">
        <v>23.92</v>
      </c>
      <c r="V3049">
        <v>-4.48855</v>
      </c>
      <c r="W3049">
        <v>-0.37404599999999999</v>
      </c>
      <c r="X3049">
        <v>-0.80152699999999999</v>
      </c>
    </row>
    <row r="3050" spans="1:24" x14ac:dyDescent="0.25">
      <c r="A3050">
        <v>1474401657948</v>
      </c>
      <c r="B3050">
        <v>0</v>
      </c>
      <c r="C3050">
        <v>0</v>
      </c>
      <c r="D3050">
        <v>0</v>
      </c>
      <c r="E3050">
        <v>0</v>
      </c>
      <c r="F3050">
        <v>2.8154300000000001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3.0517599999999999E-2</v>
      </c>
      <c r="S3050" s="3">
        <v>0.11377</v>
      </c>
      <c r="T3050" s="3">
        <v>-1.11914</v>
      </c>
      <c r="U3050" s="3">
        <v>23.82</v>
      </c>
      <c r="V3050">
        <v>-4.4274800000000001</v>
      </c>
      <c r="W3050">
        <v>-0.41221400000000002</v>
      </c>
      <c r="X3050">
        <v>-0.83969499999999997</v>
      </c>
    </row>
    <row r="3051" spans="1:24" x14ac:dyDescent="0.25">
      <c r="A3051">
        <v>1474401657960</v>
      </c>
      <c r="B3051">
        <v>0</v>
      </c>
      <c r="C3051">
        <v>0</v>
      </c>
      <c r="D3051">
        <v>0</v>
      </c>
      <c r="E3051">
        <v>0</v>
      </c>
      <c r="F3051">
        <v>2.8000500000000001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3.61328E-2</v>
      </c>
      <c r="S3051" s="3">
        <v>0.113525</v>
      </c>
      <c r="T3051" s="3">
        <v>-1.11548</v>
      </c>
      <c r="U3051" s="3">
        <v>23.92</v>
      </c>
      <c r="V3051">
        <v>-4.6183199999999998</v>
      </c>
      <c r="W3051">
        <v>-0.43511499999999997</v>
      </c>
      <c r="X3051">
        <v>-0.73282400000000003</v>
      </c>
    </row>
    <row r="3052" spans="1:24" x14ac:dyDescent="0.25">
      <c r="A3052">
        <v>1474401657973</v>
      </c>
      <c r="B3052">
        <v>0</v>
      </c>
      <c r="C3052">
        <v>0</v>
      </c>
      <c r="D3052">
        <v>0</v>
      </c>
      <c r="E3052">
        <v>0</v>
      </c>
      <c r="F3052">
        <v>2.8000500000000001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3.3447299999999999E-2</v>
      </c>
      <c r="S3052" s="3">
        <v>0.114014</v>
      </c>
      <c r="T3052" s="3">
        <v>-1.11792</v>
      </c>
      <c r="U3052" s="3">
        <v>24.01</v>
      </c>
      <c r="V3052">
        <v>-4.8091600000000003</v>
      </c>
      <c r="W3052">
        <v>-0.53435100000000002</v>
      </c>
      <c r="X3052">
        <v>-0.67938900000000002</v>
      </c>
    </row>
    <row r="3053" spans="1:24" x14ac:dyDescent="0.25">
      <c r="A3053">
        <v>1474401657984</v>
      </c>
      <c r="B3053">
        <v>0</v>
      </c>
      <c r="C3053">
        <v>0</v>
      </c>
      <c r="D3053">
        <v>0</v>
      </c>
      <c r="E3053">
        <v>0</v>
      </c>
      <c r="F3053">
        <v>2.8000500000000001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3.1494099999999997E-2</v>
      </c>
      <c r="S3053" s="3">
        <v>0.111816</v>
      </c>
      <c r="T3053" s="3">
        <v>-1.1174299999999999</v>
      </c>
      <c r="U3053" s="3">
        <v>23.82</v>
      </c>
      <c r="V3053">
        <v>-4.5419799999999997</v>
      </c>
      <c r="W3053">
        <v>-0.450382</v>
      </c>
      <c r="X3053">
        <v>-0.98473299999999997</v>
      </c>
    </row>
    <row r="3054" spans="1:24" x14ac:dyDescent="0.25">
      <c r="A3054">
        <v>1474401657998</v>
      </c>
      <c r="B3054">
        <v>0</v>
      </c>
      <c r="C3054">
        <v>0</v>
      </c>
      <c r="D3054">
        <v>0</v>
      </c>
      <c r="E3054">
        <v>0</v>
      </c>
      <c r="F3054">
        <v>2.8000500000000001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3.1738299999999997E-2</v>
      </c>
      <c r="S3054" s="3">
        <v>0.11083999999999999</v>
      </c>
      <c r="T3054" s="3">
        <v>-1.1171899999999999</v>
      </c>
      <c r="U3054" s="3">
        <v>23.92</v>
      </c>
      <c r="V3054">
        <v>-4.6717599999999999</v>
      </c>
      <c r="W3054">
        <v>-0.54961800000000005</v>
      </c>
      <c r="X3054">
        <v>-0.77862600000000004</v>
      </c>
    </row>
    <row r="3055" spans="1:24" x14ac:dyDescent="0.25">
      <c r="A3055">
        <v>1474401658010</v>
      </c>
      <c r="B3055">
        <v>0</v>
      </c>
      <c r="C3055">
        <v>0</v>
      </c>
      <c r="D3055">
        <v>0</v>
      </c>
      <c r="E3055">
        <v>0</v>
      </c>
      <c r="F3055">
        <v>2.8154300000000001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2.88086E-2</v>
      </c>
      <c r="S3055" s="3">
        <v>0.113525</v>
      </c>
      <c r="T3055" s="3">
        <v>-1.1218300000000001</v>
      </c>
      <c r="U3055" s="3">
        <v>24.01</v>
      </c>
      <c r="V3055">
        <v>-4.7022899999999996</v>
      </c>
      <c r="W3055">
        <v>-0.52671800000000002</v>
      </c>
      <c r="X3055">
        <v>-0.76335900000000001</v>
      </c>
    </row>
    <row r="3056" spans="1:24" x14ac:dyDescent="0.25">
      <c r="A3056">
        <v>1474401658023</v>
      </c>
      <c r="B3056">
        <v>0</v>
      </c>
      <c r="C3056">
        <v>0</v>
      </c>
      <c r="D3056">
        <v>0</v>
      </c>
      <c r="E3056">
        <v>0</v>
      </c>
      <c r="F3056">
        <v>2.8000500000000001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2.85645E-2</v>
      </c>
      <c r="S3056" s="3">
        <v>0.108887</v>
      </c>
      <c r="T3056" s="3">
        <v>-1.1232899999999999</v>
      </c>
      <c r="U3056" s="3">
        <v>23.82</v>
      </c>
      <c r="V3056">
        <v>-4.6488500000000004</v>
      </c>
      <c r="W3056">
        <v>-0.36641200000000002</v>
      </c>
      <c r="X3056">
        <v>-0.78625999999999996</v>
      </c>
    </row>
    <row r="3057" spans="1:24" x14ac:dyDescent="0.25">
      <c r="A3057">
        <v>1474401658034</v>
      </c>
      <c r="B3057">
        <v>0</v>
      </c>
      <c r="C3057">
        <v>0</v>
      </c>
      <c r="D3057">
        <v>0</v>
      </c>
      <c r="E3057">
        <v>0</v>
      </c>
      <c r="F3057">
        <v>2.8154300000000001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3.2714800000000002E-2</v>
      </c>
      <c r="S3057" s="3">
        <v>0.108643</v>
      </c>
      <c r="T3057" s="3">
        <v>-1.10571</v>
      </c>
      <c r="U3057" s="3">
        <v>23.87</v>
      </c>
      <c r="V3057">
        <v>-4.8244300000000004</v>
      </c>
      <c r="W3057">
        <v>-0.282443</v>
      </c>
      <c r="X3057">
        <v>-0.78625999999999996</v>
      </c>
    </row>
    <row r="3058" spans="1:24" x14ac:dyDescent="0.25">
      <c r="A3058">
        <v>1474401658046</v>
      </c>
      <c r="B3058">
        <v>0</v>
      </c>
      <c r="C3058">
        <v>0</v>
      </c>
      <c r="D3058">
        <v>0</v>
      </c>
      <c r="E3058">
        <v>0</v>
      </c>
      <c r="F3058">
        <v>2.8000500000000001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2.83203E-2</v>
      </c>
      <c r="S3058" s="3">
        <v>0.10546899999999999</v>
      </c>
      <c r="T3058" s="3">
        <v>-1.1208499999999999</v>
      </c>
      <c r="U3058" s="3">
        <v>23.97</v>
      </c>
      <c r="V3058">
        <v>-4.5648900000000001</v>
      </c>
      <c r="W3058">
        <v>-0.63358800000000004</v>
      </c>
      <c r="X3058">
        <v>-0.95419799999999999</v>
      </c>
    </row>
    <row r="3059" spans="1:24" x14ac:dyDescent="0.25">
      <c r="A3059">
        <v>1474401658059</v>
      </c>
      <c r="B3059">
        <v>0</v>
      </c>
      <c r="C3059">
        <v>0</v>
      </c>
      <c r="D3059">
        <v>0</v>
      </c>
      <c r="E3059">
        <v>0</v>
      </c>
      <c r="F3059">
        <v>2.8000500000000001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2.9296900000000001E-2</v>
      </c>
      <c r="S3059" s="3">
        <v>0.114746</v>
      </c>
      <c r="T3059" s="3">
        <v>-1.12524</v>
      </c>
      <c r="U3059" s="3">
        <v>23.97</v>
      </c>
      <c r="V3059">
        <v>-4.48855</v>
      </c>
      <c r="W3059">
        <v>-0.305344</v>
      </c>
      <c r="X3059">
        <v>-0.67938900000000002</v>
      </c>
    </row>
    <row r="3060" spans="1:24" x14ac:dyDescent="0.25">
      <c r="A3060">
        <v>1474401658071</v>
      </c>
      <c r="B3060">
        <v>0</v>
      </c>
      <c r="C3060">
        <v>0</v>
      </c>
      <c r="D3060">
        <v>0</v>
      </c>
      <c r="E3060">
        <v>0</v>
      </c>
      <c r="F3060">
        <v>2.8154300000000001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3.7109400000000001E-2</v>
      </c>
      <c r="S3060" s="3">
        <v>0.109863</v>
      </c>
      <c r="T3060" s="3">
        <v>-1.1145</v>
      </c>
      <c r="U3060" s="3">
        <v>23.87</v>
      </c>
      <c r="V3060">
        <v>-4.7099200000000003</v>
      </c>
      <c r="W3060">
        <v>-0.43511499999999997</v>
      </c>
      <c r="X3060">
        <v>-0.67175600000000002</v>
      </c>
    </row>
    <row r="3061" spans="1:24" x14ac:dyDescent="0.25">
      <c r="A3061">
        <v>1474401658083</v>
      </c>
      <c r="B3061">
        <v>0</v>
      </c>
      <c r="C3061">
        <v>0</v>
      </c>
      <c r="D3061">
        <v>0</v>
      </c>
      <c r="E3061">
        <v>0</v>
      </c>
      <c r="F3061">
        <v>2.8000500000000001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3.1494099999999997E-2</v>
      </c>
      <c r="S3061" s="3">
        <v>0.11206099999999999</v>
      </c>
      <c r="T3061" s="3">
        <v>-1.1159699999999999</v>
      </c>
      <c r="U3061" s="3">
        <v>23.78</v>
      </c>
      <c r="V3061">
        <v>-4.51145</v>
      </c>
      <c r="W3061">
        <v>-0.53435100000000002</v>
      </c>
      <c r="X3061">
        <v>-0.717557</v>
      </c>
    </row>
    <row r="3062" spans="1:24" x14ac:dyDescent="0.25">
      <c r="A3062">
        <v>1474401658096</v>
      </c>
      <c r="B3062">
        <v>0</v>
      </c>
      <c r="C3062">
        <v>0</v>
      </c>
      <c r="D3062">
        <v>0</v>
      </c>
      <c r="E3062">
        <v>0</v>
      </c>
      <c r="F3062">
        <v>2.8000500000000001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3.1005899999999999E-2</v>
      </c>
      <c r="S3062" s="3">
        <v>0.111572</v>
      </c>
      <c r="T3062" s="3">
        <v>-1.12524</v>
      </c>
      <c r="U3062" s="3">
        <v>23.97</v>
      </c>
      <c r="V3062">
        <v>-4.5038200000000002</v>
      </c>
      <c r="W3062">
        <v>-0.51144999999999996</v>
      </c>
      <c r="X3062">
        <v>-0.82442700000000002</v>
      </c>
    </row>
    <row r="3063" spans="1:24" x14ac:dyDescent="0.25">
      <c r="A3063">
        <v>1474401658108</v>
      </c>
      <c r="B3063">
        <v>0</v>
      </c>
      <c r="C3063">
        <v>0</v>
      </c>
      <c r="D3063">
        <v>0</v>
      </c>
      <c r="E3063">
        <v>0</v>
      </c>
      <c r="F3063">
        <v>2.8000500000000001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3.0761699999999999E-2</v>
      </c>
      <c r="S3063" s="3">
        <v>0.11083999999999999</v>
      </c>
      <c r="T3063" s="3">
        <v>-1.1276900000000001</v>
      </c>
      <c r="U3063" s="3">
        <v>23.97</v>
      </c>
      <c r="V3063">
        <v>-4.6488500000000004</v>
      </c>
      <c r="W3063">
        <v>-0.38167899999999999</v>
      </c>
      <c r="X3063">
        <v>-0.709924</v>
      </c>
    </row>
    <row r="3064" spans="1:24" x14ac:dyDescent="0.25">
      <c r="A3064">
        <v>1474401658120</v>
      </c>
      <c r="B3064">
        <v>0</v>
      </c>
      <c r="C3064">
        <v>0</v>
      </c>
      <c r="D3064">
        <v>0</v>
      </c>
      <c r="E3064">
        <v>0</v>
      </c>
      <c r="F3064">
        <v>2.7847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3.0273399999999999E-2</v>
      </c>
      <c r="S3064" s="3">
        <v>0.111084</v>
      </c>
      <c r="T3064" s="3">
        <v>-1.1147499999999999</v>
      </c>
      <c r="U3064" s="3">
        <v>23.87</v>
      </c>
      <c r="V3064">
        <v>-4.45038</v>
      </c>
      <c r="W3064">
        <v>-0.450382</v>
      </c>
      <c r="X3064">
        <v>-0.84732799999999997</v>
      </c>
    </row>
    <row r="3065" spans="1:24" x14ac:dyDescent="0.25">
      <c r="A3065">
        <v>1474401658136</v>
      </c>
      <c r="B3065">
        <v>0</v>
      </c>
      <c r="C3065">
        <v>0</v>
      </c>
      <c r="D3065">
        <v>0</v>
      </c>
      <c r="E3065">
        <v>0</v>
      </c>
      <c r="F3065">
        <v>2.8000500000000001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2.7587899999999999E-2</v>
      </c>
      <c r="S3065" s="3">
        <v>0.116699</v>
      </c>
      <c r="T3065" s="3">
        <v>-1.1228</v>
      </c>
      <c r="U3065" s="3">
        <v>23.87</v>
      </c>
      <c r="V3065">
        <v>-4.6564899999999998</v>
      </c>
      <c r="W3065">
        <v>-0.46564899999999998</v>
      </c>
      <c r="X3065">
        <v>-0.93129799999999996</v>
      </c>
    </row>
    <row r="3066" spans="1:24" x14ac:dyDescent="0.25">
      <c r="A3066">
        <v>1474401658161</v>
      </c>
      <c r="B3066">
        <v>0</v>
      </c>
      <c r="C3066">
        <v>0</v>
      </c>
      <c r="D3066">
        <v>0</v>
      </c>
      <c r="E3066">
        <v>0</v>
      </c>
      <c r="F3066">
        <v>2.7847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2.9541000000000001E-2</v>
      </c>
      <c r="S3066" s="3">
        <v>0.113037</v>
      </c>
      <c r="T3066" s="3">
        <v>-1.11816</v>
      </c>
      <c r="U3066" s="3">
        <v>23.97</v>
      </c>
      <c r="V3066">
        <v>-4.4351099999999999</v>
      </c>
      <c r="W3066">
        <v>-0.61068699999999998</v>
      </c>
      <c r="X3066">
        <v>-0.74045799999999995</v>
      </c>
    </row>
    <row r="3067" spans="1:24" x14ac:dyDescent="0.25">
      <c r="A3067">
        <v>1474401658173</v>
      </c>
      <c r="B3067">
        <v>0</v>
      </c>
      <c r="C3067">
        <v>0</v>
      </c>
      <c r="D3067">
        <v>0</v>
      </c>
      <c r="E3067">
        <v>0</v>
      </c>
      <c r="F3067">
        <v>2.8000500000000001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2.88086E-2</v>
      </c>
      <c r="S3067" s="3">
        <v>0.112305</v>
      </c>
      <c r="T3067" s="3">
        <v>-1.12256</v>
      </c>
      <c r="U3067" s="3">
        <v>23.87</v>
      </c>
      <c r="V3067">
        <v>-4.6793899999999997</v>
      </c>
      <c r="W3067">
        <v>-0.427481</v>
      </c>
      <c r="X3067">
        <v>-0.74809199999999998</v>
      </c>
    </row>
    <row r="3068" spans="1:24" x14ac:dyDescent="0.25">
      <c r="A3068">
        <v>1474401658185</v>
      </c>
      <c r="B3068">
        <v>0</v>
      </c>
      <c r="C3068">
        <v>0</v>
      </c>
      <c r="D3068">
        <v>0</v>
      </c>
      <c r="E3068">
        <v>0</v>
      </c>
      <c r="F3068">
        <v>2.8000500000000001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2.9296900000000001E-2</v>
      </c>
      <c r="S3068" s="3">
        <v>0.10961899999999999</v>
      </c>
      <c r="T3068" s="3">
        <v>-1.1210899999999999</v>
      </c>
      <c r="U3068" s="3">
        <v>23.87</v>
      </c>
      <c r="V3068">
        <v>-4.7022899999999996</v>
      </c>
      <c r="W3068">
        <v>-0.58778600000000003</v>
      </c>
      <c r="X3068">
        <v>-0.80152699999999999</v>
      </c>
    </row>
    <row r="3069" spans="1:24" x14ac:dyDescent="0.25">
      <c r="A3069">
        <v>1474401658197</v>
      </c>
      <c r="B3069">
        <v>0</v>
      </c>
      <c r="C3069">
        <v>0</v>
      </c>
      <c r="D3069">
        <v>0</v>
      </c>
      <c r="E3069">
        <v>0</v>
      </c>
      <c r="F3069">
        <v>2.8000500000000001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2.88086E-2</v>
      </c>
      <c r="S3069" s="3">
        <v>0.111328</v>
      </c>
      <c r="T3069" s="3">
        <v>-1.12842</v>
      </c>
      <c r="U3069" s="3">
        <v>23.97</v>
      </c>
      <c r="V3069">
        <v>-4.58779</v>
      </c>
      <c r="W3069">
        <v>-0.56488499999999997</v>
      </c>
      <c r="X3069">
        <v>-0.67938900000000002</v>
      </c>
    </row>
    <row r="3070" spans="1:24" x14ac:dyDescent="0.25">
      <c r="A3070">
        <v>1474401658210</v>
      </c>
      <c r="B3070">
        <v>0</v>
      </c>
      <c r="C3070">
        <v>0</v>
      </c>
      <c r="D3070">
        <v>0</v>
      </c>
      <c r="E3070">
        <v>0</v>
      </c>
      <c r="F3070">
        <v>2.8000500000000001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2.6611300000000001E-2</v>
      </c>
      <c r="S3070" s="3">
        <v>0.11377</v>
      </c>
      <c r="T3070" s="3">
        <v>-1.1276900000000001</v>
      </c>
      <c r="U3070" s="3">
        <v>23.97</v>
      </c>
      <c r="V3070">
        <v>-4.5648900000000001</v>
      </c>
      <c r="W3070">
        <v>-0.48854999999999998</v>
      </c>
      <c r="X3070">
        <v>-0.79389299999999996</v>
      </c>
    </row>
    <row r="3071" spans="1:24" x14ac:dyDescent="0.25">
      <c r="A3071">
        <v>1474401658222</v>
      </c>
      <c r="B3071">
        <v>0</v>
      </c>
      <c r="C3071">
        <v>0</v>
      </c>
      <c r="D3071">
        <v>0</v>
      </c>
      <c r="E3071">
        <v>0</v>
      </c>
      <c r="F3071">
        <v>2.8000500000000001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3.2959000000000002E-2</v>
      </c>
      <c r="S3071" s="3">
        <v>0.111084</v>
      </c>
      <c r="T3071" s="3">
        <v>-1.12378</v>
      </c>
      <c r="U3071" s="3">
        <v>23.87</v>
      </c>
      <c r="V3071">
        <v>-4.3053400000000002</v>
      </c>
      <c r="W3071">
        <v>-0.49618299999999999</v>
      </c>
      <c r="X3071">
        <v>-0.87022900000000003</v>
      </c>
    </row>
    <row r="3072" spans="1:24" x14ac:dyDescent="0.25">
      <c r="A3072">
        <v>1474401658234</v>
      </c>
      <c r="B3072">
        <v>0</v>
      </c>
      <c r="C3072">
        <v>0</v>
      </c>
      <c r="D3072">
        <v>0</v>
      </c>
      <c r="E3072">
        <v>0</v>
      </c>
      <c r="F3072">
        <v>2.8000500000000001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3.4423799999999997E-2</v>
      </c>
      <c r="S3072" s="3">
        <v>0.10668900000000001</v>
      </c>
      <c r="T3072" s="3">
        <v>-1.1254900000000001</v>
      </c>
      <c r="U3072" s="3">
        <v>23.97</v>
      </c>
      <c r="V3072">
        <v>-4.7480900000000004</v>
      </c>
      <c r="W3072">
        <v>-0.47328199999999998</v>
      </c>
      <c r="X3072">
        <v>-0.67175600000000002</v>
      </c>
    </row>
    <row r="3073" spans="1:24" x14ac:dyDescent="0.25">
      <c r="A3073">
        <v>1474401658247</v>
      </c>
      <c r="B3073">
        <v>0</v>
      </c>
      <c r="C3073">
        <v>0</v>
      </c>
      <c r="D3073">
        <v>0</v>
      </c>
      <c r="E3073">
        <v>0</v>
      </c>
      <c r="F3073">
        <v>2.8000500000000001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3.3447299999999999E-2</v>
      </c>
      <c r="S3073" s="3">
        <v>0.11572300000000001</v>
      </c>
      <c r="T3073" s="3">
        <v>-1.1174299999999999</v>
      </c>
      <c r="U3073" s="3">
        <v>23.97</v>
      </c>
      <c r="V3073">
        <v>-4.6183199999999998</v>
      </c>
      <c r="W3073">
        <v>-0.51908399999999999</v>
      </c>
      <c r="X3073">
        <v>-0.77862600000000004</v>
      </c>
    </row>
    <row r="3074" spans="1:24" x14ac:dyDescent="0.25">
      <c r="A3074">
        <v>1474401658260</v>
      </c>
      <c r="B3074">
        <v>0</v>
      </c>
      <c r="C3074">
        <v>0</v>
      </c>
      <c r="D3074">
        <v>0</v>
      </c>
      <c r="E3074">
        <v>0</v>
      </c>
      <c r="F3074">
        <v>2.8000500000000001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3.0761699999999999E-2</v>
      </c>
      <c r="S3074" s="3">
        <v>0.112549</v>
      </c>
      <c r="T3074" s="3">
        <v>-1.12524</v>
      </c>
      <c r="U3074" s="3">
        <v>23.97</v>
      </c>
      <c r="V3074">
        <v>-4.5648900000000001</v>
      </c>
      <c r="W3074">
        <v>-0.572519</v>
      </c>
      <c r="X3074">
        <v>-0.77099200000000001</v>
      </c>
    </row>
    <row r="3075" spans="1:24" x14ac:dyDescent="0.25">
      <c r="A3075">
        <v>1474401658272</v>
      </c>
      <c r="B3075">
        <v>0</v>
      </c>
      <c r="C3075">
        <v>0</v>
      </c>
      <c r="D3075">
        <v>0</v>
      </c>
      <c r="E3075">
        <v>0</v>
      </c>
      <c r="F3075">
        <v>2.8000500000000001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2.7587899999999999E-2</v>
      </c>
      <c r="S3075" s="3">
        <v>0.11328100000000001</v>
      </c>
      <c r="T3075" s="3">
        <v>-1.1206100000000001</v>
      </c>
      <c r="U3075" s="3">
        <v>23.97</v>
      </c>
      <c r="V3075">
        <v>-4.5954199999999998</v>
      </c>
      <c r="W3075">
        <v>-0.60305299999999995</v>
      </c>
      <c r="X3075">
        <v>-0.74809199999999998</v>
      </c>
    </row>
    <row r="3076" spans="1:24" x14ac:dyDescent="0.25">
      <c r="A3076">
        <v>1474401658284</v>
      </c>
      <c r="B3076">
        <v>0</v>
      </c>
      <c r="C3076">
        <v>0</v>
      </c>
      <c r="D3076">
        <v>0</v>
      </c>
      <c r="E3076">
        <v>0</v>
      </c>
      <c r="F3076">
        <v>2.8154300000000001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2.7099600000000001E-2</v>
      </c>
      <c r="S3076" s="3">
        <v>0.11083999999999999</v>
      </c>
      <c r="T3076" s="3">
        <v>-1.12158</v>
      </c>
      <c r="U3076" s="3">
        <v>23.97</v>
      </c>
      <c r="V3076">
        <v>-4.6335899999999999</v>
      </c>
      <c r="W3076">
        <v>-0.48091600000000001</v>
      </c>
      <c r="X3076">
        <v>-0.79389299999999996</v>
      </c>
    </row>
    <row r="3077" spans="1:24" x14ac:dyDescent="0.25">
      <c r="A3077">
        <v>1474401658296</v>
      </c>
      <c r="B3077">
        <v>0</v>
      </c>
      <c r="C3077">
        <v>0</v>
      </c>
      <c r="D3077">
        <v>0</v>
      </c>
      <c r="E3077">
        <v>0</v>
      </c>
      <c r="F3077">
        <v>2.8000500000000001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2.9296900000000001E-2</v>
      </c>
      <c r="S3077" s="3">
        <v>0.10498</v>
      </c>
      <c r="T3077" s="3">
        <v>-1.1210899999999999</v>
      </c>
      <c r="U3077" s="3">
        <v>23.97</v>
      </c>
      <c r="V3077">
        <v>-4.5343499999999999</v>
      </c>
      <c r="W3077">
        <v>-0.38167899999999999</v>
      </c>
      <c r="X3077">
        <v>-0.81679400000000002</v>
      </c>
    </row>
    <row r="3078" spans="1:24" x14ac:dyDescent="0.25">
      <c r="A3078">
        <v>1474401658309</v>
      </c>
      <c r="B3078">
        <v>0</v>
      </c>
      <c r="C3078">
        <v>0</v>
      </c>
      <c r="D3078">
        <v>0</v>
      </c>
      <c r="E3078">
        <v>0</v>
      </c>
      <c r="F3078">
        <v>2.8000500000000001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2.4414100000000001E-2</v>
      </c>
      <c r="S3078" s="3">
        <v>0.115967</v>
      </c>
      <c r="T3078" s="3">
        <v>-1.1184099999999999</v>
      </c>
      <c r="U3078" s="3">
        <v>23.92</v>
      </c>
      <c r="V3078">
        <v>-4.6870200000000004</v>
      </c>
      <c r="W3078">
        <v>-0.34351100000000001</v>
      </c>
      <c r="X3078">
        <v>-0.80152699999999999</v>
      </c>
    </row>
    <row r="3079" spans="1:24" x14ac:dyDescent="0.25">
      <c r="A3079">
        <v>1474401658321</v>
      </c>
      <c r="B3079">
        <v>0</v>
      </c>
      <c r="C3079">
        <v>0</v>
      </c>
      <c r="D3079">
        <v>0</v>
      </c>
      <c r="E3079">
        <v>0</v>
      </c>
      <c r="F3079">
        <v>2.8000500000000001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3.125E-2</v>
      </c>
      <c r="S3079" s="3">
        <v>0.112793</v>
      </c>
      <c r="T3079" s="3">
        <v>-1.1272</v>
      </c>
      <c r="U3079" s="3">
        <v>24.01</v>
      </c>
      <c r="V3079">
        <v>-4.5343499999999999</v>
      </c>
      <c r="W3079">
        <v>-0.58015300000000003</v>
      </c>
      <c r="X3079">
        <v>-0.74045799999999995</v>
      </c>
    </row>
    <row r="3080" spans="1:24" x14ac:dyDescent="0.25">
      <c r="A3080">
        <v>1474401658333</v>
      </c>
      <c r="B3080">
        <v>0</v>
      </c>
      <c r="C3080">
        <v>0</v>
      </c>
      <c r="D3080">
        <v>0</v>
      </c>
      <c r="E3080">
        <v>0</v>
      </c>
      <c r="F3080">
        <v>2.8000500000000001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3.3447299999999999E-2</v>
      </c>
      <c r="S3080" s="3">
        <v>0.110596</v>
      </c>
      <c r="T3080" s="3">
        <v>-1.11792</v>
      </c>
      <c r="U3080" s="3">
        <v>23.92</v>
      </c>
      <c r="V3080">
        <v>-4.6412199999999997</v>
      </c>
      <c r="W3080">
        <v>-0.35877900000000001</v>
      </c>
      <c r="X3080">
        <v>-0.81679400000000002</v>
      </c>
    </row>
    <row r="3081" spans="1:24" x14ac:dyDescent="0.25">
      <c r="A3081">
        <v>1474401658345</v>
      </c>
      <c r="B3081">
        <v>0</v>
      </c>
      <c r="C3081">
        <v>0</v>
      </c>
      <c r="D3081">
        <v>0</v>
      </c>
      <c r="E3081">
        <v>0</v>
      </c>
      <c r="F3081">
        <v>2.8000500000000001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4.0283199999999998E-2</v>
      </c>
      <c r="S3081" s="3">
        <v>0.11572300000000001</v>
      </c>
      <c r="T3081" s="3">
        <v>-1.1145</v>
      </c>
      <c r="U3081" s="3">
        <v>23.87</v>
      </c>
      <c r="V3081">
        <v>-4.6030499999999996</v>
      </c>
      <c r="W3081">
        <v>-0.58015300000000003</v>
      </c>
      <c r="X3081">
        <v>-0.70228999999999997</v>
      </c>
    </row>
    <row r="3082" spans="1:24" x14ac:dyDescent="0.25">
      <c r="A3082">
        <v>1474401658358</v>
      </c>
      <c r="B3082">
        <v>0</v>
      </c>
      <c r="C3082">
        <v>0</v>
      </c>
      <c r="D3082">
        <v>0</v>
      </c>
      <c r="E3082">
        <v>0</v>
      </c>
      <c r="F3082">
        <v>2.8000500000000001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3.0029299999999998E-2</v>
      </c>
      <c r="S3082" s="3">
        <v>0.11450200000000001</v>
      </c>
      <c r="T3082" s="3">
        <v>-1.1223099999999999</v>
      </c>
      <c r="U3082" s="3">
        <v>23.92</v>
      </c>
      <c r="V3082">
        <v>-4.5648900000000001</v>
      </c>
      <c r="W3082">
        <v>-0.51908399999999999</v>
      </c>
      <c r="X3082">
        <v>-0.80915999999999999</v>
      </c>
    </row>
    <row r="3083" spans="1:24" x14ac:dyDescent="0.25">
      <c r="A3083">
        <v>1474401658371</v>
      </c>
      <c r="B3083">
        <v>0</v>
      </c>
      <c r="C3083">
        <v>0</v>
      </c>
      <c r="D3083">
        <v>0</v>
      </c>
      <c r="E3083">
        <v>0</v>
      </c>
      <c r="F3083">
        <v>2.8154300000000001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3.0029299999999998E-2</v>
      </c>
      <c r="S3083" s="3">
        <v>0.113525</v>
      </c>
      <c r="T3083" s="3">
        <v>-1.1145</v>
      </c>
      <c r="U3083" s="3">
        <v>23.92</v>
      </c>
      <c r="V3083">
        <v>-4.4809200000000002</v>
      </c>
      <c r="W3083">
        <v>-0.52671800000000002</v>
      </c>
      <c r="X3083">
        <v>-0.75572499999999998</v>
      </c>
    </row>
    <row r="3084" spans="1:24" x14ac:dyDescent="0.25">
      <c r="A3084">
        <v>1474401658386</v>
      </c>
      <c r="B3084">
        <v>0</v>
      </c>
      <c r="C3084">
        <v>0</v>
      </c>
      <c r="D3084">
        <v>0</v>
      </c>
      <c r="E3084">
        <v>0</v>
      </c>
      <c r="F3084">
        <v>2.8000500000000001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3.1738299999999997E-2</v>
      </c>
      <c r="S3084" s="3">
        <v>0.11083999999999999</v>
      </c>
      <c r="T3084" s="3">
        <v>-1.11548</v>
      </c>
      <c r="U3084" s="3">
        <v>24.01</v>
      </c>
      <c r="V3084">
        <v>-4.5267200000000001</v>
      </c>
      <c r="W3084">
        <v>-0.43511499999999997</v>
      </c>
      <c r="X3084">
        <v>-0.93893099999999996</v>
      </c>
    </row>
    <row r="3085" spans="1:24" x14ac:dyDescent="0.25">
      <c r="A3085">
        <v>1474401658411</v>
      </c>
      <c r="B3085">
        <v>0</v>
      </c>
      <c r="C3085">
        <v>0</v>
      </c>
      <c r="D3085">
        <v>0</v>
      </c>
      <c r="E3085">
        <v>0</v>
      </c>
      <c r="F3085">
        <v>2.7847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3.0517599999999999E-2</v>
      </c>
      <c r="S3085" s="3">
        <v>0.106934</v>
      </c>
      <c r="T3085" s="3">
        <v>-1.1232899999999999</v>
      </c>
      <c r="U3085" s="3">
        <v>23.92</v>
      </c>
      <c r="V3085">
        <v>-4.4961799999999998</v>
      </c>
      <c r="W3085">
        <v>-0.65648899999999999</v>
      </c>
      <c r="X3085">
        <v>-0.77099200000000001</v>
      </c>
    </row>
    <row r="3086" spans="1:24" x14ac:dyDescent="0.25">
      <c r="A3086">
        <v>1474401658424</v>
      </c>
      <c r="B3086">
        <v>0</v>
      </c>
      <c r="C3086">
        <v>0</v>
      </c>
      <c r="D3086">
        <v>0</v>
      </c>
      <c r="E3086">
        <v>0</v>
      </c>
      <c r="F3086">
        <v>2.8154300000000001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2.4169900000000001E-2</v>
      </c>
      <c r="S3086" s="3">
        <v>0.107178</v>
      </c>
      <c r="T3086" s="3">
        <v>-1.1171899999999999</v>
      </c>
      <c r="U3086" s="3">
        <v>23.92</v>
      </c>
      <c r="V3086">
        <v>-4.5190799999999998</v>
      </c>
      <c r="W3086">
        <v>-0.47328199999999998</v>
      </c>
      <c r="X3086">
        <v>-0.92366400000000004</v>
      </c>
    </row>
    <row r="3087" spans="1:24" x14ac:dyDescent="0.25">
      <c r="A3087">
        <v>1474401658435</v>
      </c>
      <c r="B3087">
        <v>0</v>
      </c>
      <c r="C3087">
        <v>0</v>
      </c>
      <c r="D3087">
        <v>0</v>
      </c>
      <c r="E3087">
        <v>0</v>
      </c>
      <c r="F3087">
        <v>2.8000500000000001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2.6123E-2</v>
      </c>
      <c r="S3087" s="3">
        <v>0.11083999999999999</v>
      </c>
      <c r="T3087" s="3">
        <v>-1.11816</v>
      </c>
      <c r="U3087" s="3">
        <v>23.92</v>
      </c>
      <c r="V3087">
        <v>-4.6183199999999998</v>
      </c>
      <c r="W3087">
        <v>-0.61068699999999998</v>
      </c>
      <c r="X3087">
        <v>-0.77862600000000004</v>
      </c>
    </row>
    <row r="3088" spans="1:24" x14ac:dyDescent="0.25">
      <c r="A3088">
        <v>1474401658447</v>
      </c>
      <c r="B3088">
        <v>0</v>
      </c>
      <c r="C3088">
        <v>0</v>
      </c>
      <c r="D3088">
        <v>0</v>
      </c>
      <c r="E3088">
        <v>0</v>
      </c>
      <c r="F3088">
        <v>2.8000500000000001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3.5156300000000001E-2</v>
      </c>
      <c r="S3088" s="3">
        <v>0.11377</v>
      </c>
      <c r="T3088" s="3">
        <v>-1.11792</v>
      </c>
      <c r="U3088" s="3">
        <v>24.06</v>
      </c>
      <c r="V3088">
        <v>-4.5038200000000002</v>
      </c>
      <c r="W3088">
        <v>-0.39694699999999999</v>
      </c>
      <c r="X3088">
        <v>-0.76335900000000001</v>
      </c>
    </row>
    <row r="3089" spans="1:24" x14ac:dyDescent="0.25">
      <c r="A3089">
        <v>1474401658460</v>
      </c>
      <c r="B3089">
        <v>0</v>
      </c>
      <c r="C3089">
        <v>0</v>
      </c>
      <c r="D3089">
        <v>0</v>
      </c>
      <c r="E3089">
        <v>0</v>
      </c>
      <c r="F3089">
        <v>2.8000500000000001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3.41797E-2</v>
      </c>
      <c r="S3089" s="3">
        <v>0.112305</v>
      </c>
      <c r="T3089" s="3">
        <v>-1.1152299999999999</v>
      </c>
      <c r="U3089" s="3">
        <v>23.87</v>
      </c>
      <c r="V3089">
        <v>-4.41221</v>
      </c>
      <c r="W3089">
        <v>-0.44274799999999997</v>
      </c>
      <c r="X3089">
        <v>-0.93893099999999996</v>
      </c>
    </row>
    <row r="3090" spans="1:24" x14ac:dyDescent="0.25">
      <c r="A3090">
        <v>1474401658472</v>
      </c>
      <c r="B3090">
        <v>0</v>
      </c>
      <c r="C3090">
        <v>0</v>
      </c>
      <c r="D3090">
        <v>0</v>
      </c>
      <c r="E3090">
        <v>0</v>
      </c>
      <c r="F3090">
        <v>2.8000500000000001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3.1494099999999997E-2</v>
      </c>
      <c r="S3090" s="3">
        <v>0.10961899999999999</v>
      </c>
      <c r="T3090" s="3">
        <v>-1.11768</v>
      </c>
      <c r="U3090" s="3">
        <v>23.97</v>
      </c>
      <c r="V3090">
        <v>-4.6717599999999999</v>
      </c>
      <c r="W3090">
        <v>-0.55725199999999997</v>
      </c>
      <c r="X3090">
        <v>-0.67938900000000002</v>
      </c>
    </row>
    <row r="3091" spans="1:24" x14ac:dyDescent="0.25">
      <c r="A3091">
        <v>1474401658484</v>
      </c>
      <c r="B3091">
        <v>0</v>
      </c>
      <c r="C3091">
        <v>0</v>
      </c>
      <c r="D3091">
        <v>0</v>
      </c>
      <c r="E3091">
        <v>0</v>
      </c>
      <c r="F3091">
        <v>2.8000500000000001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2.7099600000000001E-2</v>
      </c>
      <c r="S3091" s="3">
        <v>0.111328</v>
      </c>
      <c r="T3091" s="3">
        <v>-1.11816</v>
      </c>
      <c r="U3091" s="3">
        <v>23.97</v>
      </c>
      <c r="V3091">
        <v>-4.5572499999999998</v>
      </c>
      <c r="W3091">
        <v>-0.24427499999999999</v>
      </c>
      <c r="X3091">
        <v>-0.67175600000000002</v>
      </c>
    </row>
    <row r="3092" spans="1:24" x14ac:dyDescent="0.25">
      <c r="A3092">
        <v>1474401658497</v>
      </c>
      <c r="B3092">
        <v>0</v>
      </c>
      <c r="C3092">
        <v>0</v>
      </c>
      <c r="D3092">
        <v>0</v>
      </c>
      <c r="E3092">
        <v>0</v>
      </c>
      <c r="F3092">
        <v>2.8154300000000001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2.3681600000000001E-2</v>
      </c>
      <c r="S3092" s="3">
        <v>0.108887</v>
      </c>
      <c r="T3092" s="3">
        <v>-1.12158</v>
      </c>
      <c r="U3092" s="3">
        <v>23.87</v>
      </c>
      <c r="V3092">
        <v>-4.5954199999999998</v>
      </c>
      <c r="W3092">
        <v>-0.64885499999999996</v>
      </c>
      <c r="X3092">
        <v>-0.76335900000000001</v>
      </c>
    </row>
    <row r="3093" spans="1:24" x14ac:dyDescent="0.25">
      <c r="A3093">
        <v>1474401658509</v>
      </c>
      <c r="B3093">
        <v>0</v>
      </c>
      <c r="C3093">
        <v>0</v>
      </c>
      <c r="D3093">
        <v>0</v>
      </c>
      <c r="E3093">
        <v>0</v>
      </c>
      <c r="F3093">
        <v>2.8000500000000001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2.85645E-2</v>
      </c>
      <c r="S3093" s="3">
        <v>0.11498999999999999</v>
      </c>
      <c r="T3093" s="3">
        <v>-1.1071800000000001</v>
      </c>
      <c r="U3093" s="3">
        <v>23.97</v>
      </c>
      <c r="V3093">
        <v>-4.6488500000000004</v>
      </c>
      <c r="W3093">
        <v>-0.58015300000000003</v>
      </c>
      <c r="X3093">
        <v>-0.75572499999999998</v>
      </c>
    </row>
    <row r="3094" spans="1:24" x14ac:dyDescent="0.25">
      <c r="A3094">
        <v>1474401658522</v>
      </c>
      <c r="B3094">
        <v>0</v>
      </c>
      <c r="C3094">
        <v>0</v>
      </c>
      <c r="D3094">
        <v>0</v>
      </c>
      <c r="E3094">
        <v>0</v>
      </c>
      <c r="F3094">
        <v>2.8154300000000001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2.9296900000000001E-2</v>
      </c>
      <c r="S3094" s="3">
        <v>0.109863</v>
      </c>
      <c r="T3094" s="3">
        <v>-1.1281699999999999</v>
      </c>
      <c r="U3094" s="3">
        <v>23.97</v>
      </c>
      <c r="V3094">
        <v>-4.5038200000000002</v>
      </c>
      <c r="W3094">
        <v>-0.35877900000000001</v>
      </c>
      <c r="X3094">
        <v>-0.74809199999999998</v>
      </c>
    </row>
    <row r="3095" spans="1:24" x14ac:dyDescent="0.25">
      <c r="A3095">
        <v>1474401658534</v>
      </c>
      <c r="B3095">
        <v>0</v>
      </c>
      <c r="C3095">
        <v>0</v>
      </c>
      <c r="D3095">
        <v>0</v>
      </c>
      <c r="E3095">
        <v>0</v>
      </c>
      <c r="F3095">
        <v>2.8000500000000001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2.7587899999999999E-2</v>
      </c>
      <c r="S3095" s="3">
        <v>0.107422</v>
      </c>
      <c r="T3095" s="3">
        <v>-1.12476</v>
      </c>
      <c r="U3095" s="3">
        <v>23.92</v>
      </c>
      <c r="V3095">
        <v>-4.5801499999999997</v>
      </c>
      <c r="W3095">
        <v>-0.46564899999999998</v>
      </c>
      <c r="X3095">
        <v>-0.67938900000000002</v>
      </c>
    </row>
    <row r="3096" spans="1:24" x14ac:dyDescent="0.25">
      <c r="A3096">
        <v>1474401658546</v>
      </c>
      <c r="B3096">
        <v>0</v>
      </c>
      <c r="C3096">
        <v>0</v>
      </c>
      <c r="D3096">
        <v>0</v>
      </c>
      <c r="E3096">
        <v>0</v>
      </c>
      <c r="F3096">
        <v>2.8000500000000001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3.41797E-2</v>
      </c>
      <c r="S3096" s="3">
        <v>0.11035200000000001</v>
      </c>
      <c r="T3096" s="3">
        <v>-1.12402</v>
      </c>
      <c r="U3096" s="3">
        <v>24.01</v>
      </c>
      <c r="V3096">
        <v>-4.6030499999999996</v>
      </c>
      <c r="W3096">
        <v>-0.32824399999999998</v>
      </c>
      <c r="X3096">
        <v>-0.67938900000000002</v>
      </c>
    </row>
    <row r="3097" spans="1:24" x14ac:dyDescent="0.25">
      <c r="A3097">
        <v>1474401658558</v>
      </c>
      <c r="B3097">
        <v>0</v>
      </c>
      <c r="C3097">
        <v>0</v>
      </c>
      <c r="D3097">
        <v>0</v>
      </c>
      <c r="E3097">
        <v>0</v>
      </c>
      <c r="F3097">
        <v>2.8000500000000001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3.6377E-2</v>
      </c>
      <c r="S3097" s="3">
        <v>0.11206099999999999</v>
      </c>
      <c r="T3097" s="3">
        <v>-1.11304</v>
      </c>
      <c r="U3097" s="3">
        <v>23.92</v>
      </c>
      <c r="V3097">
        <v>-4.6335899999999999</v>
      </c>
      <c r="W3097">
        <v>-0.46564899999999998</v>
      </c>
      <c r="X3097">
        <v>-0.74809199999999998</v>
      </c>
    </row>
    <row r="3098" spans="1:24" x14ac:dyDescent="0.25">
      <c r="A3098">
        <v>1474401658571</v>
      </c>
      <c r="B3098">
        <v>0</v>
      </c>
      <c r="C3098">
        <v>0</v>
      </c>
      <c r="D3098">
        <v>0</v>
      </c>
      <c r="E3098">
        <v>0</v>
      </c>
      <c r="F3098">
        <v>2.8000500000000001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3.7109400000000001E-2</v>
      </c>
      <c r="S3098" s="3">
        <v>0.113525</v>
      </c>
      <c r="T3098" s="3">
        <v>-1.11792</v>
      </c>
      <c r="U3098" s="3">
        <v>24.01</v>
      </c>
      <c r="V3098">
        <v>-4.5038200000000002</v>
      </c>
      <c r="W3098">
        <v>-0.29770999999999997</v>
      </c>
      <c r="X3098">
        <v>-0.94656499999999999</v>
      </c>
    </row>
    <row r="3099" spans="1:24" x14ac:dyDescent="0.25">
      <c r="A3099">
        <v>1474401658583</v>
      </c>
      <c r="B3099">
        <v>0</v>
      </c>
      <c r="C3099">
        <v>0</v>
      </c>
      <c r="D3099">
        <v>0</v>
      </c>
      <c r="E3099">
        <v>0</v>
      </c>
      <c r="F3099">
        <v>2.8000500000000001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3.5644500000000003E-2</v>
      </c>
      <c r="S3099" s="3">
        <v>0.112793</v>
      </c>
      <c r="T3099" s="3">
        <v>-1.1162099999999999</v>
      </c>
      <c r="U3099" s="3">
        <v>24.01</v>
      </c>
      <c r="V3099">
        <v>-4.5725199999999999</v>
      </c>
      <c r="W3099">
        <v>-0.55725199999999997</v>
      </c>
      <c r="X3099">
        <v>-0.99236599999999997</v>
      </c>
    </row>
    <row r="3100" spans="1:24" x14ac:dyDescent="0.25">
      <c r="A3100">
        <v>1474401658595</v>
      </c>
      <c r="B3100">
        <v>0</v>
      </c>
      <c r="C3100">
        <v>0</v>
      </c>
      <c r="D3100">
        <v>0</v>
      </c>
      <c r="E3100">
        <v>0</v>
      </c>
      <c r="F3100">
        <v>2.8000500000000001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2.6611300000000001E-2</v>
      </c>
      <c r="S3100" s="3">
        <v>0.112305</v>
      </c>
      <c r="T3100" s="3">
        <v>-1.11914</v>
      </c>
      <c r="U3100" s="3">
        <v>23.92</v>
      </c>
      <c r="V3100">
        <v>-4.4351099999999999</v>
      </c>
      <c r="W3100">
        <v>-0.305344</v>
      </c>
      <c r="X3100">
        <v>-0.59541999999999995</v>
      </c>
    </row>
    <row r="3101" spans="1:24" x14ac:dyDescent="0.25">
      <c r="A3101">
        <v>1474401658608</v>
      </c>
      <c r="B3101">
        <v>0</v>
      </c>
      <c r="C3101">
        <v>0</v>
      </c>
      <c r="D3101">
        <v>0</v>
      </c>
      <c r="E3101">
        <v>0</v>
      </c>
      <c r="F3101">
        <v>2.8000500000000001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3.8574200000000003E-2</v>
      </c>
      <c r="S3101" s="3">
        <v>0.112549</v>
      </c>
      <c r="T3101" s="3">
        <v>-1.1115699999999999</v>
      </c>
      <c r="U3101" s="3">
        <v>24.01</v>
      </c>
      <c r="V3101">
        <v>-4.4961799999999998</v>
      </c>
      <c r="W3101">
        <v>-0.41984700000000003</v>
      </c>
      <c r="X3101">
        <v>-0.74809199999999998</v>
      </c>
    </row>
    <row r="3102" spans="1:24" x14ac:dyDescent="0.25">
      <c r="A3102">
        <v>1474401658620</v>
      </c>
      <c r="B3102">
        <v>0</v>
      </c>
      <c r="C3102">
        <v>0</v>
      </c>
      <c r="D3102">
        <v>0</v>
      </c>
      <c r="E3102">
        <v>0</v>
      </c>
      <c r="F3102">
        <v>2.8000500000000001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2.7831999999999999E-2</v>
      </c>
      <c r="S3102" s="3">
        <v>0.11083999999999999</v>
      </c>
      <c r="T3102" s="3">
        <v>-1.11548</v>
      </c>
      <c r="U3102" s="3">
        <v>23.92</v>
      </c>
      <c r="V3102">
        <v>-4.5801499999999997</v>
      </c>
      <c r="W3102">
        <v>-0.41984700000000003</v>
      </c>
      <c r="X3102">
        <v>-0.72519100000000003</v>
      </c>
    </row>
    <row r="3103" spans="1:24" x14ac:dyDescent="0.25">
      <c r="A3103">
        <v>1474401658636</v>
      </c>
      <c r="B3103">
        <v>0</v>
      </c>
      <c r="C3103">
        <v>0</v>
      </c>
      <c r="D3103">
        <v>0</v>
      </c>
      <c r="E3103">
        <v>0</v>
      </c>
      <c r="F3103">
        <v>2.8000500000000001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2.9296900000000001E-2</v>
      </c>
      <c r="S3103" s="3">
        <v>0.11572300000000001</v>
      </c>
      <c r="T3103" s="3">
        <v>-1.1189</v>
      </c>
      <c r="U3103" s="3">
        <v>23.92</v>
      </c>
      <c r="V3103">
        <v>-4.6641199999999996</v>
      </c>
      <c r="W3103">
        <v>-0.51908399999999999</v>
      </c>
      <c r="X3103">
        <v>-0.77862600000000004</v>
      </c>
    </row>
    <row r="3104" spans="1:24" x14ac:dyDescent="0.25">
      <c r="A3104">
        <v>1474401658661</v>
      </c>
      <c r="B3104">
        <v>0</v>
      </c>
      <c r="C3104">
        <v>0</v>
      </c>
      <c r="D3104">
        <v>0</v>
      </c>
      <c r="E3104">
        <v>0</v>
      </c>
      <c r="F3104">
        <v>2.8154300000000001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3.5400399999999999E-2</v>
      </c>
      <c r="S3104" s="3">
        <v>0.11498999999999999</v>
      </c>
      <c r="T3104" s="3">
        <v>-1.1228</v>
      </c>
      <c r="U3104" s="3">
        <v>23.92</v>
      </c>
      <c r="V3104">
        <v>-4.5343499999999999</v>
      </c>
      <c r="W3104">
        <v>-0.39694699999999999</v>
      </c>
      <c r="X3104">
        <v>-0.78625999999999996</v>
      </c>
    </row>
    <row r="3105" spans="1:24" x14ac:dyDescent="0.25">
      <c r="A3105">
        <v>1474401658685</v>
      </c>
      <c r="B3105">
        <v>0</v>
      </c>
      <c r="C3105">
        <v>0</v>
      </c>
      <c r="D3105">
        <v>0</v>
      </c>
      <c r="E3105">
        <v>0</v>
      </c>
      <c r="F3105">
        <v>2.8000500000000001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3.3447299999999999E-2</v>
      </c>
      <c r="S3105" s="3">
        <v>0.114258</v>
      </c>
      <c r="T3105" s="3">
        <v>-1.11572</v>
      </c>
      <c r="U3105" s="3">
        <v>23.97</v>
      </c>
      <c r="V3105">
        <v>-4.5343499999999999</v>
      </c>
      <c r="W3105">
        <v>-0.38167899999999999</v>
      </c>
      <c r="X3105">
        <v>-0.82442700000000002</v>
      </c>
    </row>
    <row r="3106" spans="1:24" x14ac:dyDescent="0.25">
      <c r="A3106">
        <v>1474401658698</v>
      </c>
      <c r="B3106">
        <v>0</v>
      </c>
      <c r="C3106">
        <v>0</v>
      </c>
      <c r="D3106">
        <v>0</v>
      </c>
      <c r="E3106">
        <v>0</v>
      </c>
      <c r="F3106">
        <v>2.8000500000000001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3.1005899999999999E-2</v>
      </c>
      <c r="S3106" s="3">
        <v>0.104004</v>
      </c>
      <c r="T3106" s="3">
        <v>-1.1267100000000001</v>
      </c>
      <c r="U3106" s="3">
        <v>23.97</v>
      </c>
      <c r="V3106">
        <v>-4.7099200000000003</v>
      </c>
      <c r="W3106">
        <v>-0.48091600000000001</v>
      </c>
      <c r="X3106">
        <v>-1</v>
      </c>
    </row>
    <row r="3107" spans="1:24" x14ac:dyDescent="0.25">
      <c r="A3107">
        <v>1474401658710</v>
      </c>
      <c r="B3107">
        <v>0</v>
      </c>
      <c r="C3107">
        <v>0</v>
      </c>
      <c r="D3107">
        <v>0</v>
      </c>
      <c r="E3107">
        <v>0</v>
      </c>
      <c r="F3107">
        <v>2.8000500000000001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3.125E-2</v>
      </c>
      <c r="S3107" s="3">
        <v>0.10839799999999999</v>
      </c>
      <c r="T3107" s="3">
        <v>-1.1110800000000001</v>
      </c>
      <c r="U3107" s="3">
        <v>23.92</v>
      </c>
      <c r="V3107">
        <v>-4.7022899999999996</v>
      </c>
      <c r="W3107">
        <v>-0.36641200000000002</v>
      </c>
      <c r="X3107">
        <v>-0.84732799999999997</v>
      </c>
    </row>
    <row r="3108" spans="1:24" x14ac:dyDescent="0.25">
      <c r="A3108">
        <v>1474401658722</v>
      </c>
      <c r="B3108">
        <v>0</v>
      </c>
      <c r="C3108">
        <v>0</v>
      </c>
      <c r="D3108">
        <v>0</v>
      </c>
      <c r="E3108">
        <v>0</v>
      </c>
      <c r="F3108">
        <v>2.8000500000000001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3.8574200000000003E-2</v>
      </c>
      <c r="S3108" s="3">
        <v>0.107666</v>
      </c>
      <c r="T3108" s="3">
        <v>-1.13086</v>
      </c>
      <c r="U3108" s="3">
        <v>23.82</v>
      </c>
      <c r="V3108">
        <v>-4.4732799999999999</v>
      </c>
      <c r="W3108">
        <v>-0.50381699999999996</v>
      </c>
      <c r="X3108">
        <v>-0.82442700000000002</v>
      </c>
    </row>
    <row r="3109" spans="1:24" x14ac:dyDescent="0.25">
      <c r="A3109">
        <v>1474401658734</v>
      </c>
      <c r="B3109">
        <v>0</v>
      </c>
      <c r="C3109">
        <v>0</v>
      </c>
      <c r="D3109">
        <v>0</v>
      </c>
      <c r="E3109">
        <v>0</v>
      </c>
      <c r="F3109">
        <v>2.7847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3.0761699999999999E-2</v>
      </c>
      <c r="S3109" s="3">
        <v>0.116455</v>
      </c>
      <c r="T3109" s="3">
        <v>-1.11792</v>
      </c>
      <c r="U3109" s="3">
        <v>23.92</v>
      </c>
      <c r="V3109">
        <v>-4.5343499999999999</v>
      </c>
      <c r="W3109">
        <v>-0.48854999999999998</v>
      </c>
      <c r="X3109">
        <v>-0.80152699999999999</v>
      </c>
    </row>
    <row r="3110" spans="1:24" x14ac:dyDescent="0.25">
      <c r="A3110">
        <v>1474401658747</v>
      </c>
      <c r="B3110">
        <v>0</v>
      </c>
      <c r="C3110">
        <v>0</v>
      </c>
      <c r="D3110">
        <v>0</v>
      </c>
      <c r="E3110">
        <v>0</v>
      </c>
      <c r="F3110">
        <v>2.8000500000000001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3.1982400000000001E-2</v>
      </c>
      <c r="S3110" s="3">
        <v>0.107666</v>
      </c>
      <c r="T3110" s="3">
        <v>-1.12354</v>
      </c>
      <c r="U3110" s="3">
        <v>23.92</v>
      </c>
      <c r="V3110">
        <v>-4.6717599999999999</v>
      </c>
      <c r="W3110">
        <v>-0.61068699999999998</v>
      </c>
      <c r="X3110">
        <v>-0.80915999999999999</v>
      </c>
    </row>
    <row r="3111" spans="1:24" x14ac:dyDescent="0.25">
      <c r="A3111">
        <v>1474401658759</v>
      </c>
      <c r="B3111">
        <v>0</v>
      </c>
      <c r="C3111">
        <v>0</v>
      </c>
      <c r="D3111">
        <v>0</v>
      </c>
      <c r="E3111">
        <v>0</v>
      </c>
      <c r="F3111">
        <v>2.8000500000000001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3.2959000000000002E-2</v>
      </c>
      <c r="S3111" s="3">
        <v>0.106201</v>
      </c>
      <c r="T3111" s="3">
        <v>-1.1232899999999999</v>
      </c>
      <c r="U3111" s="3">
        <v>23.97</v>
      </c>
      <c r="V3111">
        <v>-4.5343499999999999</v>
      </c>
      <c r="W3111">
        <v>-0.572519</v>
      </c>
      <c r="X3111">
        <v>-0.78625999999999996</v>
      </c>
    </row>
    <row r="3112" spans="1:24" x14ac:dyDescent="0.25">
      <c r="A3112">
        <v>1474401658771</v>
      </c>
      <c r="B3112">
        <v>0</v>
      </c>
      <c r="C3112">
        <v>0</v>
      </c>
      <c r="D3112">
        <v>0</v>
      </c>
      <c r="E3112">
        <v>0</v>
      </c>
      <c r="F3112">
        <v>2.8000500000000001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3.2959000000000002E-2</v>
      </c>
      <c r="S3112" s="3">
        <v>0.111084</v>
      </c>
      <c r="T3112" s="3">
        <v>-1.12646</v>
      </c>
      <c r="U3112" s="3">
        <v>23.97</v>
      </c>
      <c r="V3112">
        <v>-4.5725199999999999</v>
      </c>
      <c r="W3112">
        <v>-0.50381699999999996</v>
      </c>
      <c r="X3112">
        <v>-0.80915999999999999</v>
      </c>
    </row>
    <row r="3113" spans="1:24" x14ac:dyDescent="0.25">
      <c r="A3113">
        <v>1474401658784</v>
      </c>
      <c r="B3113">
        <v>0</v>
      </c>
      <c r="C3113">
        <v>0</v>
      </c>
      <c r="D3113">
        <v>0</v>
      </c>
      <c r="E3113">
        <v>0</v>
      </c>
      <c r="F3113">
        <v>2.7847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2.85645E-2</v>
      </c>
      <c r="S3113" s="3">
        <v>0.109375</v>
      </c>
      <c r="T3113" s="3">
        <v>-1.12158</v>
      </c>
      <c r="U3113" s="3">
        <v>24.06</v>
      </c>
      <c r="V3113">
        <v>-4.4045800000000002</v>
      </c>
      <c r="W3113">
        <v>-0.48091600000000001</v>
      </c>
      <c r="X3113">
        <v>-0.89312999999999998</v>
      </c>
    </row>
    <row r="3114" spans="1:24" x14ac:dyDescent="0.25">
      <c r="A3114">
        <v>1474401658796</v>
      </c>
      <c r="B3114">
        <v>0</v>
      </c>
      <c r="C3114">
        <v>0</v>
      </c>
      <c r="D3114">
        <v>0</v>
      </c>
      <c r="E3114">
        <v>0</v>
      </c>
      <c r="F3114">
        <v>2.8000500000000001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3.6865200000000001E-2</v>
      </c>
      <c r="S3114" s="3">
        <v>0.10839799999999999</v>
      </c>
      <c r="T3114" s="3">
        <v>-1.1140099999999999</v>
      </c>
      <c r="U3114" s="3">
        <v>23.97</v>
      </c>
      <c r="V3114">
        <v>-4.5190799999999998</v>
      </c>
      <c r="W3114">
        <v>-0.53435100000000002</v>
      </c>
      <c r="X3114">
        <v>-0.69465600000000005</v>
      </c>
    </row>
    <row r="3115" spans="1:24" x14ac:dyDescent="0.25">
      <c r="A3115">
        <v>1474401658809</v>
      </c>
      <c r="B3115">
        <v>0</v>
      </c>
      <c r="C3115">
        <v>0</v>
      </c>
      <c r="D3115">
        <v>0</v>
      </c>
      <c r="E3115">
        <v>0</v>
      </c>
      <c r="F3115">
        <v>2.8000500000000001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2.7587899999999999E-2</v>
      </c>
      <c r="S3115" s="3">
        <v>0.108154</v>
      </c>
      <c r="T3115" s="3">
        <v>-1.1272</v>
      </c>
      <c r="U3115" s="3">
        <v>23.87</v>
      </c>
      <c r="V3115">
        <v>-4.5343499999999999</v>
      </c>
      <c r="W3115">
        <v>-0.50381699999999996</v>
      </c>
      <c r="X3115">
        <v>-0.72519100000000003</v>
      </c>
    </row>
    <row r="3116" spans="1:24" x14ac:dyDescent="0.25">
      <c r="A3116">
        <v>1474401658821</v>
      </c>
      <c r="B3116">
        <v>0</v>
      </c>
      <c r="C3116">
        <v>0</v>
      </c>
      <c r="D3116">
        <v>0</v>
      </c>
      <c r="E3116">
        <v>0</v>
      </c>
      <c r="F3116">
        <v>2.8000500000000001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3.0761699999999999E-2</v>
      </c>
      <c r="S3116" s="3">
        <v>0.11206099999999999</v>
      </c>
      <c r="T3116" s="3">
        <v>-1.11646</v>
      </c>
      <c r="U3116" s="3">
        <v>23.92</v>
      </c>
      <c r="V3116">
        <v>-4.7404599999999997</v>
      </c>
      <c r="W3116">
        <v>-0.61832100000000001</v>
      </c>
      <c r="X3116">
        <v>-0.80915999999999999</v>
      </c>
    </row>
    <row r="3117" spans="1:24" x14ac:dyDescent="0.25">
      <c r="A3117">
        <v>1474401658833</v>
      </c>
      <c r="B3117">
        <v>0</v>
      </c>
      <c r="C3117">
        <v>0</v>
      </c>
      <c r="D3117">
        <v>0</v>
      </c>
      <c r="E3117">
        <v>0</v>
      </c>
      <c r="F3117">
        <v>2.8000500000000001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2.6611300000000001E-2</v>
      </c>
      <c r="S3117" s="3">
        <v>0.11035200000000001</v>
      </c>
      <c r="T3117" s="3">
        <v>-1.1242700000000001</v>
      </c>
      <c r="U3117" s="3">
        <v>23.92</v>
      </c>
      <c r="V3117">
        <v>-4.5343499999999999</v>
      </c>
      <c r="W3117">
        <v>-0.305344</v>
      </c>
      <c r="X3117">
        <v>-0.63358800000000004</v>
      </c>
    </row>
    <row r="3118" spans="1:24" x14ac:dyDescent="0.25">
      <c r="A3118">
        <v>1474401658845</v>
      </c>
      <c r="B3118">
        <v>0</v>
      </c>
      <c r="C3118">
        <v>0</v>
      </c>
      <c r="D3118">
        <v>0</v>
      </c>
      <c r="E3118">
        <v>0</v>
      </c>
      <c r="F3118">
        <v>2.8000500000000001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2.4902299999999999E-2</v>
      </c>
      <c r="S3118" s="3">
        <v>0.10668900000000001</v>
      </c>
      <c r="T3118" s="3">
        <v>-1.1293899999999999</v>
      </c>
      <c r="U3118" s="3">
        <v>24.01</v>
      </c>
      <c r="V3118">
        <v>-4.54962</v>
      </c>
      <c r="W3118">
        <v>-0.48854999999999998</v>
      </c>
      <c r="X3118">
        <v>-0.709924</v>
      </c>
    </row>
    <row r="3119" spans="1:24" x14ac:dyDescent="0.25">
      <c r="A3119">
        <v>1474401658858</v>
      </c>
      <c r="B3119">
        <v>0</v>
      </c>
      <c r="C3119">
        <v>0</v>
      </c>
      <c r="D3119">
        <v>0</v>
      </c>
      <c r="E3119">
        <v>0</v>
      </c>
      <c r="F3119">
        <v>2.8000500000000001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3.9550799999999997E-2</v>
      </c>
      <c r="S3119" s="3">
        <v>0.11450200000000001</v>
      </c>
      <c r="T3119" s="3">
        <v>-1.12866</v>
      </c>
      <c r="U3119" s="3">
        <v>23.92</v>
      </c>
      <c r="V3119">
        <v>-4.5038200000000002</v>
      </c>
      <c r="W3119">
        <v>-0.427481</v>
      </c>
      <c r="X3119">
        <v>-0.62595400000000001</v>
      </c>
    </row>
    <row r="3120" spans="1:24" x14ac:dyDescent="0.25">
      <c r="A3120">
        <v>1474401658870</v>
      </c>
      <c r="B3120">
        <v>0</v>
      </c>
      <c r="C3120">
        <v>0</v>
      </c>
      <c r="D3120">
        <v>0</v>
      </c>
      <c r="E3120">
        <v>0</v>
      </c>
      <c r="F3120">
        <v>2.8000500000000001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3.125E-2</v>
      </c>
      <c r="S3120" s="3">
        <v>0.10961899999999999</v>
      </c>
      <c r="T3120" s="3">
        <v>-1.11572</v>
      </c>
      <c r="U3120" s="3">
        <v>24.01</v>
      </c>
      <c r="V3120">
        <v>-4.6870200000000004</v>
      </c>
      <c r="W3120">
        <v>-0.54198500000000005</v>
      </c>
      <c r="X3120">
        <v>-0.91603100000000004</v>
      </c>
    </row>
    <row r="3121" spans="1:24" x14ac:dyDescent="0.25">
      <c r="A3121">
        <v>1474401658886</v>
      </c>
      <c r="B3121">
        <v>0</v>
      </c>
      <c r="C3121">
        <v>0</v>
      </c>
      <c r="D3121">
        <v>0</v>
      </c>
      <c r="E3121">
        <v>0</v>
      </c>
      <c r="F3121">
        <v>2.7847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3.0273399999999999E-2</v>
      </c>
      <c r="S3121" s="3">
        <v>0.114014</v>
      </c>
      <c r="T3121" s="3">
        <v>-1.12598</v>
      </c>
      <c r="U3121" s="3">
        <v>23.92</v>
      </c>
      <c r="V3121">
        <v>-4.41221</v>
      </c>
      <c r="W3121">
        <v>-0.58778600000000003</v>
      </c>
      <c r="X3121">
        <v>-0.80915999999999999</v>
      </c>
    </row>
    <row r="3122" spans="1:24" x14ac:dyDescent="0.25">
      <c r="A3122">
        <v>1474401658911</v>
      </c>
      <c r="B3122">
        <v>0</v>
      </c>
      <c r="C3122">
        <v>0</v>
      </c>
      <c r="D3122">
        <v>0</v>
      </c>
      <c r="E3122">
        <v>0</v>
      </c>
      <c r="F3122">
        <v>2.8000500000000001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2.7831999999999999E-2</v>
      </c>
      <c r="S3122" s="3">
        <v>0.10961899999999999</v>
      </c>
      <c r="T3122" s="3">
        <v>-1.1206100000000001</v>
      </c>
      <c r="U3122" s="3">
        <v>24.01</v>
      </c>
      <c r="V3122">
        <v>-4.7328200000000002</v>
      </c>
      <c r="W3122">
        <v>-0.39694699999999999</v>
      </c>
      <c r="X3122">
        <v>-0.77862600000000004</v>
      </c>
    </row>
    <row r="3123" spans="1:24" x14ac:dyDescent="0.25">
      <c r="A3123">
        <v>1474401658923</v>
      </c>
      <c r="B3123">
        <v>0</v>
      </c>
      <c r="C3123">
        <v>0</v>
      </c>
      <c r="D3123">
        <v>0</v>
      </c>
      <c r="E3123">
        <v>0</v>
      </c>
      <c r="F3123">
        <v>2.8000500000000001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3.61328E-2</v>
      </c>
      <c r="S3123" s="3">
        <v>0.118408</v>
      </c>
      <c r="T3123" s="3">
        <v>-1.12134</v>
      </c>
      <c r="U3123" s="3">
        <v>23.97</v>
      </c>
      <c r="V3123">
        <v>-4.4198500000000003</v>
      </c>
      <c r="W3123">
        <v>-0.62595400000000001</v>
      </c>
      <c r="X3123">
        <v>-0.94656499999999999</v>
      </c>
    </row>
    <row r="3124" spans="1:24" x14ac:dyDescent="0.25">
      <c r="A3124">
        <v>1474401658935</v>
      </c>
      <c r="B3124">
        <v>0</v>
      </c>
      <c r="C3124">
        <v>0</v>
      </c>
      <c r="D3124">
        <v>0</v>
      </c>
      <c r="E3124">
        <v>0</v>
      </c>
      <c r="F3124">
        <v>2.7847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2.6611300000000001E-2</v>
      </c>
      <c r="S3124" s="3">
        <v>0.109863</v>
      </c>
      <c r="T3124" s="3">
        <v>-1.125</v>
      </c>
      <c r="U3124" s="3">
        <v>23.97</v>
      </c>
      <c r="V3124">
        <v>-4.5190799999999998</v>
      </c>
      <c r="W3124">
        <v>-0.572519</v>
      </c>
      <c r="X3124">
        <v>-0.80152699999999999</v>
      </c>
    </row>
    <row r="3125" spans="1:24" x14ac:dyDescent="0.25">
      <c r="A3125">
        <v>1474401658948</v>
      </c>
      <c r="B3125">
        <v>0</v>
      </c>
      <c r="C3125">
        <v>0</v>
      </c>
      <c r="D3125">
        <v>0</v>
      </c>
      <c r="E3125">
        <v>0</v>
      </c>
      <c r="F3125">
        <v>2.8000500000000001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3.2714800000000002E-2</v>
      </c>
      <c r="S3125" s="3">
        <v>0.114258</v>
      </c>
      <c r="T3125" s="3">
        <v>-1.1228</v>
      </c>
      <c r="U3125" s="3">
        <v>23.92</v>
      </c>
      <c r="V3125">
        <v>-4.5343499999999999</v>
      </c>
      <c r="W3125">
        <v>-0.427481</v>
      </c>
      <c r="X3125">
        <v>-0.77099200000000001</v>
      </c>
    </row>
    <row r="3126" spans="1:24" x14ac:dyDescent="0.25">
      <c r="A3126">
        <v>1474401658960</v>
      </c>
      <c r="B3126">
        <v>0</v>
      </c>
      <c r="C3126">
        <v>0</v>
      </c>
      <c r="D3126">
        <v>0</v>
      </c>
      <c r="E3126">
        <v>0</v>
      </c>
      <c r="F3126">
        <v>2.8000500000000001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3.2226600000000001E-2</v>
      </c>
      <c r="S3126" s="3">
        <v>0.10791000000000001</v>
      </c>
      <c r="T3126" s="3">
        <v>-1.12402</v>
      </c>
      <c r="U3126" s="3">
        <v>23.92</v>
      </c>
      <c r="V3126">
        <v>-4.5648900000000001</v>
      </c>
      <c r="W3126">
        <v>-0.61832100000000001</v>
      </c>
      <c r="X3126">
        <v>-0.81679400000000002</v>
      </c>
    </row>
    <row r="3127" spans="1:24" x14ac:dyDescent="0.25">
      <c r="A3127">
        <v>1474401658972</v>
      </c>
      <c r="B3127">
        <v>0</v>
      </c>
      <c r="C3127">
        <v>0</v>
      </c>
      <c r="D3127">
        <v>0</v>
      </c>
      <c r="E3127">
        <v>0</v>
      </c>
      <c r="F3127">
        <v>2.8000500000000001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2.9541000000000001E-2</v>
      </c>
      <c r="S3127" s="3">
        <v>0.11083999999999999</v>
      </c>
      <c r="T3127" s="3">
        <v>-1.1208499999999999</v>
      </c>
      <c r="U3127" s="3">
        <v>23.92</v>
      </c>
      <c r="V3127">
        <v>-4.7557299999999998</v>
      </c>
      <c r="W3127">
        <v>-0.67938900000000002</v>
      </c>
      <c r="X3127">
        <v>-0.87022900000000003</v>
      </c>
    </row>
    <row r="3128" spans="1:24" x14ac:dyDescent="0.25">
      <c r="A3128">
        <v>1474401658984</v>
      </c>
      <c r="B3128">
        <v>0</v>
      </c>
      <c r="C3128">
        <v>0</v>
      </c>
      <c r="D3128">
        <v>0</v>
      </c>
      <c r="E3128">
        <v>0</v>
      </c>
      <c r="F3128">
        <v>2.8154300000000001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3.0517599999999999E-2</v>
      </c>
      <c r="S3128" s="3">
        <v>0.11083999999999999</v>
      </c>
      <c r="T3128" s="3">
        <v>-1.125</v>
      </c>
      <c r="U3128" s="3">
        <v>23.97</v>
      </c>
      <c r="V3128">
        <v>-4.7022899999999996</v>
      </c>
      <c r="W3128">
        <v>-0.41984700000000003</v>
      </c>
      <c r="X3128">
        <v>-0.90076299999999998</v>
      </c>
    </row>
    <row r="3129" spans="1:24" x14ac:dyDescent="0.25">
      <c r="A3129">
        <v>1474401658997</v>
      </c>
      <c r="B3129">
        <v>0</v>
      </c>
      <c r="C3129">
        <v>0</v>
      </c>
      <c r="D3129">
        <v>0</v>
      </c>
      <c r="E3129">
        <v>0</v>
      </c>
      <c r="F3129">
        <v>2.7847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4.1259799999999999E-2</v>
      </c>
      <c r="S3129" s="3">
        <v>0.10498</v>
      </c>
      <c r="T3129" s="3">
        <v>-1.11938</v>
      </c>
      <c r="U3129" s="3">
        <v>23.87</v>
      </c>
      <c r="V3129">
        <v>-4.3282400000000001</v>
      </c>
      <c r="W3129">
        <v>-0.32061099999999998</v>
      </c>
      <c r="X3129">
        <v>-0.76335900000000001</v>
      </c>
    </row>
    <row r="3130" spans="1:24" x14ac:dyDescent="0.25">
      <c r="A3130">
        <v>1474401659009</v>
      </c>
      <c r="B3130">
        <v>0</v>
      </c>
      <c r="C3130">
        <v>0</v>
      </c>
      <c r="D3130">
        <v>0</v>
      </c>
      <c r="E3130">
        <v>0</v>
      </c>
      <c r="F3130">
        <v>2.7847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3.1494099999999997E-2</v>
      </c>
      <c r="S3130" s="3">
        <v>0.11328100000000001</v>
      </c>
      <c r="T3130" s="3">
        <v>-1.1184099999999999</v>
      </c>
      <c r="U3130" s="3">
        <v>23.87</v>
      </c>
      <c r="V3130">
        <v>-4.7328200000000002</v>
      </c>
      <c r="W3130">
        <v>-0.44274799999999997</v>
      </c>
      <c r="X3130">
        <v>-0.77099200000000001</v>
      </c>
    </row>
    <row r="3131" spans="1:24" x14ac:dyDescent="0.25">
      <c r="A3131">
        <v>1474401659022</v>
      </c>
      <c r="B3131">
        <v>0</v>
      </c>
      <c r="C3131">
        <v>0</v>
      </c>
      <c r="D3131">
        <v>0</v>
      </c>
      <c r="E3131">
        <v>0</v>
      </c>
      <c r="F3131">
        <v>2.8000500000000001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2.88086E-2</v>
      </c>
      <c r="S3131" s="3">
        <v>0.105957</v>
      </c>
      <c r="T3131" s="3">
        <v>-1.11816</v>
      </c>
      <c r="U3131" s="3">
        <v>23.82</v>
      </c>
      <c r="V3131">
        <v>-4.5038200000000002</v>
      </c>
      <c r="W3131">
        <v>-0.26717600000000002</v>
      </c>
      <c r="X3131">
        <v>-0.64885499999999996</v>
      </c>
    </row>
    <row r="3132" spans="1:24" x14ac:dyDescent="0.25">
      <c r="A3132">
        <v>1474401659034</v>
      </c>
      <c r="B3132">
        <v>0</v>
      </c>
      <c r="C3132">
        <v>0</v>
      </c>
      <c r="D3132">
        <v>0</v>
      </c>
      <c r="E3132">
        <v>0</v>
      </c>
      <c r="F3132">
        <v>2.8154300000000001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2.9052700000000001E-2</v>
      </c>
      <c r="S3132" s="3">
        <v>0.111084</v>
      </c>
      <c r="T3132" s="3">
        <v>-1.1127899999999999</v>
      </c>
      <c r="U3132" s="3">
        <v>23.92</v>
      </c>
      <c r="V3132">
        <v>-4.6717599999999999</v>
      </c>
      <c r="W3132">
        <v>-0.36641200000000002</v>
      </c>
      <c r="X3132">
        <v>-0.64885499999999996</v>
      </c>
    </row>
    <row r="3133" spans="1:24" x14ac:dyDescent="0.25">
      <c r="A3133">
        <v>1474401659045</v>
      </c>
      <c r="B3133">
        <v>0</v>
      </c>
      <c r="C3133">
        <v>0</v>
      </c>
      <c r="D3133">
        <v>0</v>
      </c>
      <c r="E3133">
        <v>0</v>
      </c>
      <c r="F3133">
        <v>2.8000500000000001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3.8574200000000003E-2</v>
      </c>
      <c r="S3133" s="3">
        <v>0.11035200000000001</v>
      </c>
      <c r="T3133" s="3">
        <v>-1.11938</v>
      </c>
      <c r="U3133" s="3">
        <v>23.97</v>
      </c>
      <c r="V3133">
        <v>-4.5190799999999998</v>
      </c>
      <c r="W3133">
        <v>-0.45801500000000001</v>
      </c>
      <c r="X3133">
        <v>-0.84732799999999997</v>
      </c>
    </row>
    <row r="3134" spans="1:24" x14ac:dyDescent="0.25">
      <c r="A3134">
        <v>1474401659058</v>
      </c>
      <c r="B3134">
        <v>0</v>
      </c>
      <c r="C3134">
        <v>0</v>
      </c>
      <c r="D3134">
        <v>0</v>
      </c>
      <c r="E3134">
        <v>0</v>
      </c>
      <c r="F3134">
        <v>2.8000500000000001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3.1982400000000001E-2</v>
      </c>
      <c r="S3134" s="3">
        <v>0.109863</v>
      </c>
      <c r="T3134" s="3">
        <v>-1.11572</v>
      </c>
      <c r="U3134" s="3">
        <v>23.82</v>
      </c>
      <c r="V3134">
        <v>-4.4427500000000002</v>
      </c>
      <c r="W3134">
        <v>-0.50381699999999996</v>
      </c>
      <c r="X3134">
        <v>-0.76335900000000001</v>
      </c>
    </row>
    <row r="3135" spans="1:24" x14ac:dyDescent="0.25">
      <c r="A3135">
        <v>1474401659071</v>
      </c>
      <c r="B3135">
        <v>0</v>
      </c>
      <c r="C3135">
        <v>0</v>
      </c>
      <c r="D3135">
        <v>0</v>
      </c>
      <c r="E3135">
        <v>0</v>
      </c>
      <c r="F3135">
        <v>2.8000500000000001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3.1738299999999997E-2</v>
      </c>
      <c r="S3135" s="3">
        <v>0.113525</v>
      </c>
      <c r="T3135" s="3">
        <v>-1.1293899999999999</v>
      </c>
      <c r="U3135" s="3">
        <v>23.82</v>
      </c>
      <c r="V3135">
        <v>-4.7251899999999996</v>
      </c>
      <c r="W3135">
        <v>-0.41984700000000003</v>
      </c>
      <c r="X3135">
        <v>-0.80152699999999999</v>
      </c>
    </row>
    <row r="3136" spans="1:24" x14ac:dyDescent="0.25">
      <c r="A3136">
        <v>1474401659082</v>
      </c>
      <c r="B3136">
        <v>0</v>
      </c>
      <c r="C3136">
        <v>0</v>
      </c>
      <c r="D3136">
        <v>0</v>
      </c>
      <c r="E3136">
        <v>0</v>
      </c>
      <c r="F3136">
        <v>2.7847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3.2959000000000002E-2</v>
      </c>
      <c r="S3136" s="3">
        <v>0.11572300000000001</v>
      </c>
      <c r="T3136" s="3">
        <v>-1.13354</v>
      </c>
      <c r="U3136" s="3">
        <v>23.92</v>
      </c>
      <c r="V3136">
        <v>-4.7557299999999998</v>
      </c>
      <c r="W3136">
        <v>-0.43511499999999997</v>
      </c>
      <c r="X3136">
        <v>-0.862595</v>
      </c>
    </row>
    <row r="3137" spans="1:24" x14ac:dyDescent="0.25">
      <c r="A3137">
        <v>1474401659099</v>
      </c>
      <c r="B3137">
        <v>0</v>
      </c>
      <c r="C3137">
        <v>0</v>
      </c>
      <c r="D3137">
        <v>0</v>
      </c>
      <c r="E3137">
        <v>0</v>
      </c>
      <c r="F3137">
        <v>2.8000500000000001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2.58789E-2</v>
      </c>
      <c r="S3137" s="3">
        <v>0.10913100000000001</v>
      </c>
      <c r="T3137" s="3">
        <v>-1.1257299999999999</v>
      </c>
      <c r="U3137" s="3">
        <v>23.97</v>
      </c>
      <c r="V3137">
        <v>-4.4274800000000001</v>
      </c>
      <c r="W3137">
        <v>-0.47328199999999998</v>
      </c>
      <c r="X3137">
        <v>-0.75572499999999998</v>
      </c>
    </row>
    <row r="3138" spans="1:24" x14ac:dyDescent="0.25">
      <c r="A3138">
        <v>1474401659124</v>
      </c>
      <c r="B3138">
        <v>0</v>
      </c>
      <c r="C3138">
        <v>0</v>
      </c>
      <c r="D3138">
        <v>0</v>
      </c>
      <c r="E3138">
        <v>0</v>
      </c>
      <c r="F3138">
        <v>2.7847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2.88086E-2</v>
      </c>
      <c r="S3138" s="3">
        <v>0.11572300000000001</v>
      </c>
      <c r="T3138" s="3">
        <v>-1.11328</v>
      </c>
      <c r="U3138" s="3">
        <v>23.82</v>
      </c>
      <c r="V3138">
        <v>-4.4656500000000001</v>
      </c>
      <c r="W3138">
        <v>-0.56488499999999997</v>
      </c>
      <c r="X3138">
        <v>-0.77099200000000001</v>
      </c>
    </row>
    <row r="3139" spans="1:24" x14ac:dyDescent="0.25">
      <c r="A3139">
        <v>1474401659136</v>
      </c>
      <c r="B3139">
        <v>0</v>
      </c>
      <c r="C3139">
        <v>0</v>
      </c>
      <c r="D3139">
        <v>0</v>
      </c>
      <c r="E3139">
        <v>0</v>
      </c>
      <c r="F3139">
        <v>2.8000500000000001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2.9785200000000001E-2</v>
      </c>
      <c r="S3139" s="3">
        <v>0.111084</v>
      </c>
      <c r="T3139" s="3">
        <v>-1.12402</v>
      </c>
      <c r="U3139" s="3">
        <v>23.87</v>
      </c>
      <c r="V3139">
        <v>-4.58779</v>
      </c>
      <c r="W3139">
        <v>-0.61068699999999998</v>
      </c>
      <c r="X3139">
        <v>-0.76335900000000001</v>
      </c>
    </row>
    <row r="3140" spans="1:24" x14ac:dyDescent="0.25">
      <c r="A3140">
        <v>1474401659148</v>
      </c>
      <c r="B3140">
        <v>0</v>
      </c>
      <c r="C3140">
        <v>0</v>
      </c>
      <c r="D3140">
        <v>0</v>
      </c>
      <c r="E3140">
        <v>0</v>
      </c>
      <c r="F3140">
        <v>2.8000500000000001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3.3203099999999999E-2</v>
      </c>
      <c r="S3140" s="3">
        <v>0.11572300000000001</v>
      </c>
      <c r="T3140" s="3">
        <v>-1.11206</v>
      </c>
      <c r="U3140" s="3">
        <v>23.97</v>
      </c>
      <c r="V3140">
        <v>-4.6641199999999996</v>
      </c>
      <c r="W3140">
        <v>-0.62595400000000001</v>
      </c>
      <c r="X3140">
        <v>-0.83206100000000005</v>
      </c>
    </row>
    <row r="3141" spans="1:24" x14ac:dyDescent="0.25">
      <c r="A3141">
        <v>1474401659161</v>
      </c>
      <c r="B3141">
        <v>0</v>
      </c>
      <c r="C3141">
        <v>0</v>
      </c>
      <c r="D3141">
        <v>0</v>
      </c>
      <c r="E3141">
        <v>0</v>
      </c>
      <c r="F3141">
        <v>2.7847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2.9541000000000001E-2</v>
      </c>
      <c r="S3141" s="3">
        <v>0.108887</v>
      </c>
      <c r="T3141" s="3">
        <v>-1.1301300000000001</v>
      </c>
      <c r="U3141" s="3">
        <v>23.97</v>
      </c>
      <c r="V3141">
        <v>-4.4732799999999999</v>
      </c>
      <c r="W3141">
        <v>-0.50381699999999996</v>
      </c>
      <c r="X3141">
        <v>-0.79389299999999996</v>
      </c>
    </row>
    <row r="3142" spans="1:24" x14ac:dyDescent="0.25">
      <c r="A3142">
        <v>1474401659173</v>
      </c>
      <c r="B3142">
        <v>0</v>
      </c>
      <c r="C3142">
        <v>0</v>
      </c>
      <c r="D3142">
        <v>0</v>
      </c>
      <c r="E3142">
        <v>0</v>
      </c>
      <c r="F3142">
        <v>2.8000500000000001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3.41797E-2</v>
      </c>
      <c r="S3142" s="3">
        <v>0.113525</v>
      </c>
      <c r="T3142" s="3">
        <v>-1.1113299999999999</v>
      </c>
      <c r="U3142" s="3">
        <v>23.87</v>
      </c>
      <c r="V3142">
        <v>-4.5954199999999998</v>
      </c>
      <c r="W3142">
        <v>-0.572519</v>
      </c>
      <c r="X3142">
        <v>-0.83206100000000005</v>
      </c>
    </row>
    <row r="3143" spans="1:24" x14ac:dyDescent="0.25">
      <c r="A3143">
        <v>1474401659184</v>
      </c>
      <c r="B3143">
        <v>0</v>
      </c>
      <c r="C3143">
        <v>0</v>
      </c>
      <c r="D3143">
        <v>0</v>
      </c>
      <c r="E3143">
        <v>0</v>
      </c>
      <c r="F3143">
        <v>2.8000500000000001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3.0273399999999999E-2</v>
      </c>
      <c r="S3143" s="3">
        <v>0.10913100000000001</v>
      </c>
      <c r="T3143" s="3">
        <v>-1.1303700000000001</v>
      </c>
      <c r="U3143" s="3">
        <v>23.92</v>
      </c>
      <c r="V3143">
        <v>-4.7175599999999998</v>
      </c>
      <c r="W3143">
        <v>-0.58015300000000003</v>
      </c>
      <c r="X3143">
        <v>-0.74809199999999998</v>
      </c>
    </row>
    <row r="3144" spans="1:24" x14ac:dyDescent="0.25">
      <c r="A3144">
        <v>1474401659197</v>
      </c>
      <c r="B3144">
        <v>0</v>
      </c>
      <c r="C3144">
        <v>0</v>
      </c>
      <c r="D3144">
        <v>0</v>
      </c>
      <c r="E3144">
        <v>0</v>
      </c>
      <c r="F3144">
        <v>2.8000500000000001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2.9296900000000001E-2</v>
      </c>
      <c r="S3144" s="3">
        <v>0.11083999999999999</v>
      </c>
      <c r="T3144" s="3">
        <v>-1.1184099999999999</v>
      </c>
      <c r="U3144" s="3">
        <v>23.82</v>
      </c>
      <c r="V3144">
        <v>-4.8091600000000003</v>
      </c>
      <c r="W3144">
        <v>-0.56488499999999997</v>
      </c>
      <c r="X3144">
        <v>-0.76335900000000001</v>
      </c>
    </row>
    <row r="3145" spans="1:24" x14ac:dyDescent="0.25">
      <c r="A3145">
        <v>1474401659210</v>
      </c>
      <c r="B3145">
        <v>0</v>
      </c>
      <c r="C3145">
        <v>0</v>
      </c>
      <c r="D3145">
        <v>0</v>
      </c>
      <c r="E3145">
        <v>0</v>
      </c>
      <c r="F3145">
        <v>2.8000500000000001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3.6621099999999997E-2</v>
      </c>
      <c r="S3145" s="3">
        <v>0.111816</v>
      </c>
      <c r="T3145" s="3">
        <v>-1.1167</v>
      </c>
      <c r="U3145" s="3">
        <v>23.92</v>
      </c>
      <c r="V3145">
        <v>-4.5954199999999998</v>
      </c>
      <c r="W3145">
        <v>-0.52671800000000002</v>
      </c>
      <c r="X3145">
        <v>-0.79389299999999996</v>
      </c>
    </row>
    <row r="3146" spans="1:24" x14ac:dyDescent="0.25">
      <c r="A3146">
        <v>1474401659222</v>
      </c>
      <c r="B3146">
        <v>0</v>
      </c>
      <c r="C3146">
        <v>0</v>
      </c>
      <c r="D3146">
        <v>0</v>
      </c>
      <c r="E3146">
        <v>0</v>
      </c>
      <c r="F3146">
        <v>2.8000500000000001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3.2470699999999998E-2</v>
      </c>
      <c r="S3146" s="3">
        <v>0.10302699999999999</v>
      </c>
      <c r="T3146" s="3">
        <v>-1.1206100000000001</v>
      </c>
      <c r="U3146" s="3">
        <v>23.92</v>
      </c>
      <c r="V3146">
        <v>-4.7709900000000003</v>
      </c>
      <c r="W3146">
        <v>-0.51908399999999999</v>
      </c>
      <c r="X3146">
        <v>-0.79389299999999996</v>
      </c>
    </row>
    <row r="3147" spans="1:24" x14ac:dyDescent="0.25">
      <c r="A3147">
        <v>1474401659234</v>
      </c>
      <c r="B3147">
        <v>0</v>
      </c>
      <c r="C3147">
        <v>0</v>
      </c>
      <c r="D3147">
        <v>0</v>
      </c>
      <c r="E3147">
        <v>0</v>
      </c>
      <c r="F3147">
        <v>2.7847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3.0273399999999999E-2</v>
      </c>
      <c r="S3147" s="3">
        <v>0.109375</v>
      </c>
      <c r="T3147" s="3">
        <v>-1.1198699999999999</v>
      </c>
      <c r="U3147" s="3">
        <v>23.92</v>
      </c>
      <c r="V3147">
        <v>-4.4580200000000003</v>
      </c>
      <c r="W3147">
        <v>-0.40458</v>
      </c>
      <c r="X3147">
        <v>-0.88549599999999995</v>
      </c>
    </row>
    <row r="3148" spans="1:24" x14ac:dyDescent="0.25">
      <c r="A3148">
        <v>1474401659247</v>
      </c>
      <c r="B3148">
        <v>0</v>
      </c>
      <c r="C3148">
        <v>0</v>
      </c>
      <c r="D3148">
        <v>0</v>
      </c>
      <c r="E3148">
        <v>0</v>
      </c>
      <c r="F3148">
        <v>2.8000500000000001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3.1005899999999999E-2</v>
      </c>
      <c r="S3148" s="3">
        <v>0.11035200000000001</v>
      </c>
      <c r="T3148" s="3">
        <v>-1.1106</v>
      </c>
      <c r="U3148" s="3">
        <v>23.92</v>
      </c>
      <c r="V3148">
        <v>-4.7633599999999996</v>
      </c>
      <c r="W3148">
        <v>-0.50381699999999996</v>
      </c>
      <c r="X3148">
        <v>-0.80152699999999999</v>
      </c>
    </row>
    <row r="3149" spans="1:24" x14ac:dyDescent="0.25">
      <c r="A3149">
        <v>1474401659259</v>
      </c>
      <c r="B3149">
        <v>0</v>
      </c>
      <c r="C3149">
        <v>0</v>
      </c>
      <c r="D3149">
        <v>0</v>
      </c>
      <c r="E3149">
        <v>0</v>
      </c>
      <c r="F3149">
        <v>2.8154300000000001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3.1738299999999997E-2</v>
      </c>
      <c r="S3149" s="3">
        <v>0.110596</v>
      </c>
      <c r="T3149" s="3">
        <v>-1.10791</v>
      </c>
      <c r="U3149" s="3">
        <v>23.87</v>
      </c>
      <c r="V3149">
        <v>-4.4580200000000003</v>
      </c>
      <c r="W3149">
        <v>-0.49618299999999999</v>
      </c>
      <c r="X3149">
        <v>-0.862595</v>
      </c>
    </row>
    <row r="3150" spans="1:24" x14ac:dyDescent="0.25">
      <c r="A3150">
        <v>1474401659271</v>
      </c>
      <c r="B3150">
        <v>0</v>
      </c>
      <c r="C3150">
        <v>0</v>
      </c>
      <c r="D3150">
        <v>0</v>
      </c>
      <c r="E3150">
        <v>0</v>
      </c>
      <c r="F3150">
        <v>2.7847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3.125E-2</v>
      </c>
      <c r="S3150" s="3">
        <v>0.105957</v>
      </c>
      <c r="T3150" s="3">
        <v>-1.1291500000000001</v>
      </c>
      <c r="U3150" s="3">
        <v>23.87</v>
      </c>
      <c r="V3150">
        <v>-4.6870200000000004</v>
      </c>
      <c r="W3150">
        <v>-0.63358800000000004</v>
      </c>
      <c r="X3150">
        <v>-0.77862600000000004</v>
      </c>
    </row>
    <row r="3151" spans="1:24" x14ac:dyDescent="0.25">
      <c r="A3151">
        <v>1474401659283</v>
      </c>
      <c r="B3151">
        <v>0</v>
      </c>
      <c r="C3151">
        <v>0</v>
      </c>
      <c r="D3151">
        <v>0</v>
      </c>
      <c r="E3151">
        <v>0</v>
      </c>
      <c r="F3151">
        <v>2.8000500000000001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2.6855500000000001E-2</v>
      </c>
      <c r="S3151" s="3">
        <v>0.103271</v>
      </c>
      <c r="T3151" s="3">
        <v>-1.1208499999999999</v>
      </c>
      <c r="U3151" s="3">
        <v>24.01</v>
      </c>
      <c r="V3151">
        <v>-4.6717599999999999</v>
      </c>
      <c r="W3151">
        <v>-0.67175600000000002</v>
      </c>
      <c r="X3151">
        <v>-1</v>
      </c>
    </row>
    <row r="3152" spans="1:24" x14ac:dyDescent="0.25">
      <c r="A3152">
        <v>1474401659296</v>
      </c>
      <c r="B3152">
        <v>0</v>
      </c>
      <c r="C3152">
        <v>0</v>
      </c>
      <c r="D3152">
        <v>0</v>
      </c>
      <c r="E3152">
        <v>0</v>
      </c>
      <c r="F3152">
        <v>2.7847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3.2714800000000002E-2</v>
      </c>
      <c r="S3152" s="3">
        <v>0.112549</v>
      </c>
      <c r="T3152" s="3">
        <v>-1.12354</v>
      </c>
      <c r="U3152" s="3">
        <v>23.92</v>
      </c>
      <c r="V3152">
        <v>-4.4198500000000003</v>
      </c>
      <c r="W3152">
        <v>-0.67938900000000002</v>
      </c>
      <c r="X3152">
        <v>-0.854962</v>
      </c>
    </row>
    <row r="3153" spans="1:24" x14ac:dyDescent="0.25">
      <c r="A3153">
        <v>1474401659308</v>
      </c>
      <c r="B3153">
        <v>0</v>
      </c>
      <c r="C3153">
        <v>0</v>
      </c>
      <c r="D3153">
        <v>0</v>
      </c>
      <c r="E3153">
        <v>0</v>
      </c>
      <c r="F3153">
        <v>2.8000500000000001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2.9541000000000001E-2</v>
      </c>
      <c r="S3153" s="3">
        <v>0.111572</v>
      </c>
      <c r="T3153" s="3">
        <v>-1.1184099999999999</v>
      </c>
      <c r="U3153" s="3">
        <v>23.82</v>
      </c>
      <c r="V3153">
        <v>-4.5954199999999998</v>
      </c>
      <c r="W3153">
        <v>-0.46564899999999998</v>
      </c>
      <c r="X3153">
        <v>-0.74045799999999995</v>
      </c>
    </row>
    <row r="3154" spans="1:24" x14ac:dyDescent="0.25">
      <c r="A3154">
        <v>1474401659324</v>
      </c>
      <c r="B3154">
        <v>0</v>
      </c>
      <c r="C3154">
        <v>0</v>
      </c>
      <c r="D3154">
        <v>0</v>
      </c>
      <c r="E3154">
        <v>0</v>
      </c>
      <c r="F3154">
        <v>2.7847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2.7587899999999999E-2</v>
      </c>
      <c r="S3154" s="3">
        <v>0.112549</v>
      </c>
      <c r="T3154" s="3">
        <v>-1.1232899999999999</v>
      </c>
      <c r="U3154" s="3">
        <v>23.92</v>
      </c>
      <c r="V3154">
        <v>-4.3816800000000002</v>
      </c>
      <c r="W3154">
        <v>-0.54198500000000005</v>
      </c>
      <c r="X3154">
        <v>-0.76335900000000001</v>
      </c>
    </row>
    <row r="3155" spans="1:24" x14ac:dyDescent="0.25">
      <c r="A3155">
        <v>1474401659349</v>
      </c>
      <c r="B3155">
        <v>0</v>
      </c>
      <c r="C3155">
        <v>0</v>
      </c>
      <c r="D3155">
        <v>0</v>
      </c>
      <c r="E3155">
        <v>0</v>
      </c>
      <c r="F3155">
        <v>2.8000500000000001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2.8076199999999999E-2</v>
      </c>
      <c r="S3155" s="3">
        <v>0.11450200000000001</v>
      </c>
      <c r="T3155" s="3">
        <v>-1.1206100000000001</v>
      </c>
      <c r="U3155" s="3">
        <v>23.92</v>
      </c>
      <c r="V3155">
        <v>-4.3587800000000003</v>
      </c>
      <c r="W3155">
        <v>-0.61068699999999998</v>
      </c>
      <c r="X3155">
        <v>-0.854962</v>
      </c>
    </row>
    <row r="3156" spans="1:24" x14ac:dyDescent="0.25">
      <c r="A3156">
        <v>1474401659374</v>
      </c>
      <c r="B3156">
        <v>0</v>
      </c>
      <c r="C3156">
        <v>0</v>
      </c>
      <c r="D3156">
        <v>0</v>
      </c>
      <c r="E3156">
        <v>0</v>
      </c>
      <c r="F3156">
        <v>2.8154300000000001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3.1494099999999997E-2</v>
      </c>
      <c r="S3156" s="3">
        <v>0.11377</v>
      </c>
      <c r="T3156" s="3">
        <v>-1.11938</v>
      </c>
      <c r="U3156" s="3">
        <v>23.92</v>
      </c>
      <c r="V3156">
        <v>-4.4961799999999998</v>
      </c>
      <c r="W3156">
        <v>-0.48854999999999998</v>
      </c>
      <c r="X3156">
        <v>-0.62595400000000001</v>
      </c>
    </row>
    <row r="3157" spans="1:24" x14ac:dyDescent="0.25">
      <c r="A3157">
        <v>1474401659386</v>
      </c>
      <c r="B3157">
        <v>0</v>
      </c>
      <c r="C3157">
        <v>0</v>
      </c>
      <c r="D3157">
        <v>0</v>
      </c>
      <c r="E3157">
        <v>0</v>
      </c>
      <c r="F3157">
        <v>2.8000500000000001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2.7343800000000001E-2</v>
      </c>
      <c r="S3157" s="3">
        <v>0.113525</v>
      </c>
      <c r="T3157" s="3">
        <v>-1.1228</v>
      </c>
      <c r="U3157" s="3">
        <v>23.82</v>
      </c>
      <c r="V3157">
        <v>-4.5572499999999998</v>
      </c>
      <c r="W3157">
        <v>-0.49618299999999999</v>
      </c>
      <c r="X3157">
        <v>-0.77862600000000004</v>
      </c>
    </row>
    <row r="3158" spans="1:24" x14ac:dyDescent="0.25">
      <c r="A3158">
        <v>1474401659398</v>
      </c>
      <c r="B3158">
        <v>0</v>
      </c>
      <c r="C3158">
        <v>0</v>
      </c>
      <c r="D3158">
        <v>0</v>
      </c>
      <c r="E3158">
        <v>0</v>
      </c>
      <c r="F3158">
        <v>2.8154300000000001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3.4423799999999997E-2</v>
      </c>
      <c r="S3158" s="3">
        <v>0.108643</v>
      </c>
      <c r="T3158" s="3">
        <v>-1.1140099999999999</v>
      </c>
      <c r="U3158" s="3">
        <v>23.92</v>
      </c>
      <c r="V3158">
        <v>-4.5572499999999998</v>
      </c>
      <c r="W3158">
        <v>-0.70228999999999997</v>
      </c>
      <c r="X3158">
        <v>-0.83969499999999997</v>
      </c>
    </row>
    <row r="3159" spans="1:24" x14ac:dyDescent="0.25">
      <c r="A3159">
        <v>1474401659410</v>
      </c>
      <c r="B3159">
        <v>0</v>
      </c>
      <c r="C3159">
        <v>0</v>
      </c>
      <c r="D3159">
        <v>0</v>
      </c>
      <c r="E3159">
        <v>0</v>
      </c>
      <c r="F3159">
        <v>2.8154300000000001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3.6621099999999997E-2</v>
      </c>
      <c r="S3159" s="3">
        <v>0.112305</v>
      </c>
      <c r="T3159" s="3">
        <v>-1.1162099999999999</v>
      </c>
      <c r="U3159" s="3">
        <v>23.92</v>
      </c>
      <c r="V3159">
        <v>-4.7938900000000002</v>
      </c>
      <c r="W3159">
        <v>-0.450382</v>
      </c>
      <c r="X3159">
        <v>-0.78625999999999996</v>
      </c>
    </row>
    <row r="3160" spans="1:24" x14ac:dyDescent="0.25">
      <c r="A3160">
        <v>1474401659422</v>
      </c>
      <c r="B3160">
        <v>0</v>
      </c>
      <c r="C3160">
        <v>0</v>
      </c>
      <c r="D3160">
        <v>0</v>
      </c>
      <c r="E3160">
        <v>0</v>
      </c>
      <c r="F3160">
        <v>2.7847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3.3447299999999999E-2</v>
      </c>
      <c r="S3160" s="3">
        <v>0.109375</v>
      </c>
      <c r="T3160" s="3">
        <v>-1.11768</v>
      </c>
      <c r="U3160" s="3">
        <v>23.87</v>
      </c>
      <c r="V3160">
        <v>-4.4961799999999998</v>
      </c>
      <c r="W3160">
        <v>-0.46564899999999998</v>
      </c>
      <c r="X3160">
        <v>-0.98473299999999997</v>
      </c>
    </row>
    <row r="3161" spans="1:24" x14ac:dyDescent="0.25">
      <c r="A3161">
        <v>1474401659434</v>
      </c>
      <c r="B3161">
        <v>0</v>
      </c>
      <c r="C3161">
        <v>0</v>
      </c>
      <c r="D3161">
        <v>0</v>
      </c>
      <c r="E3161">
        <v>0</v>
      </c>
      <c r="F3161">
        <v>2.8000500000000001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3.8085899999999999E-2</v>
      </c>
      <c r="S3161" s="3">
        <v>0.114258</v>
      </c>
      <c r="T3161" s="3">
        <v>-1.11768</v>
      </c>
      <c r="U3161" s="3">
        <v>23.87</v>
      </c>
      <c r="V3161">
        <v>-4.6564899999999998</v>
      </c>
      <c r="W3161">
        <v>-0.40458</v>
      </c>
      <c r="X3161">
        <v>-0.73282400000000003</v>
      </c>
    </row>
    <row r="3162" spans="1:24" x14ac:dyDescent="0.25">
      <c r="A3162">
        <v>1474401659447</v>
      </c>
      <c r="B3162">
        <v>0</v>
      </c>
      <c r="C3162">
        <v>0</v>
      </c>
      <c r="D3162">
        <v>0</v>
      </c>
      <c r="E3162">
        <v>0</v>
      </c>
      <c r="F3162">
        <v>2.8154300000000001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3.125E-2</v>
      </c>
      <c r="S3162" s="3">
        <v>0.108643</v>
      </c>
      <c r="T3162" s="3">
        <v>-1.125</v>
      </c>
      <c r="U3162" s="3">
        <v>23.97</v>
      </c>
      <c r="V3162">
        <v>-4.6030499999999996</v>
      </c>
      <c r="W3162">
        <v>-0.45801500000000001</v>
      </c>
      <c r="X3162">
        <v>-0.84732799999999997</v>
      </c>
    </row>
    <row r="3163" spans="1:24" x14ac:dyDescent="0.25">
      <c r="A3163">
        <v>1474401659459</v>
      </c>
      <c r="B3163">
        <v>0</v>
      </c>
      <c r="C3163">
        <v>0</v>
      </c>
      <c r="D3163">
        <v>0</v>
      </c>
      <c r="E3163">
        <v>0</v>
      </c>
      <c r="F3163">
        <v>2.8000500000000001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3.1005899999999999E-2</v>
      </c>
      <c r="S3163" s="3">
        <v>0.103516</v>
      </c>
      <c r="T3163" s="3">
        <v>-1.11572</v>
      </c>
      <c r="U3163" s="3">
        <v>23.87</v>
      </c>
      <c r="V3163">
        <v>-4.6183199999999998</v>
      </c>
      <c r="W3163">
        <v>-0.33587800000000001</v>
      </c>
      <c r="X3163">
        <v>-0.88549599999999995</v>
      </c>
    </row>
    <row r="3164" spans="1:24" x14ac:dyDescent="0.25">
      <c r="A3164">
        <v>1474401659472</v>
      </c>
      <c r="B3164">
        <v>0</v>
      </c>
      <c r="C3164">
        <v>0</v>
      </c>
      <c r="D3164">
        <v>0</v>
      </c>
      <c r="E3164">
        <v>0</v>
      </c>
      <c r="F3164">
        <v>2.8000500000000001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2.9296900000000001E-2</v>
      </c>
      <c r="S3164" s="3">
        <v>0.111084</v>
      </c>
      <c r="T3164" s="3">
        <v>-1.1167</v>
      </c>
      <c r="U3164" s="3">
        <v>23.92</v>
      </c>
      <c r="V3164">
        <v>-4.5419799999999997</v>
      </c>
      <c r="W3164">
        <v>-0.53435100000000002</v>
      </c>
      <c r="X3164">
        <v>-0.90076299999999998</v>
      </c>
    </row>
    <row r="3165" spans="1:24" x14ac:dyDescent="0.25">
      <c r="A3165">
        <v>1474401659484</v>
      </c>
      <c r="B3165">
        <v>0</v>
      </c>
      <c r="C3165">
        <v>0</v>
      </c>
      <c r="D3165">
        <v>0</v>
      </c>
      <c r="E3165">
        <v>0</v>
      </c>
      <c r="F3165">
        <v>2.8000500000000001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3.3691400000000003E-2</v>
      </c>
      <c r="S3165" s="3">
        <v>0.11035200000000001</v>
      </c>
      <c r="T3165" s="3">
        <v>-1.1162099999999999</v>
      </c>
      <c r="U3165" s="3">
        <v>23.82</v>
      </c>
      <c r="V3165">
        <v>-4.7404599999999997</v>
      </c>
      <c r="W3165">
        <v>-0.55725199999999997</v>
      </c>
      <c r="X3165">
        <v>-0.80152699999999999</v>
      </c>
    </row>
    <row r="3166" spans="1:24" x14ac:dyDescent="0.25">
      <c r="A3166">
        <v>1474401659497</v>
      </c>
      <c r="B3166">
        <v>0</v>
      </c>
      <c r="C3166">
        <v>0</v>
      </c>
      <c r="D3166">
        <v>0</v>
      </c>
      <c r="E3166">
        <v>0</v>
      </c>
      <c r="F3166">
        <v>2.8000500000000001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2.4414100000000001E-2</v>
      </c>
      <c r="S3166" s="3">
        <v>0.110596</v>
      </c>
      <c r="T3166" s="3">
        <v>-1.12598</v>
      </c>
      <c r="U3166" s="3">
        <v>23.92</v>
      </c>
      <c r="V3166">
        <v>-4.4198500000000003</v>
      </c>
      <c r="W3166">
        <v>-0.38931300000000002</v>
      </c>
      <c r="X3166">
        <v>-0.74045799999999995</v>
      </c>
    </row>
    <row r="3167" spans="1:24" x14ac:dyDescent="0.25">
      <c r="A3167">
        <v>1474401659509</v>
      </c>
      <c r="B3167">
        <v>0</v>
      </c>
      <c r="C3167">
        <v>0</v>
      </c>
      <c r="D3167">
        <v>0</v>
      </c>
      <c r="E3167">
        <v>0</v>
      </c>
      <c r="F3167">
        <v>2.8000500000000001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3.0761699999999999E-2</v>
      </c>
      <c r="S3167" s="3">
        <v>0.110107</v>
      </c>
      <c r="T3167" s="3">
        <v>-1.1267100000000001</v>
      </c>
      <c r="U3167" s="3">
        <v>23.97</v>
      </c>
      <c r="V3167">
        <v>-4.6183199999999998</v>
      </c>
      <c r="W3167">
        <v>-0.53435100000000002</v>
      </c>
      <c r="X3167">
        <v>-0.717557</v>
      </c>
    </row>
    <row r="3168" spans="1:24" x14ac:dyDescent="0.25">
      <c r="A3168">
        <v>1474401659521</v>
      </c>
      <c r="B3168">
        <v>0</v>
      </c>
      <c r="C3168">
        <v>0</v>
      </c>
      <c r="D3168">
        <v>0</v>
      </c>
      <c r="E3168">
        <v>0</v>
      </c>
      <c r="F3168">
        <v>2.8000500000000001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3.0761699999999999E-2</v>
      </c>
      <c r="S3168" s="3">
        <v>0.112305</v>
      </c>
      <c r="T3168" s="3">
        <v>-1.1140099999999999</v>
      </c>
      <c r="U3168" s="3">
        <v>23.92</v>
      </c>
      <c r="V3168">
        <v>-4.6183199999999998</v>
      </c>
      <c r="W3168">
        <v>-0.427481</v>
      </c>
      <c r="X3168">
        <v>-0.58778600000000003</v>
      </c>
    </row>
    <row r="3169" spans="1:24" x14ac:dyDescent="0.25">
      <c r="A3169">
        <v>1474401659533</v>
      </c>
      <c r="B3169">
        <v>0</v>
      </c>
      <c r="C3169">
        <v>0</v>
      </c>
      <c r="D3169">
        <v>0</v>
      </c>
      <c r="E3169">
        <v>0</v>
      </c>
      <c r="F3169">
        <v>2.8000500000000001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3.4423799999999997E-2</v>
      </c>
      <c r="S3169" s="3">
        <v>0.10791000000000001</v>
      </c>
      <c r="T3169" s="3">
        <v>-1.12354</v>
      </c>
      <c r="U3169" s="3">
        <v>23.87</v>
      </c>
      <c r="V3169">
        <v>-4.6183199999999998</v>
      </c>
      <c r="W3169">
        <v>-0.59541999999999995</v>
      </c>
      <c r="X3169">
        <v>-0.90839700000000001</v>
      </c>
    </row>
    <row r="3170" spans="1:24" x14ac:dyDescent="0.25">
      <c r="A3170">
        <v>1474401659546</v>
      </c>
      <c r="B3170">
        <v>0</v>
      </c>
      <c r="C3170">
        <v>0</v>
      </c>
      <c r="D3170">
        <v>0</v>
      </c>
      <c r="E3170">
        <v>0</v>
      </c>
      <c r="F3170">
        <v>2.8154300000000001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3.2714800000000002E-2</v>
      </c>
      <c r="S3170" s="3">
        <v>0.111084</v>
      </c>
      <c r="T3170" s="3">
        <v>-1.11206</v>
      </c>
      <c r="U3170" s="3">
        <v>24.01</v>
      </c>
      <c r="V3170">
        <v>-4.6793899999999997</v>
      </c>
      <c r="W3170">
        <v>-0.37404599999999999</v>
      </c>
      <c r="X3170">
        <v>-0.94656499999999999</v>
      </c>
    </row>
    <row r="3171" spans="1:24" x14ac:dyDescent="0.25">
      <c r="A3171">
        <v>1474401659558</v>
      </c>
      <c r="B3171">
        <v>0</v>
      </c>
      <c r="C3171">
        <v>0</v>
      </c>
      <c r="D3171">
        <v>0</v>
      </c>
      <c r="E3171">
        <v>0</v>
      </c>
      <c r="F3171">
        <v>2.7847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3.7841800000000002E-2</v>
      </c>
      <c r="S3171" s="3">
        <v>0.10839799999999999</v>
      </c>
      <c r="T3171" s="3">
        <v>-1.1208499999999999</v>
      </c>
      <c r="U3171" s="3">
        <v>23.97</v>
      </c>
      <c r="V3171">
        <v>-4.6335899999999999</v>
      </c>
      <c r="W3171">
        <v>-0.572519</v>
      </c>
      <c r="X3171">
        <v>-0.68702300000000005</v>
      </c>
    </row>
    <row r="3172" spans="1:24" x14ac:dyDescent="0.25">
      <c r="A3172">
        <v>1474401659575</v>
      </c>
      <c r="B3172">
        <v>0</v>
      </c>
      <c r="C3172">
        <v>0</v>
      </c>
      <c r="D3172">
        <v>0</v>
      </c>
      <c r="E3172">
        <v>0</v>
      </c>
      <c r="F3172">
        <v>2.8154300000000001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3.5400399999999999E-2</v>
      </c>
      <c r="S3172" s="3">
        <v>0.104492</v>
      </c>
      <c r="T3172" s="3">
        <v>-1.1272</v>
      </c>
      <c r="U3172" s="3">
        <v>23.87</v>
      </c>
      <c r="V3172">
        <v>-4.6030499999999996</v>
      </c>
      <c r="W3172">
        <v>-0.38931300000000002</v>
      </c>
      <c r="X3172">
        <v>-0.89312999999999998</v>
      </c>
    </row>
    <row r="3173" spans="1:24" x14ac:dyDescent="0.25">
      <c r="A3173">
        <v>1474401659598</v>
      </c>
      <c r="B3173">
        <v>0</v>
      </c>
      <c r="C3173">
        <v>0</v>
      </c>
      <c r="D3173">
        <v>0</v>
      </c>
      <c r="E3173">
        <v>0</v>
      </c>
      <c r="F3173">
        <v>2.8000500000000001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3.39355E-2</v>
      </c>
      <c r="S3173" s="3">
        <v>0.111328</v>
      </c>
      <c r="T3173" s="3">
        <v>-1.1186499999999999</v>
      </c>
      <c r="U3173" s="3">
        <v>23.92</v>
      </c>
      <c r="V3173">
        <v>-4.5954199999999998</v>
      </c>
      <c r="W3173">
        <v>-0.52671800000000002</v>
      </c>
      <c r="X3173">
        <v>-0.74045799999999995</v>
      </c>
    </row>
    <row r="3174" spans="1:24" x14ac:dyDescent="0.25">
      <c r="A3174">
        <v>1474401659611</v>
      </c>
      <c r="B3174">
        <v>0</v>
      </c>
      <c r="C3174">
        <v>0</v>
      </c>
      <c r="D3174">
        <v>0</v>
      </c>
      <c r="E3174">
        <v>0</v>
      </c>
      <c r="F3174">
        <v>2.8000500000000001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3.0273399999999999E-2</v>
      </c>
      <c r="S3174" s="3">
        <v>0.108154</v>
      </c>
      <c r="T3174" s="3">
        <v>-1.1162099999999999</v>
      </c>
      <c r="U3174" s="3">
        <v>23.87</v>
      </c>
      <c r="V3174">
        <v>-4.6793899999999997</v>
      </c>
      <c r="W3174">
        <v>-0.59541999999999995</v>
      </c>
      <c r="X3174">
        <v>-0.75572499999999998</v>
      </c>
    </row>
    <row r="3175" spans="1:24" x14ac:dyDescent="0.25">
      <c r="A3175">
        <v>1474401659623</v>
      </c>
      <c r="B3175">
        <v>0</v>
      </c>
      <c r="C3175">
        <v>0</v>
      </c>
      <c r="D3175">
        <v>0</v>
      </c>
      <c r="E3175">
        <v>0</v>
      </c>
      <c r="F3175">
        <v>2.8000500000000001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3.4667999999999997E-2</v>
      </c>
      <c r="S3175" s="3">
        <v>0.11206099999999999</v>
      </c>
      <c r="T3175" s="3">
        <v>-1.12378</v>
      </c>
      <c r="U3175" s="3">
        <v>23.92</v>
      </c>
      <c r="V3175">
        <v>-4.6183199999999998</v>
      </c>
      <c r="W3175">
        <v>-0.59541999999999995</v>
      </c>
      <c r="X3175">
        <v>-0.87786299999999995</v>
      </c>
    </row>
    <row r="3176" spans="1:24" x14ac:dyDescent="0.25">
      <c r="A3176">
        <v>1474401659636</v>
      </c>
      <c r="B3176">
        <v>0</v>
      </c>
      <c r="C3176">
        <v>0</v>
      </c>
      <c r="D3176">
        <v>0</v>
      </c>
      <c r="E3176">
        <v>0</v>
      </c>
      <c r="F3176">
        <v>2.8000500000000001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3.41797E-2</v>
      </c>
      <c r="S3176" s="3">
        <v>0.108887</v>
      </c>
      <c r="T3176" s="3">
        <v>-1.1189</v>
      </c>
      <c r="U3176" s="3">
        <v>23.87</v>
      </c>
      <c r="V3176">
        <v>-4.6259499999999996</v>
      </c>
      <c r="W3176">
        <v>-0.41221400000000002</v>
      </c>
      <c r="X3176">
        <v>-0.75572499999999998</v>
      </c>
    </row>
    <row r="3177" spans="1:24" x14ac:dyDescent="0.25">
      <c r="A3177">
        <v>1474401659648</v>
      </c>
      <c r="B3177">
        <v>0</v>
      </c>
      <c r="C3177">
        <v>0</v>
      </c>
      <c r="D3177">
        <v>0</v>
      </c>
      <c r="E3177">
        <v>0</v>
      </c>
      <c r="F3177">
        <v>2.7847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3.2959000000000002E-2</v>
      </c>
      <c r="S3177" s="3">
        <v>0.107178</v>
      </c>
      <c r="T3177" s="3">
        <v>-1.11548</v>
      </c>
      <c r="U3177" s="3">
        <v>23.97</v>
      </c>
      <c r="V3177">
        <v>-4.7633599999999996</v>
      </c>
      <c r="W3177">
        <v>-0.64122100000000004</v>
      </c>
      <c r="X3177">
        <v>-0.79389299999999996</v>
      </c>
    </row>
    <row r="3178" spans="1:24" x14ac:dyDescent="0.25">
      <c r="A3178">
        <v>1474401659661</v>
      </c>
      <c r="B3178">
        <v>0</v>
      </c>
      <c r="C3178">
        <v>0</v>
      </c>
      <c r="D3178">
        <v>0</v>
      </c>
      <c r="E3178">
        <v>0</v>
      </c>
      <c r="F3178">
        <v>2.8000500000000001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3.1982400000000001E-2</v>
      </c>
      <c r="S3178" s="3">
        <v>0.114746</v>
      </c>
      <c r="T3178" s="3">
        <v>-1.1267100000000001</v>
      </c>
      <c r="U3178" s="3">
        <v>23.87</v>
      </c>
      <c r="V3178">
        <v>-4.5343499999999999</v>
      </c>
      <c r="W3178">
        <v>-0.54961800000000005</v>
      </c>
      <c r="X3178">
        <v>-0.90076299999999998</v>
      </c>
    </row>
    <row r="3179" spans="1:24" x14ac:dyDescent="0.25">
      <c r="A3179">
        <v>1474401659673</v>
      </c>
      <c r="B3179">
        <v>0</v>
      </c>
      <c r="C3179">
        <v>0</v>
      </c>
      <c r="D3179">
        <v>0</v>
      </c>
      <c r="E3179">
        <v>0</v>
      </c>
      <c r="F3179">
        <v>2.8000500000000001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2.85645E-2</v>
      </c>
      <c r="S3179" s="3">
        <v>0.112549</v>
      </c>
      <c r="T3179" s="3">
        <v>-1.1149899999999999</v>
      </c>
      <c r="U3179" s="3">
        <v>23.97</v>
      </c>
      <c r="V3179">
        <v>-4.6335899999999999</v>
      </c>
      <c r="W3179">
        <v>-0.46564899999999998</v>
      </c>
      <c r="X3179">
        <v>-0.73282400000000003</v>
      </c>
    </row>
    <row r="3180" spans="1:24" x14ac:dyDescent="0.25">
      <c r="A3180">
        <v>1474401659684</v>
      </c>
      <c r="B3180">
        <v>0</v>
      </c>
      <c r="C3180">
        <v>0</v>
      </c>
      <c r="D3180">
        <v>0</v>
      </c>
      <c r="E3180">
        <v>0</v>
      </c>
      <c r="F3180">
        <v>2.7847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3.0517599999999999E-2</v>
      </c>
      <c r="S3180" s="3">
        <v>0.10913100000000001</v>
      </c>
      <c r="T3180" s="3">
        <v>-1.12402</v>
      </c>
      <c r="U3180" s="3">
        <v>23.97</v>
      </c>
      <c r="V3180">
        <v>-4.4732799999999999</v>
      </c>
      <c r="W3180">
        <v>-0.34351100000000001</v>
      </c>
      <c r="X3180">
        <v>-0.70228999999999997</v>
      </c>
    </row>
    <row r="3181" spans="1:24" x14ac:dyDescent="0.25">
      <c r="A3181">
        <v>1474401659697</v>
      </c>
      <c r="B3181">
        <v>0</v>
      </c>
      <c r="C3181">
        <v>0</v>
      </c>
      <c r="D3181">
        <v>0</v>
      </c>
      <c r="E3181">
        <v>0</v>
      </c>
      <c r="F3181">
        <v>2.8000500000000001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2.58789E-2</v>
      </c>
      <c r="S3181" s="3">
        <v>0.109375</v>
      </c>
      <c r="T3181" s="3">
        <v>-1.1167</v>
      </c>
      <c r="U3181" s="3">
        <v>23.97</v>
      </c>
      <c r="V3181">
        <v>-4.4427500000000002</v>
      </c>
      <c r="W3181">
        <v>-0.50381699999999996</v>
      </c>
      <c r="X3181">
        <v>-0.76335900000000001</v>
      </c>
    </row>
    <row r="3182" spans="1:24" x14ac:dyDescent="0.25">
      <c r="A3182">
        <v>1474401659709</v>
      </c>
      <c r="B3182">
        <v>0</v>
      </c>
      <c r="C3182">
        <v>0</v>
      </c>
      <c r="D3182">
        <v>0</v>
      </c>
      <c r="E3182">
        <v>0</v>
      </c>
      <c r="F3182">
        <v>2.8000500000000001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3.3203099999999999E-2</v>
      </c>
      <c r="S3182" s="3">
        <v>0.11572300000000001</v>
      </c>
      <c r="T3182" s="3">
        <v>-1.12598</v>
      </c>
      <c r="U3182" s="3">
        <v>23.97</v>
      </c>
      <c r="V3182">
        <v>-4.5267200000000001</v>
      </c>
      <c r="W3182">
        <v>-0.58015300000000003</v>
      </c>
      <c r="X3182">
        <v>-0.79389299999999996</v>
      </c>
    </row>
    <row r="3183" spans="1:24" x14ac:dyDescent="0.25">
      <c r="A3183">
        <v>1474401659722</v>
      </c>
      <c r="B3183">
        <v>0</v>
      </c>
      <c r="C3183">
        <v>0</v>
      </c>
      <c r="D3183">
        <v>0</v>
      </c>
      <c r="E3183">
        <v>0</v>
      </c>
      <c r="F3183">
        <v>2.7847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3.0761699999999999E-2</v>
      </c>
      <c r="S3183" s="3">
        <v>0.113525</v>
      </c>
      <c r="T3183" s="3">
        <v>-1.12012</v>
      </c>
      <c r="U3183" s="3">
        <v>24.06</v>
      </c>
      <c r="V3183">
        <v>-4.6259499999999996</v>
      </c>
      <c r="W3183">
        <v>-0.45801500000000001</v>
      </c>
      <c r="X3183">
        <v>-0.709924</v>
      </c>
    </row>
    <row r="3184" spans="1:24" x14ac:dyDescent="0.25">
      <c r="A3184">
        <v>1474401659734</v>
      </c>
      <c r="B3184">
        <v>0</v>
      </c>
      <c r="C3184">
        <v>0</v>
      </c>
      <c r="D3184">
        <v>0</v>
      </c>
      <c r="E3184">
        <v>0</v>
      </c>
      <c r="F3184">
        <v>2.8000500000000001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3.2959000000000002E-2</v>
      </c>
      <c r="S3184" s="3">
        <v>0.114014</v>
      </c>
      <c r="T3184" s="3">
        <v>-1.1127899999999999</v>
      </c>
      <c r="U3184" s="3">
        <v>23.97</v>
      </c>
      <c r="V3184">
        <v>-4.41221</v>
      </c>
      <c r="W3184">
        <v>-0.37404599999999999</v>
      </c>
      <c r="X3184">
        <v>-0.66412199999999999</v>
      </c>
    </row>
    <row r="3185" spans="1:24" x14ac:dyDescent="0.25">
      <c r="A3185">
        <v>1474401659746</v>
      </c>
      <c r="B3185">
        <v>0</v>
      </c>
      <c r="C3185">
        <v>0</v>
      </c>
      <c r="D3185">
        <v>0</v>
      </c>
      <c r="E3185">
        <v>0</v>
      </c>
      <c r="F3185">
        <v>2.8000500000000001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3.0029299999999998E-2</v>
      </c>
      <c r="S3185" s="3">
        <v>0.108643</v>
      </c>
      <c r="T3185" s="3">
        <v>-1.1267100000000001</v>
      </c>
      <c r="U3185" s="3">
        <v>23.87</v>
      </c>
      <c r="V3185">
        <v>-4.4961799999999998</v>
      </c>
      <c r="W3185">
        <v>-0.61832100000000001</v>
      </c>
      <c r="X3185">
        <v>-0.93893099999999996</v>
      </c>
    </row>
    <row r="3186" spans="1:24" x14ac:dyDescent="0.25">
      <c r="A3186">
        <v>1474401659759</v>
      </c>
      <c r="B3186">
        <v>0</v>
      </c>
      <c r="C3186">
        <v>0</v>
      </c>
      <c r="D3186">
        <v>0</v>
      </c>
      <c r="E3186">
        <v>0</v>
      </c>
      <c r="F3186">
        <v>2.8000500000000001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2.85645E-2</v>
      </c>
      <c r="S3186" s="3">
        <v>0.10961899999999999</v>
      </c>
      <c r="T3186" s="3">
        <v>-1.1171899999999999</v>
      </c>
      <c r="U3186" s="3">
        <v>23.97</v>
      </c>
      <c r="V3186">
        <v>-4.51145</v>
      </c>
      <c r="W3186">
        <v>-0.31297700000000001</v>
      </c>
      <c r="X3186">
        <v>-0.64885499999999996</v>
      </c>
    </row>
    <row r="3187" spans="1:24" x14ac:dyDescent="0.25">
      <c r="A3187">
        <v>1474401659771</v>
      </c>
      <c r="B3187">
        <v>0</v>
      </c>
      <c r="C3187">
        <v>0</v>
      </c>
      <c r="D3187">
        <v>0</v>
      </c>
      <c r="E3187">
        <v>0</v>
      </c>
      <c r="F3187">
        <v>2.8000500000000001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3.0029299999999998E-2</v>
      </c>
      <c r="S3187" s="3">
        <v>0.10546899999999999</v>
      </c>
      <c r="T3187" s="3">
        <v>-1.11914</v>
      </c>
      <c r="U3187" s="3">
        <v>23.97</v>
      </c>
      <c r="V3187">
        <v>-4.5419799999999997</v>
      </c>
      <c r="W3187">
        <v>-0.44274799999999997</v>
      </c>
      <c r="X3187">
        <v>-0.77099200000000001</v>
      </c>
    </row>
    <row r="3188" spans="1:24" x14ac:dyDescent="0.25">
      <c r="A3188">
        <v>1474401659783</v>
      </c>
      <c r="B3188">
        <v>0</v>
      </c>
      <c r="C3188">
        <v>0</v>
      </c>
      <c r="D3188">
        <v>0</v>
      </c>
      <c r="E3188">
        <v>0</v>
      </c>
      <c r="F3188">
        <v>2.8000500000000001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3.3203099999999999E-2</v>
      </c>
      <c r="S3188" s="3">
        <v>0.10791000000000001</v>
      </c>
      <c r="T3188" s="3">
        <v>-1.12036</v>
      </c>
      <c r="U3188" s="3">
        <v>23.97</v>
      </c>
      <c r="V3188">
        <v>-4.6412199999999997</v>
      </c>
      <c r="W3188">
        <v>-0.45801500000000001</v>
      </c>
      <c r="X3188">
        <v>-0.83206100000000005</v>
      </c>
    </row>
    <row r="3189" spans="1:24" x14ac:dyDescent="0.25">
      <c r="A3189">
        <v>1474401659796</v>
      </c>
      <c r="B3189">
        <v>0</v>
      </c>
      <c r="C3189">
        <v>0</v>
      </c>
      <c r="D3189">
        <v>0</v>
      </c>
      <c r="E3189">
        <v>0</v>
      </c>
      <c r="F3189">
        <v>2.7847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3.1494099999999997E-2</v>
      </c>
      <c r="S3189" s="3">
        <v>0.110596</v>
      </c>
      <c r="T3189" s="3">
        <v>-1.12012</v>
      </c>
      <c r="U3189" s="3">
        <v>23.87</v>
      </c>
      <c r="V3189">
        <v>-4.4045800000000002</v>
      </c>
      <c r="W3189">
        <v>-0.58015300000000003</v>
      </c>
      <c r="X3189">
        <v>-0.97709900000000005</v>
      </c>
    </row>
    <row r="3190" spans="1:24" x14ac:dyDescent="0.25">
      <c r="A3190">
        <v>1474401659808</v>
      </c>
      <c r="B3190">
        <v>0</v>
      </c>
      <c r="C3190">
        <v>0</v>
      </c>
      <c r="D3190">
        <v>0</v>
      </c>
      <c r="E3190">
        <v>0</v>
      </c>
      <c r="F3190">
        <v>2.8000500000000001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2.4169900000000001E-2</v>
      </c>
      <c r="S3190" s="3">
        <v>0.119141</v>
      </c>
      <c r="T3190" s="3">
        <v>-1.1291500000000001</v>
      </c>
      <c r="U3190" s="3">
        <v>23.87</v>
      </c>
      <c r="V3190">
        <v>-4.6412199999999997</v>
      </c>
      <c r="W3190">
        <v>-0.572519</v>
      </c>
      <c r="X3190">
        <v>-0.68702300000000005</v>
      </c>
    </row>
    <row r="3191" spans="1:24" x14ac:dyDescent="0.25">
      <c r="A3191">
        <v>1474401659820</v>
      </c>
      <c r="B3191">
        <v>0</v>
      </c>
      <c r="C3191">
        <v>0</v>
      </c>
      <c r="D3191">
        <v>0</v>
      </c>
      <c r="E3191">
        <v>0</v>
      </c>
      <c r="F3191">
        <v>2.7847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2.7587899999999999E-2</v>
      </c>
      <c r="S3191" s="3">
        <v>0.108154</v>
      </c>
      <c r="T3191" s="3">
        <v>-1.1242700000000001</v>
      </c>
      <c r="U3191" s="3">
        <v>23.97</v>
      </c>
      <c r="V3191">
        <v>-4.7099200000000003</v>
      </c>
      <c r="W3191">
        <v>-0.35877900000000001</v>
      </c>
      <c r="X3191">
        <v>-0.66412199999999999</v>
      </c>
    </row>
    <row r="3192" spans="1:24" x14ac:dyDescent="0.25">
      <c r="A3192">
        <v>1474401659836</v>
      </c>
      <c r="B3192">
        <v>0</v>
      </c>
      <c r="C3192">
        <v>0</v>
      </c>
      <c r="D3192">
        <v>0</v>
      </c>
      <c r="E3192">
        <v>0</v>
      </c>
      <c r="F3192">
        <v>2.8000500000000001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3.0517599999999999E-2</v>
      </c>
      <c r="S3192" s="3">
        <v>0.113037</v>
      </c>
      <c r="T3192" s="3">
        <v>-1.1254900000000001</v>
      </c>
      <c r="U3192" s="3">
        <v>23.97</v>
      </c>
      <c r="V3192">
        <v>-4.5801499999999997</v>
      </c>
      <c r="W3192">
        <v>-0.46564899999999998</v>
      </c>
      <c r="X3192">
        <v>-0.60305299999999995</v>
      </c>
    </row>
    <row r="3193" spans="1:24" x14ac:dyDescent="0.25">
      <c r="A3193">
        <v>1474401659861</v>
      </c>
      <c r="B3193">
        <v>0</v>
      </c>
      <c r="C3193">
        <v>0</v>
      </c>
      <c r="D3193">
        <v>0</v>
      </c>
      <c r="E3193">
        <v>0</v>
      </c>
      <c r="F3193">
        <v>2.8154300000000001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3.5156300000000001E-2</v>
      </c>
      <c r="S3193" s="3">
        <v>0.11450200000000001</v>
      </c>
      <c r="T3193" s="3">
        <v>-1.1189</v>
      </c>
      <c r="U3193" s="3">
        <v>23.87</v>
      </c>
      <c r="V3193">
        <v>-4.5343499999999999</v>
      </c>
      <c r="W3193">
        <v>-0.54961800000000005</v>
      </c>
      <c r="X3193">
        <v>-0.77099200000000001</v>
      </c>
    </row>
    <row r="3194" spans="1:24" x14ac:dyDescent="0.25">
      <c r="A3194">
        <v>1474401659873</v>
      </c>
      <c r="B3194">
        <v>0</v>
      </c>
      <c r="C3194">
        <v>0</v>
      </c>
      <c r="D3194">
        <v>0</v>
      </c>
      <c r="E3194">
        <v>0</v>
      </c>
      <c r="F3194">
        <v>2.7847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2.05078E-2</v>
      </c>
      <c r="S3194" s="3">
        <v>0.113037</v>
      </c>
      <c r="T3194" s="3">
        <v>-1.1135299999999999</v>
      </c>
      <c r="U3194" s="3">
        <v>23.87</v>
      </c>
      <c r="V3194">
        <v>-4.5267200000000001</v>
      </c>
      <c r="W3194">
        <v>-0.48854999999999998</v>
      </c>
      <c r="X3194">
        <v>-0.59541999999999995</v>
      </c>
    </row>
    <row r="3195" spans="1:24" x14ac:dyDescent="0.25">
      <c r="A3195">
        <v>1474401659885</v>
      </c>
      <c r="B3195">
        <v>0</v>
      </c>
      <c r="C3195">
        <v>0</v>
      </c>
      <c r="D3195">
        <v>0</v>
      </c>
      <c r="E3195">
        <v>0</v>
      </c>
      <c r="F3195">
        <v>2.8154300000000001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3.3447299999999999E-2</v>
      </c>
      <c r="S3195" s="3">
        <v>0.10961899999999999</v>
      </c>
      <c r="T3195" s="3">
        <v>-1.1206100000000001</v>
      </c>
      <c r="U3195" s="3">
        <v>23.87</v>
      </c>
      <c r="V3195">
        <v>-4.9313000000000002</v>
      </c>
      <c r="W3195">
        <v>-0.450382</v>
      </c>
      <c r="X3195">
        <v>-0.62595400000000001</v>
      </c>
    </row>
    <row r="3196" spans="1:24" x14ac:dyDescent="0.25">
      <c r="A3196">
        <v>1474401659898</v>
      </c>
      <c r="B3196">
        <v>0</v>
      </c>
      <c r="C3196">
        <v>0</v>
      </c>
      <c r="D3196">
        <v>0</v>
      </c>
      <c r="E3196">
        <v>0</v>
      </c>
      <c r="F3196">
        <v>2.8000500000000001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3.2714800000000002E-2</v>
      </c>
      <c r="S3196" s="3">
        <v>0.106201</v>
      </c>
      <c r="T3196" s="3">
        <v>-1.11572</v>
      </c>
      <c r="U3196" s="3">
        <v>23.92</v>
      </c>
      <c r="V3196">
        <v>-4.48855</v>
      </c>
      <c r="W3196">
        <v>-0.305344</v>
      </c>
      <c r="X3196">
        <v>-0.82442700000000002</v>
      </c>
    </row>
    <row r="3197" spans="1:24" x14ac:dyDescent="0.25">
      <c r="A3197">
        <v>1474401659910</v>
      </c>
      <c r="B3197">
        <v>0</v>
      </c>
      <c r="C3197">
        <v>0</v>
      </c>
      <c r="D3197">
        <v>0</v>
      </c>
      <c r="E3197">
        <v>0</v>
      </c>
      <c r="F3197">
        <v>2.8154300000000001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2.7831999999999999E-2</v>
      </c>
      <c r="S3197" s="3">
        <v>0.11083999999999999</v>
      </c>
      <c r="T3197" s="3">
        <v>-1.1145</v>
      </c>
      <c r="U3197" s="3">
        <v>23.87</v>
      </c>
      <c r="V3197">
        <v>-4.4580200000000003</v>
      </c>
      <c r="W3197">
        <v>-0.56488499999999997</v>
      </c>
      <c r="X3197">
        <v>-0.94656499999999999</v>
      </c>
    </row>
    <row r="3198" spans="1:24" x14ac:dyDescent="0.25">
      <c r="A3198">
        <v>1474401659922</v>
      </c>
      <c r="B3198">
        <v>0</v>
      </c>
      <c r="C3198">
        <v>0</v>
      </c>
      <c r="D3198">
        <v>0</v>
      </c>
      <c r="E3198">
        <v>0</v>
      </c>
      <c r="F3198">
        <v>2.8000500000000001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3.3203099999999999E-2</v>
      </c>
      <c r="S3198" s="3">
        <v>0.10791000000000001</v>
      </c>
      <c r="T3198" s="3">
        <v>-1.1184099999999999</v>
      </c>
      <c r="U3198" s="3">
        <v>23.97</v>
      </c>
      <c r="V3198">
        <v>-4.58779</v>
      </c>
      <c r="W3198">
        <v>-0.49618299999999999</v>
      </c>
      <c r="X3198">
        <v>-0.61068699999999998</v>
      </c>
    </row>
    <row r="3199" spans="1:24" x14ac:dyDescent="0.25">
      <c r="A3199">
        <v>1474401659934</v>
      </c>
      <c r="B3199">
        <v>0</v>
      </c>
      <c r="C3199">
        <v>0</v>
      </c>
      <c r="D3199">
        <v>0</v>
      </c>
      <c r="E3199">
        <v>0</v>
      </c>
      <c r="F3199">
        <v>2.8000500000000001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3.1982400000000001E-2</v>
      </c>
      <c r="S3199" s="3">
        <v>0.106934</v>
      </c>
      <c r="T3199" s="3">
        <v>-1.1162099999999999</v>
      </c>
      <c r="U3199" s="3">
        <v>23.97</v>
      </c>
      <c r="V3199">
        <v>-4.5572499999999998</v>
      </c>
      <c r="W3199">
        <v>-0.53435100000000002</v>
      </c>
      <c r="X3199">
        <v>-0.80915999999999999</v>
      </c>
    </row>
    <row r="3200" spans="1:24" x14ac:dyDescent="0.25">
      <c r="A3200">
        <v>1474401659947</v>
      </c>
      <c r="B3200">
        <v>0</v>
      </c>
      <c r="C3200">
        <v>0</v>
      </c>
      <c r="D3200">
        <v>0</v>
      </c>
      <c r="E3200">
        <v>0</v>
      </c>
      <c r="F3200">
        <v>2.8000500000000001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3.6377E-2</v>
      </c>
      <c r="S3200" s="3">
        <v>0.11572300000000001</v>
      </c>
      <c r="T3200" s="3">
        <v>-1.11694</v>
      </c>
      <c r="U3200" s="3">
        <v>23.92</v>
      </c>
      <c r="V3200">
        <v>-4.8473300000000004</v>
      </c>
      <c r="W3200">
        <v>-0.41221400000000002</v>
      </c>
      <c r="X3200">
        <v>-0.88549599999999995</v>
      </c>
    </row>
    <row r="3201" spans="1:24" x14ac:dyDescent="0.25">
      <c r="A3201">
        <v>1474401659959</v>
      </c>
      <c r="B3201">
        <v>0</v>
      </c>
      <c r="C3201">
        <v>0</v>
      </c>
      <c r="D3201">
        <v>0</v>
      </c>
      <c r="E3201">
        <v>0</v>
      </c>
      <c r="F3201">
        <v>2.7847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3.41797E-2</v>
      </c>
      <c r="S3201" s="3">
        <v>0.11450200000000001</v>
      </c>
      <c r="T3201" s="3">
        <v>-1.12378</v>
      </c>
      <c r="U3201" s="3">
        <v>24.01</v>
      </c>
      <c r="V3201">
        <v>-4.6946599999999998</v>
      </c>
      <c r="W3201">
        <v>-0.59541999999999995</v>
      </c>
      <c r="X3201">
        <v>-0.70228999999999997</v>
      </c>
    </row>
    <row r="3202" spans="1:24" x14ac:dyDescent="0.25">
      <c r="A3202">
        <v>1474401659972</v>
      </c>
      <c r="B3202">
        <v>0</v>
      </c>
      <c r="C3202">
        <v>0</v>
      </c>
      <c r="D3202">
        <v>0</v>
      </c>
      <c r="E3202">
        <v>0</v>
      </c>
      <c r="F3202">
        <v>2.8000500000000001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3.4423799999999997E-2</v>
      </c>
      <c r="S3202" s="3">
        <v>0.11083999999999999</v>
      </c>
      <c r="T3202" s="3">
        <v>-1.1149899999999999</v>
      </c>
      <c r="U3202" s="3">
        <v>23.92</v>
      </c>
      <c r="V3202">
        <v>-4.6717599999999999</v>
      </c>
      <c r="W3202">
        <v>-0.55725199999999997</v>
      </c>
      <c r="X3202">
        <v>-0.81679400000000002</v>
      </c>
    </row>
    <row r="3203" spans="1:24" x14ac:dyDescent="0.25">
      <c r="A3203">
        <v>1474401659983</v>
      </c>
      <c r="B3203">
        <v>0</v>
      </c>
      <c r="C3203">
        <v>0</v>
      </c>
      <c r="D3203">
        <v>0</v>
      </c>
      <c r="E3203">
        <v>0</v>
      </c>
      <c r="F3203">
        <v>2.7847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3.7597699999999998E-2</v>
      </c>
      <c r="S3203" s="3">
        <v>0.111572</v>
      </c>
      <c r="T3203" s="3">
        <v>-1.1313500000000001</v>
      </c>
      <c r="U3203" s="3">
        <v>23.97</v>
      </c>
      <c r="V3203">
        <v>-4.7251899999999996</v>
      </c>
      <c r="W3203">
        <v>-0.63358800000000004</v>
      </c>
      <c r="X3203">
        <v>-0.93893099999999996</v>
      </c>
    </row>
    <row r="3204" spans="1:24" x14ac:dyDescent="0.25">
      <c r="A3204">
        <v>1474401659996</v>
      </c>
      <c r="B3204">
        <v>0</v>
      </c>
      <c r="C3204">
        <v>0</v>
      </c>
      <c r="D3204">
        <v>0</v>
      </c>
      <c r="E3204">
        <v>0</v>
      </c>
      <c r="F3204">
        <v>2.8000500000000001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3.2226600000000001E-2</v>
      </c>
      <c r="S3204" s="3">
        <v>0.111084</v>
      </c>
      <c r="T3204" s="3">
        <v>-1.12036</v>
      </c>
      <c r="U3204" s="3">
        <v>24.11</v>
      </c>
      <c r="V3204">
        <v>-4.6946599999999998</v>
      </c>
      <c r="W3204">
        <v>-0.49618299999999999</v>
      </c>
      <c r="X3204">
        <v>-0.77862600000000004</v>
      </c>
    </row>
    <row r="3205" spans="1:24" x14ac:dyDescent="0.25">
      <c r="A3205">
        <v>1474401660009</v>
      </c>
      <c r="B3205">
        <v>0</v>
      </c>
      <c r="C3205">
        <v>0</v>
      </c>
      <c r="D3205">
        <v>0</v>
      </c>
      <c r="E3205">
        <v>0</v>
      </c>
      <c r="F3205">
        <v>2.8000500000000001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3.5644500000000003E-2</v>
      </c>
      <c r="S3205" s="3">
        <v>0.117676</v>
      </c>
      <c r="T3205" s="3">
        <v>-1.1198699999999999</v>
      </c>
      <c r="U3205" s="3">
        <v>23.92</v>
      </c>
      <c r="V3205">
        <v>-4.5419799999999997</v>
      </c>
      <c r="W3205">
        <v>-0.41984700000000003</v>
      </c>
      <c r="X3205">
        <v>-0.58015300000000003</v>
      </c>
    </row>
    <row r="3206" spans="1:24" x14ac:dyDescent="0.25">
      <c r="A3206">
        <v>1474401660022</v>
      </c>
      <c r="B3206">
        <v>0</v>
      </c>
      <c r="C3206">
        <v>0</v>
      </c>
      <c r="D3206">
        <v>0</v>
      </c>
      <c r="E3206">
        <v>0</v>
      </c>
      <c r="F3206">
        <v>2.8000500000000001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3.0517599999999999E-2</v>
      </c>
      <c r="S3206" s="3">
        <v>0.109863</v>
      </c>
      <c r="T3206" s="3">
        <v>-1.1184099999999999</v>
      </c>
      <c r="U3206" s="3">
        <v>23.92</v>
      </c>
      <c r="V3206">
        <v>-4.83969</v>
      </c>
      <c r="W3206">
        <v>-0.58778600000000003</v>
      </c>
      <c r="X3206">
        <v>-0.709924</v>
      </c>
    </row>
    <row r="3207" spans="1:24" x14ac:dyDescent="0.25">
      <c r="A3207">
        <v>1474401660033</v>
      </c>
      <c r="B3207">
        <v>0</v>
      </c>
      <c r="C3207">
        <v>0</v>
      </c>
      <c r="D3207">
        <v>0</v>
      </c>
      <c r="E3207">
        <v>0</v>
      </c>
      <c r="F3207">
        <v>2.7847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2.6123E-2</v>
      </c>
      <c r="S3207" s="3">
        <v>0.111328</v>
      </c>
      <c r="T3207" s="3">
        <v>-1.1220699999999999</v>
      </c>
      <c r="U3207" s="3">
        <v>23.78</v>
      </c>
      <c r="V3207">
        <v>-4.4427500000000002</v>
      </c>
      <c r="W3207">
        <v>-0.52671800000000002</v>
      </c>
      <c r="X3207">
        <v>-0.80152699999999999</v>
      </c>
    </row>
    <row r="3208" spans="1:24" x14ac:dyDescent="0.25">
      <c r="A3208">
        <v>1474401660046</v>
      </c>
      <c r="B3208">
        <v>0</v>
      </c>
      <c r="C3208">
        <v>0</v>
      </c>
      <c r="D3208">
        <v>0</v>
      </c>
      <c r="E3208">
        <v>0</v>
      </c>
      <c r="F3208">
        <v>2.8000500000000001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2.5146499999999999E-2</v>
      </c>
      <c r="S3208" s="3">
        <v>0.111084</v>
      </c>
      <c r="T3208" s="3">
        <v>-1.12988</v>
      </c>
      <c r="U3208" s="3">
        <v>24.01</v>
      </c>
      <c r="V3208">
        <v>-4.7099200000000003</v>
      </c>
      <c r="W3208">
        <v>-0.48854999999999998</v>
      </c>
      <c r="X3208">
        <v>-0.72519100000000003</v>
      </c>
    </row>
    <row r="3209" spans="1:24" x14ac:dyDescent="0.25">
      <c r="A3209">
        <v>1474401660058</v>
      </c>
      <c r="B3209">
        <v>0</v>
      </c>
      <c r="C3209">
        <v>0</v>
      </c>
      <c r="D3209">
        <v>0</v>
      </c>
      <c r="E3209">
        <v>0</v>
      </c>
      <c r="F3209">
        <v>2.8000500000000001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3.5644500000000003E-2</v>
      </c>
      <c r="S3209" s="3">
        <v>0.113037</v>
      </c>
      <c r="T3209" s="3">
        <v>-1.1272</v>
      </c>
      <c r="U3209" s="3">
        <v>23.92</v>
      </c>
      <c r="V3209">
        <v>-4.54962</v>
      </c>
      <c r="W3209">
        <v>-0.48854999999999998</v>
      </c>
      <c r="X3209">
        <v>-0.74809199999999998</v>
      </c>
    </row>
    <row r="3210" spans="1:24" x14ac:dyDescent="0.25">
      <c r="A3210">
        <v>1474401660070</v>
      </c>
      <c r="B3210">
        <v>0</v>
      </c>
      <c r="C3210">
        <v>0</v>
      </c>
      <c r="D3210">
        <v>0</v>
      </c>
      <c r="E3210">
        <v>0</v>
      </c>
      <c r="F3210">
        <v>2.8000500000000001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3.0517599999999999E-2</v>
      </c>
      <c r="S3210" s="3">
        <v>0.110107</v>
      </c>
      <c r="T3210" s="3">
        <v>-1.1269499999999999</v>
      </c>
      <c r="U3210" s="3">
        <v>23.92</v>
      </c>
      <c r="V3210">
        <v>-4.5954199999999998</v>
      </c>
      <c r="W3210">
        <v>-0.33587800000000001</v>
      </c>
      <c r="X3210">
        <v>-0.82442700000000002</v>
      </c>
    </row>
    <row r="3211" spans="1:24" x14ac:dyDescent="0.25">
      <c r="A3211">
        <v>1474401660087</v>
      </c>
      <c r="B3211">
        <v>0</v>
      </c>
      <c r="C3211">
        <v>0</v>
      </c>
      <c r="D3211">
        <v>0</v>
      </c>
      <c r="E3211">
        <v>0</v>
      </c>
      <c r="F3211">
        <v>2.7847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3.0761699999999999E-2</v>
      </c>
      <c r="S3211" s="3">
        <v>0.112305</v>
      </c>
      <c r="T3211" s="3">
        <v>-1.12476</v>
      </c>
      <c r="U3211" s="3">
        <v>23.92</v>
      </c>
      <c r="V3211">
        <v>-4.6488500000000004</v>
      </c>
      <c r="W3211">
        <v>-0.450382</v>
      </c>
      <c r="X3211">
        <v>-0.717557</v>
      </c>
    </row>
    <row r="3212" spans="1:24" x14ac:dyDescent="0.25">
      <c r="A3212">
        <v>1474401660111</v>
      </c>
      <c r="B3212">
        <v>0</v>
      </c>
      <c r="C3212">
        <v>0</v>
      </c>
      <c r="D3212">
        <v>0</v>
      </c>
      <c r="E3212">
        <v>0</v>
      </c>
      <c r="F3212">
        <v>2.7847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3.5888700000000003E-2</v>
      </c>
      <c r="S3212" s="3">
        <v>0.122803</v>
      </c>
      <c r="T3212" s="3">
        <v>-1.1228</v>
      </c>
      <c r="U3212" s="3">
        <v>23.92</v>
      </c>
      <c r="V3212">
        <v>-4.5572499999999998</v>
      </c>
      <c r="W3212">
        <v>-0.37404599999999999</v>
      </c>
      <c r="X3212">
        <v>-0.99236599999999997</v>
      </c>
    </row>
    <row r="3213" spans="1:24" x14ac:dyDescent="0.25">
      <c r="A3213">
        <v>1474401660123</v>
      </c>
      <c r="B3213">
        <v>0</v>
      </c>
      <c r="C3213">
        <v>0</v>
      </c>
      <c r="D3213">
        <v>0</v>
      </c>
      <c r="E3213">
        <v>0</v>
      </c>
      <c r="F3213">
        <v>2.7847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2.9052700000000001E-2</v>
      </c>
      <c r="S3213" s="3">
        <v>0.114014</v>
      </c>
      <c r="T3213" s="3">
        <v>-1.1218300000000001</v>
      </c>
      <c r="U3213" s="3">
        <v>23.92</v>
      </c>
      <c r="V3213">
        <v>-4.6183199999999998</v>
      </c>
      <c r="W3213">
        <v>-0.51144999999999996</v>
      </c>
      <c r="X3213">
        <v>-0.79389299999999996</v>
      </c>
    </row>
    <row r="3214" spans="1:24" x14ac:dyDescent="0.25">
      <c r="A3214">
        <v>1474401660136</v>
      </c>
      <c r="B3214">
        <v>0</v>
      </c>
      <c r="C3214">
        <v>0</v>
      </c>
      <c r="D3214">
        <v>0</v>
      </c>
      <c r="E3214">
        <v>0</v>
      </c>
      <c r="F3214">
        <v>2.8000500000000001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3.2226600000000001E-2</v>
      </c>
      <c r="S3214" s="3">
        <v>0.105225</v>
      </c>
      <c r="T3214" s="3">
        <v>-1.1230500000000001</v>
      </c>
      <c r="U3214" s="3">
        <v>23.97</v>
      </c>
      <c r="V3214">
        <v>-4.6335899999999999</v>
      </c>
      <c r="W3214">
        <v>-0.51908399999999999</v>
      </c>
      <c r="X3214">
        <v>-0.862595</v>
      </c>
    </row>
    <row r="3215" spans="1:24" x14ac:dyDescent="0.25">
      <c r="A3215">
        <v>1474401660147</v>
      </c>
      <c r="B3215">
        <v>0</v>
      </c>
      <c r="C3215">
        <v>0</v>
      </c>
      <c r="D3215">
        <v>0</v>
      </c>
      <c r="E3215">
        <v>0</v>
      </c>
      <c r="F3215">
        <v>2.7847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2.4658200000000002E-2</v>
      </c>
      <c r="S3215" s="3">
        <v>0.104004</v>
      </c>
      <c r="T3215" s="3">
        <v>-1.11426</v>
      </c>
      <c r="U3215" s="3">
        <v>23.97</v>
      </c>
      <c r="V3215">
        <v>-4.5954199999999998</v>
      </c>
      <c r="W3215">
        <v>-0.44274799999999997</v>
      </c>
      <c r="X3215">
        <v>-0.80915999999999999</v>
      </c>
    </row>
    <row r="3216" spans="1:24" x14ac:dyDescent="0.25">
      <c r="A3216">
        <v>1474401660160</v>
      </c>
      <c r="B3216">
        <v>0</v>
      </c>
      <c r="C3216">
        <v>0</v>
      </c>
      <c r="D3216">
        <v>0</v>
      </c>
      <c r="E3216">
        <v>0</v>
      </c>
      <c r="F3216">
        <v>2.8000500000000001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3.1005899999999999E-2</v>
      </c>
      <c r="S3216" s="3">
        <v>0.10913100000000001</v>
      </c>
      <c r="T3216" s="3">
        <v>-1.12524</v>
      </c>
      <c r="U3216" s="3">
        <v>23.97</v>
      </c>
      <c r="V3216">
        <v>-4.6641199999999996</v>
      </c>
      <c r="W3216">
        <v>-0.38167899999999999</v>
      </c>
      <c r="X3216">
        <v>-0.80915999999999999</v>
      </c>
    </row>
    <row r="3217" spans="1:24" x14ac:dyDescent="0.25">
      <c r="A3217">
        <v>1474401660172</v>
      </c>
      <c r="B3217">
        <v>0</v>
      </c>
      <c r="C3217">
        <v>0</v>
      </c>
      <c r="D3217">
        <v>0</v>
      </c>
      <c r="E3217">
        <v>0</v>
      </c>
      <c r="F3217">
        <v>2.7847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2.6855500000000001E-2</v>
      </c>
      <c r="S3217" s="3">
        <v>0.117676</v>
      </c>
      <c r="T3217" s="3">
        <v>-1.11792</v>
      </c>
      <c r="U3217" s="3">
        <v>23.92</v>
      </c>
      <c r="V3217">
        <v>-4.5267200000000001</v>
      </c>
      <c r="W3217">
        <v>-0.54961800000000005</v>
      </c>
      <c r="X3217">
        <v>-0.75572499999999998</v>
      </c>
    </row>
    <row r="3218" spans="1:24" x14ac:dyDescent="0.25">
      <c r="A3218">
        <v>1474401660185</v>
      </c>
      <c r="B3218">
        <v>0</v>
      </c>
      <c r="C3218">
        <v>0</v>
      </c>
      <c r="D3218">
        <v>0</v>
      </c>
      <c r="E3218">
        <v>0</v>
      </c>
      <c r="F3218">
        <v>2.7847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2.8076199999999999E-2</v>
      </c>
      <c r="S3218" s="3">
        <v>0.113525</v>
      </c>
      <c r="T3218" s="3">
        <v>-1.1220699999999999</v>
      </c>
      <c r="U3218" s="3">
        <v>23.92</v>
      </c>
      <c r="V3218">
        <v>-4.5954199999999998</v>
      </c>
      <c r="W3218">
        <v>-0.45801500000000001</v>
      </c>
      <c r="X3218">
        <v>-0.55725199999999997</v>
      </c>
    </row>
    <row r="3219" spans="1:24" x14ac:dyDescent="0.25">
      <c r="A3219">
        <v>1474401660197</v>
      </c>
      <c r="B3219">
        <v>0</v>
      </c>
      <c r="C3219">
        <v>0</v>
      </c>
      <c r="D3219">
        <v>0</v>
      </c>
      <c r="E3219">
        <v>0</v>
      </c>
      <c r="F3219">
        <v>2.8154300000000001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3.90625E-2</v>
      </c>
      <c r="S3219" s="3">
        <v>0.11377</v>
      </c>
      <c r="T3219" s="3">
        <v>-1.1218300000000001</v>
      </c>
      <c r="U3219" s="3">
        <v>23.97</v>
      </c>
      <c r="V3219">
        <v>-4.5572499999999998</v>
      </c>
      <c r="W3219">
        <v>-0.48091600000000001</v>
      </c>
      <c r="X3219">
        <v>-0.72519100000000003</v>
      </c>
    </row>
    <row r="3220" spans="1:24" x14ac:dyDescent="0.25">
      <c r="A3220">
        <v>1474401660209</v>
      </c>
      <c r="B3220">
        <v>0</v>
      </c>
      <c r="C3220">
        <v>0</v>
      </c>
      <c r="D3220">
        <v>0</v>
      </c>
      <c r="E3220">
        <v>0</v>
      </c>
      <c r="F3220">
        <v>2.8000500000000001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2.9541000000000001E-2</v>
      </c>
      <c r="S3220" s="3">
        <v>0.110596</v>
      </c>
      <c r="T3220" s="3">
        <v>-1.1218300000000001</v>
      </c>
      <c r="U3220" s="3">
        <v>23.87</v>
      </c>
      <c r="V3220">
        <v>-4.6259499999999996</v>
      </c>
      <c r="W3220">
        <v>-0.60305299999999995</v>
      </c>
      <c r="X3220">
        <v>-0.75572499999999998</v>
      </c>
    </row>
    <row r="3221" spans="1:24" x14ac:dyDescent="0.25">
      <c r="A3221">
        <v>1474401660221</v>
      </c>
      <c r="B3221">
        <v>0</v>
      </c>
      <c r="C3221">
        <v>0</v>
      </c>
      <c r="D3221">
        <v>0</v>
      </c>
      <c r="E3221">
        <v>0</v>
      </c>
      <c r="F3221">
        <v>2.8000500000000001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3.5400399999999999E-2</v>
      </c>
      <c r="S3221" s="3">
        <v>0.112549</v>
      </c>
      <c r="T3221" s="3">
        <v>-1.11816</v>
      </c>
      <c r="U3221" s="3">
        <v>23.97</v>
      </c>
      <c r="V3221">
        <v>-4.4961799999999998</v>
      </c>
      <c r="W3221">
        <v>-0.54961800000000005</v>
      </c>
      <c r="X3221">
        <v>-0.862595</v>
      </c>
    </row>
    <row r="3222" spans="1:24" x14ac:dyDescent="0.25">
      <c r="A3222">
        <v>1474401660234</v>
      </c>
      <c r="B3222">
        <v>0</v>
      </c>
      <c r="C3222">
        <v>0</v>
      </c>
      <c r="D3222">
        <v>0</v>
      </c>
      <c r="E3222">
        <v>0</v>
      </c>
      <c r="F3222">
        <v>2.7847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3.0761699999999999E-2</v>
      </c>
      <c r="S3222" s="3">
        <v>0.11035200000000001</v>
      </c>
      <c r="T3222" s="3">
        <v>-1.125</v>
      </c>
      <c r="U3222" s="3">
        <v>23.87</v>
      </c>
      <c r="V3222">
        <v>-4.5267200000000001</v>
      </c>
      <c r="W3222">
        <v>-0.45801500000000001</v>
      </c>
      <c r="X3222">
        <v>-0.78625999999999996</v>
      </c>
    </row>
    <row r="3223" spans="1:24" x14ac:dyDescent="0.25">
      <c r="A3223">
        <v>1474401660246</v>
      </c>
      <c r="B3223">
        <v>0</v>
      </c>
      <c r="C3223">
        <v>0</v>
      </c>
      <c r="D3223">
        <v>0</v>
      </c>
      <c r="E3223">
        <v>0</v>
      </c>
      <c r="F3223">
        <v>2.7847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3.39355E-2</v>
      </c>
      <c r="S3223" s="3">
        <v>0.105713</v>
      </c>
      <c r="T3223" s="3">
        <v>-1.1123000000000001</v>
      </c>
      <c r="U3223" s="3">
        <v>24.06</v>
      </c>
      <c r="V3223">
        <v>-4.6335899999999999</v>
      </c>
      <c r="W3223">
        <v>-0.47328199999999998</v>
      </c>
      <c r="X3223">
        <v>-0.80152699999999999</v>
      </c>
    </row>
    <row r="3224" spans="1:24" x14ac:dyDescent="0.25">
      <c r="A3224">
        <v>1474401660259</v>
      </c>
      <c r="B3224">
        <v>0</v>
      </c>
      <c r="C3224">
        <v>0</v>
      </c>
      <c r="D3224">
        <v>0</v>
      </c>
      <c r="E3224">
        <v>0</v>
      </c>
      <c r="F3224">
        <v>2.7847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3.2959000000000002E-2</v>
      </c>
      <c r="S3224" s="3">
        <v>0.111084</v>
      </c>
      <c r="T3224" s="3">
        <v>-1.12354</v>
      </c>
      <c r="U3224" s="3">
        <v>23.87</v>
      </c>
      <c r="V3224">
        <v>-4.7099200000000003</v>
      </c>
      <c r="W3224">
        <v>-0.40458</v>
      </c>
      <c r="X3224">
        <v>-0.75572499999999998</v>
      </c>
    </row>
    <row r="3225" spans="1:24" x14ac:dyDescent="0.25">
      <c r="A3225">
        <v>1474401660271</v>
      </c>
      <c r="B3225">
        <v>0</v>
      </c>
      <c r="C3225">
        <v>0</v>
      </c>
      <c r="D3225">
        <v>0</v>
      </c>
      <c r="E3225">
        <v>0</v>
      </c>
      <c r="F3225">
        <v>2.8000500000000001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3.5888700000000003E-2</v>
      </c>
      <c r="S3225" s="3">
        <v>0.11498999999999999</v>
      </c>
      <c r="T3225" s="3">
        <v>-1.1347700000000001</v>
      </c>
      <c r="U3225" s="3">
        <v>23.97</v>
      </c>
      <c r="V3225">
        <v>-4.4198500000000003</v>
      </c>
      <c r="W3225">
        <v>-0.56488499999999997</v>
      </c>
      <c r="X3225">
        <v>-0.76335900000000001</v>
      </c>
    </row>
    <row r="3226" spans="1:24" x14ac:dyDescent="0.25">
      <c r="A3226">
        <v>1474401660283</v>
      </c>
      <c r="B3226">
        <v>0</v>
      </c>
      <c r="C3226">
        <v>0</v>
      </c>
      <c r="D3226">
        <v>0</v>
      </c>
      <c r="E3226">
        <v>0</v>
      </c>
      <c r="F3226">
        <v>2.8000500000000001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2.9296900000000001E-2</v>
      </c>
      <c r="S3226" s="3">
        <v>0.108643</v>
      </c>
      <c r="T3226" s="3">
        <v>-1.1186499999999999</v>
      </c>
      <c r="U3226" s="3">
        <v>23.87</v>
      </c>
      <c r="V3226">
        <v>-4.6793899999999997</v>
      </c>
      <c r="W3226">
        <v>-0.52671800000000002</v>
      </c>
      <c r="X3226">
        <v>-0.67175600000000002</v>
      </c>
    </row>
    <row r="3227" spans="1:24" x14ac:dyDescent="0.25">
      <c r="A3227">
        <v>1474401660295</v>
      </c>
      <c r="B3227">
        <v>0</v>
      </c>
      <c r="C3227">
        <v>0</v>
      </c>
      <c r="D3227">
        <v>0</v>
      </c>
      <c r="E3227">
        <v>0</v>
      </c>
      <c r="F3227">
        <v>2.7847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3.4912100000000001E-2</v>
      </c>
      <c r="S3227" s="3">
        <v>0.114258</v>
      </c>
      <c r="T3227" s="3">
        <v>-1.12036</v>
      </c>
      <c r="U3227" s="3">
        <v>23.97</v>
      </c>
      <c r="V3227">
        <v>-4.6717599999999999</v>
      </c>
      <c r="W3227">
        <v>-0.51908399999999999</v>
      </c>
      <c r="X3227">
        <v>-0.87022900000000003</v>
      </c>
    </row>
    <row r="3228" spans="1:24" x14ac:dyDescent="0.25">
      <c r="A3228">
        <v>1474401660308</v>
      </c>
      <c r="B3228">
        <v>0</v>
      </c>
      <c r="C3228">
        <v>0</v>
      </c>
      <c r="D3228">
        <v>0</v>
      </c>
      <c r="E3228">
        <v>0</v>
      </c>
      <c r="F3228">
        <v>2.7847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3.3203099999999999E-2</v>
      </c>
      <c r="S3228" s="3">
        <v>0.110596</v>
      </c>
      <c r="T3228" s="3">
        <v>-1.1162099999999999</v>
      </c>
      <c r="U3228" s="3">
        <v>23.97</v>
      </c>
      <c r="V3228">
        <v>-4.7175599999999998</v>
      </c>
      <c r="W3228">
        <v>-0.427481</v>
      </c>
      <c r="X3228">
        <v>-0.72519100000000003</v>
      </c>
    </row>
    <row r="3229" spans="1:24" x14ac:dyDescent="0.25">
      <c r="A3229">
        <v>1474401660320</v>
      </c>
      <c r="B3229">
        <v>0</v>
      </c>
      <c r="C3229">
        <v>0</v>
      </c>
      <c r="D3229">
        <v>0</v>
      </c>
      <c r="E3229">
        <v>0</v>
      </c>
      <c r="F3229">
        <v>2.7847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3.4667999999999997E-2</v>
      </c>
      <c r="S3229" s="3">
        <v>0.114014</v>
      </c>
      <c r="T3229" s="3">
        <v>-1.1171899999999999</v>
      </c>
      <c r="U3229" s="3">
        <v>23.97</v>
      </c>
      <c r="V3229">
        <v>-4.5190799999999998</v>
      </c>
      <c r="W3229">
        <v>-0.45801500000000001</v>
      </c>
      <c r="X3229">
        <v>-0.74809199999999998</v>
      </c>
    </row>
    <row r="3230" spans="1:24" x14ac:dyDescent="0.25">
      <c r="A3230">
        <v>1474401660336</v>
      </c>
      <c r="B3230">
        <v>0</v>
      </c>
      <c r="C3230">
        <v>0</v>
      </c>
      <c r="D3230">
        <v>0</v>
      </c>
      <c r="E3230">
        <v>0</v>
      </c>
      <c r="F3230">
        <v>2.8000500000000001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2.83203E-2</v>
      </c>
      <c r="S3230" s="3">
        <v>0.11498999999999999</v>
      </c>
      <c r="T3230" s="3">
        <v>-1.1206100000000001</v>
      </c>
      <c r="U3230" s="3">
        <v>23.97</v>
      </c>
      <c r="V3230">
        <v>-4.5572499999999998</v>
      </c>
      <c r="W3230">
        <v>-0.44274799999999997</v>
      </c>
      <c r="X3230">
        <v>-0.854962</v>
      </c>
    </row>
    <row r="3231" spans="1:24" x14ac:dyDescent="0.25">
      <c r="A3231">
        <v>1474401660360</v>
      </c>
      <c r="B3231">
        <v>0</v>
      </c>
      <c r="C3231">
        <v>0</v>
      </c>
      <c r="D3231">
        <v>0</v>
      </c>
      <c r="E3231">
        <v>0</v>
      </c>
      <c r="F3231">
        <v>2.8000500000000001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3.2470699999999998E-2</v>
      </c>
      <c r="S3231" s="3">
        <v>0.105957</v>
      </c>
      <c r="T3231" s="3">
        <v>-1.12622</v>
      </c>
      <c r="U3231" s="3">
        <v>24.01</v>
      </c>
      <c r="V3231">
        <v>-4.5725199999999999</v>
      </c>
      <c r="W3231">
        <v>-0.62595400000000001</v>
      </c>
      <c r="X3231">
        <v>-0.854962</v>
      </c>
    </row>
    <row r="3232" spans="1:24" x14ac:dyDescent="0.25">
      <c r="A3232">
        <v>1474401660373</v>
      </c>
      <c r="B3232">
        <v>0</v>
      </c>
      <c r="C3232">
        <v>0</v>
      </c>
      <c r="D3232">
        <v>0</v>
      </c>
      <c r="E3232">
        <v>0</v>
      </c>
      <c r="F3232">
        <v>2.7847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3.39355E-2</v>
      </c>
      <c r="S3232" s="3">
        <v>0.108643</v>
      </c>
      <c r="T3232" s="3">
        <v>-1.11548</v>
      </c>
      <c r="U3232" s="3">
        <v>23.87</v>
      </c>
      <c r="V3232">
        <v>-4.5725199999999999</v>
      </c>
      <c r="W3232">
        <v>-0.32824399999999998</v>
      </c>
      <c r="X3232">
        <v>-0.69465600000000005</v>
      </c>
    </row>
    <row r="3233" spans="1:24" x14ac:dyDescent="0.25">
      <c r="A3233">
        <v>1474401660384</v>
      </c>
      <c r="B3233">
        <v>0</v>
      </c>
      <c r="C3233">
        <v>0</v>
      </c>
      <c r="D3233">
        <v>0</v>
      </c>
      <c r="E3233">
        <v>0</v>
      </c>
      <c r="F3233">
        <v>2.8000500000000001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3.3203099999999999E-2</v>
      </c>
      <c r="S3233" s="3">
        <v>0.111328</v>
      </c>
      <c r="T3233" s="3">
        <v>-1.12402</v>
      </c>
      <c r="U3233" s="3">
        <v>24.01</v>
      </c>
      <c r="V3233">
        <v>-4.6946599999999998</v>
      </c>
      <c r="W3233">
        <v>-0.47328199999999998</v>
      </c>
      <c r="X3233">
        <v>-0.73282400000000003</v>
      </c>
    </row>
    <row r="3234" spans="1:24" x14ac:dyDescent="0.25">
      <c r="A3234">
        <v>1474401660397</v>
      </c>
      <c r="B3234">
        <v>0</v>
      </c>
      <c r="C3234">
        <v>0</v>
      </c>
      <c r="D3234">
        <v>0</v>
      </c>
      <c r="E3234">
        <v>0</v>
      </c>
      <c r="F3234">
        <v>2.7847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3.1005899999999999E-2</v>
      </c>
      <c r="S3234" s="3">
        <v>0.11206099999999999</v>
      </c>
      <c r="T3234" s="3">
        <v>-1.1208499999999999</v>
      </c>
      <c r="U3234" s="3">
        <v>24.01</v>
      </c>
      <c r="V3234">
        <v>-4.5267200000000001</v>
      </c>
      <c r="W3234">
        <v>-0.54198500000000005</v>
      </c>
      <c r="X3234">
        <v>-0.709924</v>
      </c>
    </row>
    <row r="3235" spans="1:24" x14ac:dyDescent="0.25">
      <c r="A3235">
        <v>1474401660410</v>
      </c>
      <c r="B3235">
        <v>0</v>
      </c>
      <c r="C3235">
        <v>0</v>
      </c>
      <c r="D3235">
        <v>0</v>
      </c>
      <c r="E3235">
        <v>0</v>
      </c>
      <c r="F3235">
        <v>2.8000500000000001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3.5156300000000001E-2</v>
      </c>
      <c r="S3235" s="3">
        <v>0.111084</v>
      </c>
      <c r="T3235" s="3">
        <v>-1.12476</v>
      </c>
      <c r="U3235" s="3">
        <v>23.97</v>
      </c>
      <c r="V3235">
        <v>-4.4580200000000003</v>
      </c>
      <c r="W3235">
        <v>-0.58778600000000003</v>
      </c>
      <c r="X3235">
        <v>-0.67175600000000002</v>
      </c>
    </row>
    <row r="3236" spans="1:24" x14ac:dyDescent="0.25">
      <c r="A3236">
        <v>1474401660422</v>
      </c>
      <c r="B3236">
        <v>0</v>
      </c>
      <c r="C3236">
        <v>0</v>
      </c>
      <c r="D3236">
        <v>0</v>
      </c>
      <c r="E3236">
        <v>0</v>
      </c>
      <c r="F3236">
        <v>2.8000500000000001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2.83203E-2</v>
      </c>
      <c r="S3236" s="3">
        <v>0.10913100000000001</v>
      </c>
      <c r="T3236" s="3">
        <v>-1.12646</v>
      </c>
      <c r="U3236" s="3">
        <v>23.87</v>
      </c>
      <c r="V3236">
        <v>-4.7480900000000004</v>
      </c>
      <c r="W3236">
        <v>-0.51144999999999996</v>
      </c>
      <c r="X3236">
        <v>-0.76335900000000001</v>
      </c>
    </row>
    <row r="3237" spans="1:24" x14ac:dyDescent="0.25">
      <c r="A3237">
        <v>1474401660434</v>
      </c>
      <c r="B3237">
        <v>0</v>
      </c>
      <c r="C3237">
        <v>0</v>
      </c>
      <c r="D3237">
        <v>0</v>
      </c>
      <c r="E3237">
        <v>0</v>
      </c>
      <c r="F3237">
        <v>2.7847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2.9296900000000001E-2</v>
      </c>
      <c r="S3237" s="3">
        <v>0.11035200000000001</v>
      </c>
      <c r="T3237" s="3">
        <v>-1.1162099999999999</v>
      </c>
      <c r="U3237" s="3">
        <v>23.97</v>
      </c>
      <c r="V3237">
        <v>-4.6946599999999998</v>
      </c>
      <c r="W3237">
        <v>-0.450382</v>
      </c>
      <c r="X3237">
        <v>-0.63358800000000004</v>
      </c>
    </row>
    <row r="3238" spans="1:24" x14ac:dyDescent="0.25">
      <c r="A3238">
        <v>1474401660447</v>
      </c>
      <c r="B3238">
        <v>0</v>
      </c>
      <c r="C3238">
        <v>0</v>
      </c>
      <c r="D3238">
        <v>0</v>
      </c>
      <c r="E3238">
        <v>0</v>
      </c>
      <c r="F3238">
        <v>2.8000500000000001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3.0029299999999998E-2</v>
      </c>
      <c r="S3238" s="3">
        <v>0.10961899999999999</v>
      </c>
      <c r="T3238" s="3">
        <v>-1.1254900000000001</v>
      </c>
      <c r="U3238" s="3">
        <v>23.87</v>
      </c>
      <c r="V3238">
        <v>-4.4656500000000001</v>
      </c>
      <c r="W3238">
        <v>-0.50381699999999996</v>
      </c>
      <c r="X3238">
        <v>-0.82442700000000002</v>
      </c>
    </row>
    <row r="3239" spans="1:24" x14ac:dyDescent="0.25">
      <c r="A3239">
        <v>1474401660459</v>
      </c>
      <c r="B3239">
        <v>0</v>
      </c>
      <c r="C3239">
        <v>0</v>
      </c>
      <c r="D3239">
        <v>0</v>
      </c>
      <c r="E3239">
        <v>0</v>
      </c>
      <c r="F3239">
        <v>2.8000500000000001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2.7099600000000001E-2</v>
      </c>
      <c r="S3239" s="3">
        <v>0.110596</v>
      </c>
      <c r="T3239" s="3">
        <v>-1.12964</v>
      </c>
      <c r="U3239" s="3">
        <v>23.97</v>
      </c>
      <c r="V3239">
        <v>-4.7480900000000004</v>
      </c>
      <c r="W3239">
        <v>-0.58015300000000003</v>
      </c>
      <c r="X3239">
        <v>-0.76335900000000001</v>
      </c>
    </row>
    <row r="3240" spans="1:24" x14ac:dyDescent="0.25">
      <c r="A3240">
        <v>1474401660471</v>
      </c>
      <c r="B3240">
        <v>0</v>
      </c>
      <c r="C3240">
        <v>0</v>
      </c>
      <c r="D3240">
        <v>0</v>
      </c>
      <c r="E3240">
        <v>0</v>
      </c>
      <c r="F3240">
        <v>2.7847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3.3203099999999999E-2</v>
      </c>
      <c r="S3240" s="3">
        <v>0.10839799999999999</v>
      </c>
      <c r="T3240" s="3">
        <v>-1.11646</v>
      </c>
      <c r="U3240" s="3">
        <v>24.01</v>
      </c>
      <c r="V3240">
        <v>-4.6412199999999997</v>
      </c>
      <c r="W3240">
        <v>-0.41984700000000003</v>
      </c>
      <c r="X3240">
        <v>-0.72519100000000003</v>
      </c>
    </row>
    <row r="3241" spans="1:24" x14ac:dyDescent="0.25">
      <c r="A3241">
        <v>1474401660483</v>
      </c>
      <c r="B3241">
        <v>0</v>
      </c>
      <c r="C3241">
        <v>0</v>
      </c>
      <c r="D3241">
        <v>0</v>
      </c>
      <c r="E3241">
        <v>0</v>
      </c>
      <c r="F3241">
        <v>2.7847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2.9296900000000001E-2</v>
      </c>
      <c r="S3241" s="3">
        <v>0.10546899999999999</v>
      </c>
      <c r="T3241" s="3">
        <v>-1.1189</v>
      </c>
      <c r="U3241" s="3">
        <v>23.97</v>
      </c>
      <c r="V3241">
        <v>-4.54962</v>
      </c>
      <c r="W3241">
        <v>-0.39694699999999999</v>
      </c>
      <c r="X3241">
        <v>-0.96946600000000005</v>
      </c>
    </row>
    <row r="3242" spans="1:24" x14ac:dyDescent="0.25">
      <c r="A3242">
        <v>1474401660496</v>
      </c>
      <c r="B3242">
        <v>0</v>
      </c>
      <c r="C3242">
        <v>0</v>
      </c>
      <c r="D3242">
        <v>0</v>
      </c>
      <c r="E3242">
        <v>0</v>
      </c>
      <c r="F3242">
        <v>2.7847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3.0029299999999998E-2</v>
      </c>
      <c r="S3242" s="3">
        <v>0.11206099999999999</v>
      </c>
      <c r="T3242" s="3">
        <v>-1.1145</v>
      </c>
      <c r="U3242" s="3">
        <v>23.87</v>
      </c>
      <c r="V3242">
        <v>-4.7404599999999997</v>
      </c>
      <c r="W3242">
        <v>-0.58778600000000003</v>
      </c>
      <c r="X3242">
        <v>-0.90076299999999998</v>
      </c>
    </row>
    <row r="3243" spans="1:24" x14ac:dyDescent="0.25">
      <c r="A3243">
        <v>1474401660508</v>
      </c>
      <c r="B3243">
        <v>0</v>
      </c>
      <c r="C3243">
        <v>0</v>
      </c>
      <c r="D3243">
        <v>0</v>
      </c>
      <c r="E3243">
        <v>0</v>
      </c>
      <c r="F3243">
        <v>2.7847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3.1005899999999999E-2</v>
      </c>
      <c r="S3243" s="3">
        <v>0.11206099999999999</v>
      </c>
      <c r="T3243" s="3">
        <v>-1.1257299999999999</v>
      </c>
      <c r="U3243" s="3">
        <v>23.97</v>
      </c>
      <c r="V3243">
        <v>-4.4732799999999999</v>
      </c>
      <c r="W3243">
        <v>-0.58015300000000003</v>
      </c>
      <c r="X3243">
        <v>-0.79389299999999996</v>
      </c>
    </row>
    <row r="3244" spans="1:24" x14ac:dyDescent="0.25">
      <c r="A3244">
        <v>1474401660520</v>
      </c>
      <c r="B3244">
        <v>0</v>
      </c>
      <c r="C3244">
        <v>0</v>
      </c>
      <c r="D3244">
        <v>0</v>
      </c>
      <c r="E3244">
        <v>0</v>
      </c>
      <c r="F3244">
        <v>2.7847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3.125E-2</v>
      </c>
      <c r="S3244" s="3">
        <v>0.10961899999999999</v>
      </c>
      <c r="T3244" s="3">
        <v>-1.1293899999999999</v>
      </c>
      <c r="U3244" s="3">
        <v>23.82</v>
      </c>
      <c r="V3244">
        <v>-4.54962</v>
      </c>
      <c r="W3244">
        <v>-0.61832100000000001</v>
      </c>
      <c r="X3244">
        <v>-0.67175600000000002</v>
      </c>
    </row>
    <row r="3245" spans="1:24" x14ac:dyDescent="0.25">
      <c r="A3245">
        <v>1474401660533</v>
      </c>
      <c r="B3245">
        <v>0</v>
      </c>
      <c r="C3245">
        <v>0</v>
      </c>
      <c r="D3245">
        <v>0</v>
      </c>
      <c r="E3245">
        <v>0</v>
      </c>
      <c r="F3245">
        <v>2.8000500000000001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2.88086E-2</v>
      </c>
      <c r="S3245" s="3">
        <v>0.111572</v>
      </c>
      <c r="T3245" s="3">
        <v>-1.1223099999999999</v>
      </c>
      <c r="U3245" s="3">
        <v>23.92</v>
      </c>
      <c r="V3245">
        <v>-4.5572499999999998</v>
      </c>
      <c r="W3245">
        <v>-0.45801500000000001</v>
      </c>
      <c r="X3245">
        <v>-0.61832100000000001</v>
      </c>
    </row>
    <row r="3246" spans="1:24" x14ac:dyDescent="0.25">
      <c r="A3246">
        <v>1474401660545</v>
      </c>
      <c r="B3246">
        <v>0</v>
      </c>
      <c r="C3246">
        <v>0</v>
      </c>
      <c r="D3246">
        <v>0</v>
      </c>
      <c r="E3246">
        <v>0</v>
      </c>
      <c r="F3246">
        <v>2.8000500000000001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3.1005899999999999E-2</v>
      </c>
      <c r="S3246" s="3">
        <v>0.113525</v>
      </c>
      <c r="T3246" s="3">
        <v>-1.1232899999999999</v>
      </c>
      <c r="U3246" s="3">
        <v>23.92</v>
      </c>
      <c r="V3246">
        <v>-4.5190799999999998</v>
      </c>
      <c r="W3246">
        <v>-0.39694699999999999</v>
      </c>
      <c r="X3246">
        <v>-0.80915999999999999</v>
      </c>
    </row>
    <row r="3247" spans="1:24" x14ac:dyDescent="0.25">
      <c r="A3247">
        <v>1474401660557</v>
      </c>
      <c r="B3247">
        <v>0</v>
      </c>
      <c r="C3247">
        <v>0</v>
      </c>
      <c r="D3247">
        <v>0</v>
      </c>
      <c r="E3247">
        <v>0</v>
      </c>
      <c r="F3247">
        <v>2.7847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3.0029299999999998E-2</v>
      </c>
      <c r="S3247" s="3">
        <v>0.115479</v>
      </c>
      <c r="T3247" s="3">
        <v>-1.12256</v>
      </c>
      <c r="U3247" s="3">
        <v>23.87</v>
      </c>
      <c r="V3247">
        <v>-4.5572499999999998</v>
      </c>
      <c r="W3247">
        <v>-0.60305299999999995</v>
      </c>
      <c r="X3247">
        <v>-0.87022900000000003</v>
      </c>
    </row>
    <row r="3248" spans="1:24" x14ac:dyDescent="0.25">
      <c r="A3248">
        <v>1474401660570</v>
      </c>
      <c r="B3248">
        <v>0</v>
      </c>
      <c r="C3248">
        <v>0</v>
      </c>
      <c r="D3248">
        <v>0</v>
      </c>
      <c r="E3248">
        <v>0</v>
      </c>
      <c r="F3248">
        <v>2.7847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3.41797E-2</v>
      </c>
      <c r="S3248" s="3">
        <v>0.115479</v>
      </c>
      <c r="T3248" s="3">
        <v>-1.1228</v>
      </c>
      <c r="U3248" s="3">
        <v>23.82</v>
      </c>
      <c r="V3248">
        <v>-4.7022899999999996</v>
      </c>
      <c r="W3248">
        <v>-0.45801500000000001</v>
      </c>
      <c r="X3248">
        <v>-0.64885499999999996</v>
      </c>
    </row>
    <row r="3249" spans="1:24" x14ac:dyDescent="0.25">
      <c r="A3249">
        <v>1474401660586</v>
      </c>
      <c r="B3249">
        <v>0</v>
      </c>
      <c r="C3249">
        <v>0</v>
      </c>
      <c r="D3249">
        <v>0</v>
      </c>
      <c r="E3249">
        <v>0</v>
      </c>
      <c r="F3249">
        <v>2.7847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3.4667999999999997E-2</v>
      </c>
      <c r="S3249" s="3">
        <v>0.11377</v>
      </c>
      <c r="T3249" s="3">
        <v>-1.1289100000000001</v>
      </c>
      <c r="U3249" s="3">
        <v>24.06</v>
      </c>
      <c r="V3249">
        <v>-4.4351099999999999</v>
      </c>
      <c r="W3249">
        <v>-0.572519</v>
      </c>
      <c r="X3249">
        <v>-0.84732799999999997</v>
      </c>
    </row>
    <row r="3250" spans="1:24" x14ac:dyDescent="0.25">
      <c r="A3250">
        <v>1474401660610</v>
      </c>
      <c r="B3250">
        <v>0</v>
      </c>
      <c r="C3250">
        <v>0</v>
      </c>
      <c r="D3250">
        <v>0</v>
      </c>
      <c r="E3250">
        <v>0</v>
      </c>
      <c r="F3250">
        <v>2.8000500000000001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2.9052700000000001E-2</v>
      </c>
      <c r="S3250" s="3">
        <v>0.106445</v>
      </c>
      <c r="T3250" s="3">
        <v>-1.1171899999999999</v>
      </c>
      <c r="U3250" s="3">
        <v>23.97</v>
      </c>
      <c r="V3250">
        <v>-4.58779</v>
      </c>
      <c r="W3250">
        <v>-0.21374000000000001</v>
      </c>
      <c r="X3250">
        <v>-0.80152699999999999</v>
      </c>
    </row>
    <row r="3251" spans="1:24" x14ac:dyDescent="0.25">
      <c r="A3251">
        <v>1474401660635</v>
      </c>
      <c r="B3251">
        <v>0</v>
      </c>
      <c r="C3251">
        <v>0</v>
      </c>
      <c r="D3251">
        <v>0</v>
      </c>
      <c r="E3251">
        <v>0</v>
      </c>
      <c r="F3251">
        <v>2.7847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3.2959000000000002E-2</v>
      </c>
      <c r="S3251" s="3">
        <v>0.113037</v>
      </c>
      <c r="T3251" s="3">
        <v>-1.11328</v>
      </c>
      <c r="U3251" s="3">
        <v>23.97</v>
      </c>
      <c r="V3251">
        <v>-4.83969</v>
      </c>
      <c r="W3251">
        <v>-0.25190800000000002</v>
      </c>
      <c r="X3251">
        <v>-0.83206100000000005</v>
      </c>
    </row>
    <row r="3252" spans="1:24" x14ac:dyDescent="0.25">
      <c r="A3252">
        <v>1474401660647</v>
      </c>
      <c r="B3252">
        <v>0</v>
      </c>
      <c r="C3252">
        <v>0</v>
      </c>
      <c r="D3252">
        <v>0</v>
      </c>
      <c r="E3252">
        <v>0</v>
      </c>
      <c r="F3252">
        <v>2.7847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2.6123E-2</v>
      </c>
      <c r="S3252" s="3">
        <v>0.105225</v>
      </c>
      <c r="T3252" s="3">
        <v>-1.11426</v>
      </c>
      <c r="U3252" s="3">
        <v>23.82</v>
      </c>
      <c r="V3252">
        <v>-4.5190799999999998</v>
      </c>
      <c r="W3252">
        <v>-0.40458</v>
      </c>
      <c r="X3252">
        <v>-0.79389299999999996</v>
      </c>
    </row>
    <row r="3253" spans="1:24" x14ac:dyDescent="0.25">
      <c r="A3253">
        <v>1474401660660</v>
      </c>
      <c r="B3253">
        <v>0</v>
      </c>
      <c r="C3253">
        <v>0</v>
      </c>
      <c r="D3253">
        <v>0</v>
      </c>
      <c r="E3253">
        <v>0</v>
      </c>
      <c r="F3253">
        <v>2.7847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3.41797E-2</v>
      </c>
      <c r="S3253" s="3">
        <v>0.108643</v>
      </c>
      <c r="T3253" s="3">
        <v>-1.1206100000000001</v>
      </c>
      <c r="U3253" s="3">
        <v>23.92</v>
      </c>
      <c r="V3253">
        <v>-4.6946599999999998</v>
      </c>
      <c r="W3253">
        <v>-0.49618299999999999</v>
      </c>
      <c r="X3253">
        <v>-0.84732799999999997</v>
      </c>
    </row>
    <row r="3254" spans="1:24" x14ac:dyDescent="0.25">
      <c r="A3254">
        <v>1474401660672</v>
      </c>
      <c r="B3254">
        <v>0</v>
      </c>
      <c r="C3254">
        <v>0</v>
      </c>
      <c r="D3254">
        <v>0</v>
      </c>
      <c r="E3254">
        <v>0</v>
      </c>
      <c r="F3254">
        <v>2.7847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2.58789E-2</v>
      </c>
      <c r="S3254" s="3">
        <v>0.111084</v>
      </c>
      <c r="T3254" s="3">
        <v>-1.1223099999999999</v>
      </c>
      <c r="U3254" s="3">
        <v>23.92</v>
      </c>
      <c r="V3254">
        <v>-4.5572499999999998</v>
      </c>
      <c r="W3254">
        <v>-0.450382</v>
      </c>
      <c r="X3254">
        <v>-0.61068699999999998</v>
      </c>
    </row>
    <row r="3255" spans="1:24" x14ac:dyDescent="0.25">
      <c r="A3255">
        <v>1474401660685</v>
      </c>
      <c r="B3255">
        <v>0</v>
      </c>
      <c r="C3255">
        <v>0</v>
      </c>
      <c r="D3255">
        <v>0</v>
      </c>
      <c r="E3255">
        <v>0</v>
      </c>
      <c r="F3255">
        <v>2.7694000000000001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2.9785200000000001E-2</v>
      </c>
      <c r="S3255" s="3">
        <v>0.112793</v>
      </c>
      <c r="T3255" s="3">
        <v>-1.11914</v>
      </c>
      <c r="U3255" s="3">
        <v>24.01</v>
      </c>
      <c r="V3255">
        <v>-4.7251899999999996</v>
      </c>
      <c r="W3255">
        <v>-0.48091600000000001</v>
      </c>
      <c r="X3255">
        <v>-0.77099200000000001</v>
      </c>
    </row>
    <row r="3256" spans="1:24" x14ac:dyDescent="0.25">
      <c r="A3256">
        <v>1474401660696</v>
      </c>
      <c r="B3256">
        <v>0</v>
      </c>
      <c r="C3256">
        <v>0</v>
      </c>
      <c r="D3256">
        <v>0</v>
      </c>
      <c r="E3256">
        <v>0</v>
      </c>
      <c r="F3256">
        <v>2.7847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3.8330099999999999E-2</v>
      </c>
      <c r="S3256" s="3">
        <v>0.114258</v>
      </c>
      <c r="T3256" s="3">
        <v>-1.12598</v>
      </c>
      <c r="U3256" s="3">
        <v>23.92</v>
      </c>
      <c r="V3256">
        <v>-4.3816800000000002</v>
      </c>
      <c r="W3256">
        <v>-0.51908399999999999</v>
      </c>
      <c r="X3256">
        <v>-0.862595</v>
      </c>
    </row>
    <row r="3257" spans="1:24" x14ac:dyDescent="0.25">
      <c r="A3257">
        <v>1474401660708</v>
      </c>
      <c r="B3257">
        <v>0</v>
      </c>
      <c r="C3257">
        <v>0</v>
      </c>
      <c r="D3257">
        <v>0</v>
      </c>
      <c r="E3257">
        <v>0</v>
      </c>
      <c r="F3257">
        <v>2.8000500000000001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3.0029299999999998E-2</v>
      </c>
      <c r="S3257" s="3">
        <v>0.111084</v>
      </c>
      <c r="T3257" s="3">
        <v>-1.1171899999999999</v>
      </c>
      <c r="U3257" s="3">
        <v>23.92</v>
      </c>
      <c r="V3257">
        <v>-4.5419799999999997</v>
      </c>
      <c r="W3257">
        <v>-0.45801500000000001</v>
      </c>
      <c r="X3257">
        <v>-0.84732799999999997</v>
      </c>
    </row>
    <row r="3258" spans="1:24" x14ac:dyDescent="0.25">
      <c r="A3258">
        <v>1474401660721</v>
      </c>
      <c r="B3258">
        <v>0</v>
      </c>
      <c r="C3258">
        <v>0</v>
      </c>
      <c r="D3258">
        <v>0</v>
      </c>
      <c r="E3258">
        <v>0</v>
      </c>
      <c r="F3258">
        <v>2.8154300000000001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2.3681600000000001E-2</v>
      </c>
      <c r="S3258" s="3">
        <v>0.11572300000000001</v>
      </c>
      <c r="T3258" s="3">
        <v>-1.11548</v>
      </c>
      <c r="U3258" s="3">
        <v>24.01</v>
      </c>
      <c r="V3258">
        <v>-4.61069</v>
      </c>
      <c r="W3258">
        <v>-0.64885499999999996</v>
      </c>
      <c r="X3258">
        <v>-0.74809199999999998</v>
      </c>
    </row>
    <row r="3259" spans="1:24" x14ac:dyDescent="0.25">
      <c r="A3259">
        <v>1474401660734</v>
      </c>
      <c r="B3259">
        <v>0</v>
      </c>
      <c r="C3259">
        <v>0</v>
      </c>
      <c r="D3259">
        <v>0</v>
      </c>
      <c r="E3259">
        <v>0</v>
      </c>
      <c r="F3259">
        <v>2.7847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3.2714800000000002E-2</v>
      </c>
      <c r="S3259" s="3">
        <v>0.111084</v>
      </c>
      <c r="T3259" s="3">
        <v>-1.1149899999999999</v>
      </c>
      <c r="U3259" s="3">
        <v>23.92</v>
      </c>
      <c r="V3259">
        <v>-4.58779</v>
      </c>
      <c r="W3259">
        <v>-0.50381699999999996</v>
      </c>
      <c r="X3259">
        <v>-0.88549599999999995</v>
      </c>
    </row>
    <row r="3260" spans="1:24" x14ac:dyDescent="0.25">
      <c r="A3260">
        <v>1474401660746</v>
      </c>
      <c r="B3260">
        <v>0</v>
      </c>
      <c r="C3260">
        <v>0</v>
      </c>
      <c r="D3260">
        <v>0</v>
      </c>
      <c r="E3260">
        <v>0</v>
      </c>
      <c r="F3260">
        <v>2.7847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3.4667999999999997E-2</v>
      </c>
      <c r="S3260" s="3">
        <v>0.116699</v>
      </c>
      <c r="T3260" s="3">
        <v>-1.12256</v>
      </c>
      <c r="U3260" s="3">
        <v>23.92</v>
      </c>
      <c r="V3260">
        <v>-4.6870200000000004</v>
      </c>
      <c r="W3260">
        <v>-0.52671800000000002</v>
      </c>
      <c r="X3260">
        <v>-0.61068699999999998</v>
      </c>
    </row>
    <row r="3261" spans="1:24" x14ac:dyDescent="0.25">
      <c r="A3261">
        <v>1474401660758</v>
      </c>
      <c r="B3261">
        <v>0</v>
      </c>
      <c r="C3261">
        <v>0</v>
      </c>
      <c r="D3261">
        <v>0</v>
      </c>
      <c r="E3261">
        <v>0</v>
      </c>
      <c r="F3261">
        <v>2.8000500000000001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3.2226600000000001E-2</v>
      </c>
      <c r="S3261" s="3">
        <v>0.111084</v>
      </c>
      <c r="T3261" s="3">
        <v>-1.11084</v>
      </c>
      <c r="U3261" s="3">
        <v>23.97</v>
      </c>
      <c r="V3261">
        <v>-4.6717599999999999</v>
      </c>
      <c r="W3261">
        <v>-0.41984700000000003</v>
      </c>
      <c r="X3261">
        <v>-0.81679400000000002</v>
      </c>
    </row>
    <row r="3262" spans="1:24" x14ac:dyDescent="0.25">
      <c r="A3262">
        <v>1474401660770</v>
      </c>
      <c r="B3262">
        <v>0</v>
      </c>
      <c r="C3262">
        <v>0</v>
      </c>
      <c r="D3262">
        <v>0</v>
      </c>
      <c r="E3262">
        <v>0</v>
      </c>
      <c r="F3262">
        <v>2.7847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2.9785200000000001E-2</v>
      </c>
      <c r="S3262" s="3">
        <v>0.11498999999999999</v>
      </c>
      <c r="T3262" s="3">
        <v>-1.12476</v>
      </c>
      <c r="U3262" s="3">
        <v>23.92</v>
      </c>
      <c r="V3262">
        <v>-4.5572499999999998</v>
      </c>
      <c r="W3262">
        <v>-0.58015300000000003</v>
      </c>
      <c r="X3262">
        <v>-0.64122100000000004</v>
      </c>
    </row>
    <row r="3263" spans="1:24" x14ac:dyDescent="0.25">
      <c r="A3263">
        <v>1474401660783</v>
      </c>
      <c r="B3263">
        <v>0</v>
      </c>
      <c r="C3263">
        <v>0</v>
      </c>
      <c r="D3263">
        <v>0</v>
      </c>
      <c r="E3263">
        <v>0</v>
      </c>
      <c r="F3263">
        <v>2.8000500000000001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3.3447299999999999E-2</v>
      </c>
      <c r="S3263" s="3">
        <v>0.117676</v>
      </c>
      <c r="T3263" s="3">
        <v>-1.11328</v>
      </c>
      <c r="U3263" s="3">
        <v>23.97</v>
      </c>
      <c r="V3263">
        <v>-4.5954199999999998</v>
      </c>
      <c r="W3263">
        <v>-0.49618299999999999</v>
      </c>
      <c r="X3263">
        <v>-0.854962</v>
      </c>
    </row>
    <row r="3264" spans="1:24" x14ac:dyDescent="0.25">
      <c r="A3264">
        <v>1474401660795</v>
      </c>
      <c r="B3264">
        <v>0</v>
      </c>
      <c r="C3264">
        <v>0</v>
      </c>
      <c r="D3264">
        <v>0</v>
      </c>
      <c r="E3264">
        <v>0</v>
      </c>
      <c r="F3264">
        <v>2.8154300000000001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3.0029299999999998E-2</v>
      </c>
      <c r="S3264" s="3">
        <v>0.108154</v>
      </c>
      <c r="T3264" s="3">
        <v>-1.1171899999999999</v>
      </c>
      <c r="U3264" s="3">
        <v>23.92</v>
      </c>
      <c r="V3264">
        <v>-4.7404599999999997</v>
      </c>
      <c r="W3264">
        <v>-0.55725199999999997</v>
      </c>
      <c r="X3264">
        <v>-0.83206100000000005</v>
      </c>
    </row>
    <row r="3265" spans="1:24" x14ac:dyDescent="0.25">
      <c r="A3265">
        <v>1474401660807</v>
      </c>
      <c r="B3265">
        <v>0</v>
      </c>
      <c r="C3265">
        <v>0</v>
      </c>
      <c r="D3265">
        <v>0</v>
      </c>
      <c r="E3265">
        <v>0</v>
      </c>
      <c r="F3265">
        <v>2.8000500000000001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3.0029299999999998E-2</v>
      </c>
      <c r="S3265" s="3">
        <v>0.11083999999999999</v>
      </c>
      <c r="T3265" s="3">
        <v>-1.1135299999999999</v>
      </c>
      <c r="U3265" s="3">
        <v>23.87</v>
      </c>
      <c r="V3265">
        <v>-4.5190799999999998</v>
      </c>
      <c r="W3265">
        <v>-0.44274799999999997</v>
      </c>
      <c r="X3265">
        <v>-0.72519100000000003</v>
      </c>
    </row>
    <row r="3266" spans="1:24" x14ac:dyDescent="0.25">
      <c r="A3266">
        <v>1474401660819</v>
      </c>
      <c r="B3266">
        <v>0</v>
      </c>
      <c r="C3266">
        <v>0</v>
      </c>
      <c r="D3266">
        <v>0</v>
      </c>
      <c r="E3266">
        <v>0</v>
      </c>
      <c r="F3266">
        <v>2.8000500000000001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3.1738299999999997E-2</v>
      </c>
      <c r="S3266" s="3">
        <v>0.10668900000000001</v>
      </c>
      <c r="T3266" s="3">
        <v>-1.12256</v>
      </c>
      <c r="U3266" s="3">
        <v>23.92</v>
      </c>
      <c r="V3266">
        <v>-4.6870200000000004</v>
      </c>
      <c r="W3266">
        <v>-0.53435100000000002</v>
      </c>
      <c r="X3266">
        <v>-0.88549599999999995</v>
      </c>
    </row>
    <row r="3267" spans="1:24" x14ac:dyDescent="0.25">
      <c r="A3267">
        <v>1474401660836</v>
      </c>
      <c r="B3267">
        <v>0</v>
      </c>
      <c r="C3267">
        <v>0</v>
      </c>
      <c r="D3267">
        <v>0</v>
      </c>
      <c r="E3267">
        <v>0</v>
      </c>
      <c r="F3267">
        <v>2.8000500000000001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3.41797E-2</v>
      </c>
      <c r="S3267" s="3">
        <v>0.11035200000000001</v>
      </c>
      <c r="T3267" s="3">
        <v>-1.12012</v>
      </c>
      <c r="U3267" s="3">
        <v>23.92</v>
      </c>
      <c r="V3267">
        <v>-4.5419799999999997</v>
      </c>
      <c r="W3267">
        <v>-0.33587800000000001</v>
      </c>
      <c r="X3267">
        <v>-0.93129799999999996</v>
      </c>
    </row>
    <row r="3268" spans="1:24" x14ac:dyDescent="0.25">
      <c r="A3268">
        <v>1474401660860</v>
      </c>
      <c r="B3268">
        <v>0</v>
      </c>
      <c r="C3268">
        <v>0</v>
      </c>
      <c r="D3268">
        <v>0</v>
      </c>
      <c r="E3268">
        <v>0</v>
      </c>
      <c r="F3268">
        <v>2.8000500000000001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2.8076199999999999E-2</v>
      </c>
      <c r="S3268" s="3">
        <v>0.10839799999999999</v>
      </c>
      <c r="T3268" s="3">
        <v>-1.12988</v>
      </c>
      <c r="U3268" s="3">
        <v>23.87</v>
      </c>
      <c r="V3268">
        <v>-4.58779</v>
      </c>
      <c r="W3268">
        <v>-0.66412199999999999</v>
      </c>
      <c r="X3268">
        <v>-0.81679400000000002</v>
      </c>
    </row>
    <row r="3269" spans="1:24" x14ac:dyDescent="0.25">
      <c r="A3269">
        <v>1474401660873</v>
      </c>
      <c r="B3269">
        <v>0</v>
      </c>
      <c r="C3269">
        <v>0</v>
      </c>
      <c r="D3269">
        <v>0</v>
      </c>
      <c r="E3269">
        <v>0</v>
      </c>
      <c r="F3269">
        <v>2.8000500000000001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2.63672E-2</v>
      </c>
      <c r="S3269" s="3">
        <v>0.114258</v>
      </c>
      <c r="T3269" s="3">
        <v>-1.1198699999999999</v>
      </c>
      <c r="U3269" s="3">
        <v>23.97</v>
      </c>
      <c r="V3269">
        <v>-4.54962</v>
      </c>
      <c r="W3269">
        <v>-0.27480900000000003</v>
      </c>
      <c r="X3269">
        <v>-0.94656499999999999</v>
      </c>
    </row>
    <row r="3270" spans="1:24" x14ac:dyDescent="0.25">
      <c r="A3270">
        <v>1474401660884</v>
      </c>
      <c r="B3270">
        <v>0</v>
      </c>
      <c r="C3270">
        <v>0</v>
      </c>
      <c r="D3270">
        <v>0</v>
      </c>
      <c r="E3270">
        <v>0</v>
      </c>
      <c r="F3270">
        <v>2.8000500000000001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3.1494099999999997E-2</v>
      </c>
      <c r="S3270" s="3">
        <v>0.11621099999999999</v>
      </c>
      <c r="T3270" s="3">
        <v>-1.1230500000000001</v>
      </c>
      <c r="U3270" s="3">
        <v>23.97</v>
      </c>
      <c r="V3270">
        <v>-4.5419799999999997</v>
      </c>
      <c r="W3270">
        <v>-0.67938900000000002</v>
      </c>
      <c r="X3270">
        <v>-0.89312999999999998</v>
      </c>
    </row>
    <row r="3271" spans="1:24" x14ac:dyDescent="0.25">
      <c r="A3271">
        <v>1474401660897</v>
      </c>
      <c r="B3271">
        <v>0</v>
      </c>
      <c r="C3271">
        <v>0</v>
      </c>
      <c r="D3271">
        <v>0</v>
      </c>
      <c r="E3271">
        <v>0</v>
      </c>
      <c r="F3271">
        <v>2.7847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3.3691400000000003E-2</v>
      </c>
      <c r="S3271" s="3">
        <v>0.112793</v>
      </c>
      <c r="T3271" s="3">
        <v>-1.1127899999999999</v>
      </c>
      <c r="U3271" s="3">
        <v>23.92</v>
      </c>
      <c r="V3271">
        <v>-4.61069</v>
      </c>
      <c r="W3271">
        <v>-0.65648899999999999</v>
      </c>
      <c r="X3271">
        <v>-0.74045799999999995</v>
      </c>
    </row>
    <row r="3272" spans="1:24" x14ac:dyDescent="0.25">
      <c r="A3272">
        <v>1474401660909</v>
      </c>
      <c r="B3272">
        <v>0</v>
      </c>
      <c r="C3272">
        <v>0</v>
      </c>
      <c r="D3272">
        <v>0</v>
      </c>
      <c r="E3272">
        <v>0</v>
      </c>
      <c r="F3272">
        <v>2.8154300000000001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2.88086E-2</v>
      </c>
      <c r="S3272" s="3">
        <v>0.106201</v>
      </c>
      <c r="T3272" s="3">
        <v>-1.12134</v>
      </c>
      <c r="U3272" s="3">
        <v>23.87</v>
      </c>
      <c r="V3272">
        <v>-4.5190799999999998</v>
      </c>
      <c r="W3272">
        <v>-0.37404599999999999</v>
      </c>
      <c r="X3272">
        <v>-0.74809199999999998</v>
      </c>
    </row>
    <row r="3273" spans="1:24" x14ac:dyDescent="0.25">
      <c r="A3273">
        <v>1474401660921</v>
      </c>
      <c r="B3273">
        <v>0</v>
      </c>
      <c r="C3273">
        <v>0</v>
      </c>
      <c r="D3273">
        <v>0</v>
      </c>
      <c r="E3273">
        <v>0</v>
      </c>
      <c r="F3273">
        <v>2.8000500000000001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3.2959000000000002E-2</v>
      </c>
      <c r="S3273" s="3">
        <v>0.111816</v>
      </c>
      <c r="T3273" s="3">
        <v>-1.1149899999999999</v>
      </c>
      <c r="U3273" s="3">
        <v>23.97</v>
      </c>
      <c r="V3273">
        <v>-4.6412199999999997</v>
      </c>
      <c r="W3273">
        <v>-0.22900799999999999</v>
      </c>
      <c r="X3273">
        <v>-0.74809199999999998</v>
      </c>
    </row>
    <row r="3274" spans="1:24" x14ac:dyDescent="0.25">
      <c r="A3274">
        <v>1474401660934</v>
      </c>
      <c r="B3274">
        <v>0</v>
      </c>
      <c r="C3274">
        <v>0</v>
      </c>
      <c r="D3274">
        <v>0</v>
      </c>
      <c r="E3274">
        <v>0</v>
      </c>
      <c r="F3274">
        <v>2.7847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3.2470699999999998E-2</v>
      </c>
      <c r="S3274" s="3">
        <v>0.10668900000000001</v>
      </c>
      <c r="T3274" s="3">
        <v>-1.1279300000000001</v>
      </c>
      <c r="U3274" s="3">
        <v>23.87</v>
      </c>
      <c r="V3274">
        <v>-4.5725199999999999</v>
      </c>
      <c r="W3274">
        <v>-0.56488499999999997</v>
      </c>
      <c r="X3274">
        <v>-0.67938900000000002</v>
      </c>
    </row>
    <row r="3275" spans="1:24" x14ac:dyDescent="0.25">
      <c r="A3275">
        <v>1474401660946</v>
      </c>
      <c r="B3275">
        <v>0</v>
      </c>
      <c r="C3275">
        <v>0</v>
      </c>
      <c r="D3275">
        <v>0</v>
      </c>
      <c r="E3275">
        <v>0</v>
      </c>
      <c r="F3275">
        <v>2.8000500000000001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3.1738299999999997E-2</v>
      </c>
      <c r="S3275" s="3">
        <v>0.10961899999999999</v>
      </c>
      <c r="T3275" s="3">
        <v>-1.1228</v>
      </c>
      <c r="U3275" s="3">
        <v>23.87</v>
      </c>
      <c r="V3275">
        <v>-4.51145</v>
      </c>
      <c r="W3275">
        <v>-0.64122100000000004</v>
      </c>
      <c r="X3275">
        <v>-0.72519100000000003</v>
      </c>
    </row>
    <row r="3276" spans="1:24" x14ac:dyDescent="0.25">
      <c r="A3276">
        <v>1474401660959</v>
      </c>
      <c r="B3276">
        <v>0</v>
      </c>
      <c r="C3276">
        <v>0</v>
      </c>
      <c r="D3276">
        <v>0</v>
      </c>
      <c r="E3276">
        <v>0</v>
      </c>
      <c r="F3276">
        <v>2.8000500000000001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2.85645E-2</v>
      </c>
      <c r="S3276" s="3">
        <v>0.108887</v>
      </c>
      <c r="T3276" s="3">
        <v>-1.12256</v>
      </c>
      <c r="U3276" s="3">
        <v>24.01</v>
      </c>
      <c r="V3276">
        <v>-4.38931</v>
      </c>
      <c r="W3276">
        <v>-0.290076</v>
      </c>
      <c r="X3276">
        <v>-0.82442700000000002</v>
      </c>
    </row>
    <row r="3277" spans="1:24" x14ac:dyDescent="0.25">
      <c r="A3277">
        <v>1474401660971</v>
      </c>
      <c r="B3277">
        <v>0</v>
      </c>
      <c r="C3277">
        <v>0</v>
      </c>
      <c r="D3277">
        <v>0</v>
      </c>
      <c r="E3277">
        <v>0</v>
      </c>
      <c r="F3277">
        <v>2.8000500000000001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2.9785200000000001E-2</v>
      </c>
      <c r="S3277" s="3">
        <v>0.10961899999999999</v>
      </c>
      <c r="T3277" s="3">
        <v>-1.1208499999999999</v>
      </c>
      <c r="U3277" s="3">
        <v>23.97</v>
      </c>
      <c r="V3277">
        <v>-4.58779</v>
      </c>
      <c r="W3277">
        <v>-0.40458</v>
      </c>
      <c r="X3277">
        <v>-0.69465600000000005</v>
      </c>
    </row>
    <row r="3278" spans="1:24" x14ac:dyDescent="0.25">
      <c r="A3278">
        <v>1474401660983</v>
      </c>
      <c r="B3278">
        <v>0</v>
      </c>
      <c r="C3278">
        <v>0</v>
      </c>
      <c r="D3278">
        <v>0</v>
      </c>
      <c r="E3278">
        <v>0</v>
      </c>
      <c r="F3278">
        <v>2.7847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3.2470699999999998E-2</v>
      </c>
      <c r="S3278" s="3">
        <v>0.11083999999999999</v>
      </c>
      <c r="T3278" s="3">
        <v>-1.1245099999999999</v>
      </c>
      <c r="U3278" s="3">
        <v>23.97</v>
      </c>
      <c r="V3278">
        <v>-4.5801499999999997</v>
      </c>
      <c r="W3278">
        <v>-0.50381699999999996</v>
      </c>
      <c r="X3278">
        <v>-0.89312999999999998</v>
      </c>
    </row>
    <row r="3279" spans="1:24" x14ac:dyDescent="0.25">
      <c r="A3279">
        <v>1474401660996</v>
      </c>
      <c r="B3279">
        <v>0</v>
      </c>
      <c r="C3279">
        <v>0</v>
      </c>
      <c r="D3279">
        <v>0</v>
      </c>
      <c r="E3279">
        <v>0</v>
      </c>
      <c r="F3279">
        <v>2.8154300000000001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3.9306599999999997E-2</v>
      </c>
      <c r="S3279" s="3">
        <v>0.11206099999999999</v>
      </c>
      <c r="T3279" s="3">
        <v>-1.1218300000000001</v>
      </c>
      <c r="U3279" s="3">
        <v>23.97</v>
      </c>
      <c r="V3279">
        <v>-4.5725199999999999</v>
      </c>
      <c r="W3279">
        <v>-0.58015300000000003</v>
      </c>
      <c r="X3279">
        <v>-0.87786299999999995</v>
      </c>
    </row>
    <row r="3280" spans="1:24" x14ac:dyDescent="0.25">
      <c r="A3280">
        <v>1474401661008</v>
      </c>
      <c r="B3280">
        <v>0</v>
      </c>
      <c r="C3280">
        <v>0</v>
      </c>
      <c r="D3280">
        <v>0</v>
      </c>
      <c r="E3280">
        <v>0</v>
      </c>
      <c r="F3280">
        <v>2.8000500000000001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2.88086E-2</v>
      </c>
      <c r="S3280" s="3">
        <v>0.114258</v>
      </c>
      <c r="T3280" s="3">
        <v>-1.1206100000000001</v>
      </c>
      <c r="U3280" s="3">
        <v>23.87</v>
      </c>
      <c r="V3280">
        <v>-4.7022899999999996</v>
      </c>
      <c r="W3280">
        <v>-0.572519</v>
      </c>
      <c r="X3280">
        <v>-0.83206100000000005</v>
      </c>
    </row>
    <row r="3281" spans="1:24" x14ac:dyDescent="0.25">
      <c r="A3281">
        <v>1474401661022</v>
      </c>
      <c r="B3281">
        <v>0</v>
      </c>
      <c r="C3281">
        <v>0</v>
      </c>
      <c r="D3281">
        <v>0</v>
      </c>
      <c r="E3281">
        <v>0</v>
      </c>
      <c r="F3281">
        <v>2.7847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3.3691400000000003E-2</v>
      </c>
      <c r="S3281" s="3">
        <v>0.111328</v>
      </c>
      <c r="T3281" s="3">
        <v>-1.1218300000000001</v>
      </c>
      <c r="U3281" s="3">
        <v>23.92</v>
      </c>
      <c r="V3281">
        <v>-4.54962</v>
      </c>
      <c r="W3281">
        <v>-0.52671800000000002</v>
      </c>
      <c r="X3281">
        <v>-0.74045799999999995</v>
      </c>
    </row>
    <row r="3282" spans="1:24" x14ac:dyDescent="0.25">
      <c r="A3282">
        <v>1474401661033</v>
      </c>
      <c r="B3282">
        <v>0</v>
      </c>
      <c r="C3282">
        <v>0</v>
      </c>
      <c r="D3282">
        <v>0</v>
      </c>
      <c r="E3282">
        <v>0</v>
      </c>
      <c r="F3282">
        <v>2.8000500000000001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2.6611300000000001E-2</v>
      </c>
      <c r="S3282" s="3">
        <v>0.117676</v>
      </c>
      <c r="T3282" s="3">
        <v>-1.10693</v>
      </c>
      <c r="U3282" s="3">
        <v>23.97</v>
      </c>
      <c r="V3282">
        <v>-4.6183199999999998</v>
      </c>
      <c r="W3282">
        <v>-0.58015300000000003</v>
      </c>
      <c r="X3282">
        <v>-0.70228999999999997</v>
      </c>
    </row>
    <row r="3283" spans="1:24" x14ac:dyDescent="0.25">
      <c r="A3283">
        <v>1474401661044</v>
      </c>
      <c r="B3283">
        <v>0</v>
      </c>
      <c r="C3283">
        <v>0</v>
      </c>
      <c r="D3283">
        <v>0</v>
      </c>
      <c r="E3283">
        <v>0</v>
      </c>
      <c r="F3283">
        <v>2.8000500000000001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3.39355E-2</v>
      </c>
      <c r="S3283" s="3">
        <v>0.108887</v>
      </c>
      <c r="T3283" s="3">
        <v>-1.1279300000000001</v>
      </c>
      <c r="U3283" s="3">
        <v>23.97</v>
      </c>
      <c r="V3283">
        <v>-4.5954199999999998</v>
      </c>
      <c r="W3283">
        <v>-0.55725199999999997</v>
      </c>
      <c r="X3283">
        <v>-0.77099200000000001</v>
      </c>
    </row>
    <row r="3284" spans="1:24" x14ac:dyDescent="0.25">
      <c r="A3284">
        <v>1474401661057</v>
      </c>
      <c r="B3284">
        <v>0</v>
      </c>
      <c r="C3284">
        <v>0</v>
      </c>
      <c r="D3284">
        <v>0</v>
      </c>
      <c r="E3284">
        <v>0</v>
      </c>
      <c r="F3284">
        <v>2.8000500000000001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3.125E-2</v>
      </c>
      <c r="S3284" s="3">
        <v>0.10791000000000001</v>
      </c>
      <c r="T3284" s="3">
        <v>-1.1210899999999999</v>
      </c>
      <c r="U3284" s="3">
        <v>24.01</v>
      </c>
      <c r="V3284">
        <v>-4.61069</v>
      </c>
      <c r="W3284">
        <v>-0.56488499999999997</v>
      </c>
      <c r="X3284">
        <v>-0.90076299999999998</v>
      </c>
    </row>
    <row r="3285" spans="1:24" x14ac:dyDescent="0.25">
      <c r="A3285">
        <v>1474401661069</v>
      </c>
      <c r="B3285">
        <v>0</v>
      </c>
      <c r="C3285">
        <v>0</v>
      </c>
      <c r="D3285">
        <v>0</v>
      </c>
      <c r="E3285">
        <v>0</v>
      </c>
      <c r="F3285">
        <v>2.8000500000000001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3.0761699999999999E-2</v>
      </c>
      <c r="S3285" s="3">
        <v>0.112793</v>
      </c>
      <c r="T3285" s="3">
        <v>-1.12134</v>
      </c>
      <c r="U3285" s="3">
        <v>24.01</v>
      </c>
      <c r="V3285">
        <v>-4.8473300000000004</v>
      </c>
      <c r="W3285">
        <v>-0.49618299999999999</v>
      </c>
      <c r="X3285">
        <v>-0.81679400000000002</v>
      </c>
    </row>
    <row r="3286" spans="1:24" x14ac:dyDescent="0.25">
      <c r="A3286">
        <v>1474401661085</v>
      </c>
      <c r="B3286">
        <v>0</v>
      </c>
      <c r="C3286">
        <v>0</v>
      </c>
      <c r="D3286">
        <v>0</v>
      </c>
      <c r="E3286">
        <v>0</v>
      </c>
      <c r="F3286">
        <v>2.8000500000000001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3.1738299999999997E-2</v>
      </c>
      <c r="S3286" s="3">
        <v>0.10546899999999999</v>
      </c>
      <c r="T3286" s="3">
        <v>-1.12134</v>
      </c>
      <c r="U3286" s="3">
        <v>23.92</v>
      </c>
      <c r="V3286">
        <v>-4.4961799999999998</v>
      </c>
      <c r="W3286">
        <v>-0.56488499999999997</v>
      </c>
      <c r="X3286">
        <v>-0.87786299999999995</v>
      </c>
    </row>
    <row r="3287" spans="1:24" x14ac:dyDescent="0.25">
      <c r="A3287">
        <v>1474401661110</v>
      </c>
      <c r="B3287">
        <v>0</v>
      </c>
      <c r="C3287">
        <v>0</v>
      </c>
      <c r="D3287">
        <v>0</v>
      </c>
      <c r="E3287">
        <v>0</v>
      </c>
      <c r="F3287">
        <v>2.7847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3.41797E-2</v>
      </c>
      <c r="S3287" s="3">
        <v>0.111084</v>
      </c>
      <c r="T3287" s="3">
        <v>-1.12012</v>
      </c>
      <c r="U3287" s="3">
        <v>23.97</v>
      </c>
      <c r="V3287">
        <v>-4.4656500000000001</v>
      </c>
      <c r="W3287">
        <v>-0.62595400000000001</v>
      </c>
      <c r="X3287">
        <v>-0.82442700000000002</v>
      </c>
    </row>
    <row r="3288" spans="1:24" x14ac:dyDescent="0.25">
      <c r="A3288">
        <v>1474401661123</v>
      </c>
      <c r="B3288">
        <v>0</v>
      </c>
      <c r="C3288">
        <v>0</v>
      </c>
      <c r="D3288">
        <v>0</v>
      </c>
      <c r="E3288">
        <v>0</v>
      </c>
      <c r="F3288">
        <v>2.8000500000000001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3.7841800000000002E-2</v>
      </c>
      <c r="S3288" s="3">
        <v>0.118408</v>
      </c>
      <c r="T3288" s="3">
        <v>-1.1257299999999999</v>
      </c>
      <c r="U3288" s="3">
        <v>24.06</v>
      </c>
      <c r="V3288">
        <v>-4.7404599999999997</v>
      </c>
      <c r="W3288">
        <v>-0.49618299999999999</v>
      </c>
      <c r="X3288">
        <v>-0.72519100000000003</v>
      </c>
    </row>
    <row r="3289" spans="1:24" x14ac:dyDescent="0.25">
      <c r="A3289">
        <v>1474401661135</v>
      </c>
      <c r="B3289">
        <v>0</v>
      </c>
      <c r="C3289">
        <v>0</v>
      </c>
      <c r="D3289">
        <v>0</v>
      </c>
      <c r="E3289">
        <v>0</v>
      </c>
      <c r="F3289">
        <v>2.8000500000000001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3.6865200000000001E-2</v>
      </c>
      <c r="S3289" s="3">
        <v>0.109375</v>
      </c>
      <c r="T3289" s="3">
        <v>-1.12158</v>
      </c>
      <c r="U3289" s="3">
        <v>23.87</v>
      </c>
      <c r="V3289">
        <v>-4.6030499999999996</v>
      </c>
      <c r="W3289">
        <v>-0.32824399999999998</v>
      </c>
      <c r="X3289">
        <v>-0.89312999999999998</v>
      </c>
    </row>
    <row r="3290" spans="1:24" x14ac:dyDescent="0.25">
      <c r="A3290">
        <v>1474401661147</v>
      </c>
      <c r="B3290">
        <v>0</v>
      </c>
      <c r="C3290">
        <v>0</v>
      </c>
      <c r="D3290">
        <v>0</v>
      </c>
      <c r="E3290">
        <v>0</v>
      </c>
      <c r="F3290">
        <v>2.8000500000000001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3.3447299999999999E-2</v>
      </c>
      <c r="S3290" s="3">
        <v>0.110107</v>
      </c>
      <c r="T3290" s="3">
        <v>-1.1228</v>
      </c>
      <c r="U3290" s="3">
        <v>23.97</v>
      </c>
      <c r="V3290">
        <v>-4.6030499999999996</v>
      </c>
      <c r="W3290">
        <v>-0.46564899999999998</v>
      </c>
      <c r="X3290">
        <v>-0.79389299999999996</v>
      </c>
    </row>
    <row r="3291" spans="1:24" x14ac:dyDescent="0.25">
      <c r="A3291">
        <v>1474401661159</v>
      </c>
      <c r="B3291">
        <v>0</v>
      </c>
      <c r="C3291">
        <v>0</v>
      </c>
      <c r="D3291">
        <v>0</v>
      </c>
      <c r="E3291">
        <v>0</v>
      </c>
      <c r="F3291">
        <v>2.8000500000000001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3.0029299999999998E-2</v>
      </c>
      <c r="S3291" s="3">
        <v>0.108643</v>
      </c>
      <c r="T3291" s="3">
        <v>-1.1220699999999999</v>
      </c>
      <c r="U3291" s="3">
        <v>23.92</v>
      </c>
      <c r="V3291">
        <v>-4.6717599999999999</v>
      </c>
      <c r="W3291">
        <v>-0.39694699999999999</v>
      </c>
      <c r="X3291">
        <v>-0.92366400000000004</v>
      </c>
    </row>
    <row r="3292" spans="1:24" x14ac:dyDescent="0.25">
      <c r="A3292">
        <v>1474401661172</v>
      </c>
      <c r="B3292">
        <v>0</v>
      </c>
      <c r="C3292">
        <v>0</v>
      </c>
      <c r="D3292">
        <v>0</v>
      </c>
      <c r="E3292">
        <v>0</v>
      </c>
      <c r="F3292">
        <v>2.8000500000000001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2.5390599999999999E-2</v>
      </c>
      <c r="S3292" s="3">
        <v>0.105957</v>
      </c>
      <c r="T3292" s="3">
        <v>-1.1232899999999999</v>
      </c>
      <c r="U3292" s="3">
        <v>23.92</v>
      </c>
      <c r="V3292">
        <v>-4.7786299999999997</v>
      </c>
      <c r="W3292">
        <v>-0.38167899999999999</v>
      </c>
      <c r="X3292">
        <v>-0.77099200000000001</v>
      </c>
    </row>
    <row r="3293" spans="1:24" x14ac:dyDescent="0.25">
      <c r="A3293">
        <v>1474401661184</v>
      </c>
      <c r="B3293">
        <v>0</v>
      </c>
      <c r="C3293">
        <v>0</v>
      </c>
      <c r="D3293">
        <v>0</v>
      </c>
      <c r="E3293">
        <v>0</v>
      </c>
      <c r="F3293">
        <v>2.7847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3.5400399999999999E-2</v>
      </c>
      <c r="S3293" s="3">
        <v>0.10913100000000001</v>
      </c>
      <c r="T3293" s="3">
        <v>-1.12378</v>
      </c>
      <c r="U3293" s="3">
        <v>23.92</v>
      </c>
      <c r="V3293">
        <v>-4.4274800000000001</v>
      </c>
      <c r="W3293">
        <v>-0.45801500000000001</v>
      </c>
      <c r="X3293">
        <v>-0.66412199999999999</v>
      </c>
    </row>
    <row r="3294" spans="1:24" x14ac:dyDescent="0.25">
      <c r="A3294">
        <v>1474401661196</v>
      </c>
      <c r="B3294">
        <v>0</v>
      </c>
      <c r="C3294">
        <v>0</v>
      </c>
      <c r="D3294">
        <v>0</v>
      </c>
      <c r="E3294">
        <v>0</v>
      </c>
      <c r="F3294">
        <v>2.8000500000000001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3.0273399999999999E-2</v>
      </c>
      <c r="S3294" s="3">
        <v>0.110596</v>
      </c>
      <c r="T3294" s="3">
        <v>-1.11914</v>
      </c>
      <c r="U3294" s="3">
        <v>23.97</v>
      </c>
      <c r="V3294">
        <v>-4.5801499999999997</v>
      </c>
      <c r="W3294">
        <v>-0.54961800000000005</v>
      </c>
      <c r="X3294">
        <v>-0.92366400000000004</v>
      </c>
    </row>
    <row r="3295" spans="1:24" x14ac:dyDescent="0.25">
      <c r="A3295">
        <v>1474401661209</v>
      </c>
      <c r="B3295">
        <v>0</v>
      </c>
      <c r="C3295">
        <v>0</v>
      </c>
      <c r="D3295">
        <v>0</v>
      </c>
      <c r="E3295">
        <v>0</v>
      </c>
      <c r="F3295">
        <v>2.8000500000000001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3.0761699999999999E-2</v>
      </c>
      <c r="S3295" s="3">
        <v>0.11498999999999999</v>
      </c>
      <c r="T3295" s="3">
        <v>-1.12134</v>
      </c>
      <c r="U3295" s="3">
        <v>23.97</v>
      </c>
      <c r="V3295">
        <v>-4.54962</v>
      </c>
      <c r="W3295">
        <v>-0.36641200000000002</v>
      </c>
      <c r="X3295">
        <v>-0.98473299999999997</v>
      </c>
    </row>
    <row r="3296" spans="1:24" x14ac:dyDescent="0.25">
      <c r="A3296">
        <v>1474401661221</v>
      </c>
      <c r="B3296">
        <v>0</v>
      </c>
      <c r="C3296">
        <v>0</v>
      </c>
      <c r="D3296">
        <v>0</v>
      </c>
      <c r="E3296">
        <v>0</v>
      </c>
      <c r="F3296">
        <v>2.7847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2.7831999999999999E-2</v>
      </c>
      <c r="S3296" s="3">
        <v>0.108887</v>
      </c>
      <c r="T3296" s="3">
        <v>-1.1152299999999999</v>
      </c>
      <c r="U3296" s="3">
        <v>23.87</v>
      </c>
      <c r="V3296">
        <v>-4.5725199999999999</v>
      </c>
      <c r="W3296">
        <v>-0.38167899999999999</v>
      </c>
      <c r="X3296">
        <v>-0.82442700000000002</v>
      </c>
    </row>
    <row r="3297" spans="1:24" x14ac:dyDescent="0.25">
      <c r="A3297">
        <v>1474401661233</v>
      </c>
      <c r="B3297">
        <v>0</v>
      </c>
      <c r="C3297">
        <v>0</v>
      </c>
      <c r="D3297">
        <v>0</v>
      </c>
      <c r="E3297">
        <v>0</v>
      </c>
      <c r="F3297">
        <v>2.8000500000000001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3.7597699999999998E-2</v>
      </c>
      <c r="S3297" s="3">
        <v>0.11035200000000001</v>
      </c>
      <c r="T3297" s="3">
        <v>-1.1232899999999999</v>
      </c>
      <c r="U3297" s="3">
        <v>23.87</v>
      </c>
      <c r="V3297">
        <v>-4.5801499999999997</v>
      </c>
      <c r="W3297">
        <v>-0.54198500000000005</v>
      </c>
      <c r="X3297">
        <v>-0.80915999999999999</v>
      </c>
    </row>
    <row r="3298" spans="1:24" x14ac:dyDescent="0.25">
      <c r="A3298">
        <v>1474401661246</v>
      </c>
      <c r="B3298">
        <v>0</v>
      </c>
      <c r="C3298">
        <v>0</v>
      </c>
      <c r="D3298">
        <v>0</v>
      </c>
      <c r="E3298">
        <v>0</v>
      </c>
      <c r="F3298">
        <v>2.7847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2.9541000000000001E-2</v>
      </c>
      <c r="S3298" s="3">
        <v>0.109375</v>
      </c>
      <c r="T3298" s="3">
        <v>-1.1281699999999999</v>
      </c>
      <c r="U3298" s="3">
        <v>24.01</v>
      </c>
      <c r="V3298">
        <v>-4.51145</v>
      </c>
      <c r="W3298">
        <v>-0.427481</v>
      </c>
      <c r="X3298">
        <v>-0.68702300000000005</v>
      </c>
    </row>
    <row r="3299" spans="1:24" x14ac:dyDescent="0.25">
      <c r="A3299">
        <v>1474401661257</v>
      </c>
      <c r="B3299">
        <v>0</v>
      </c>
      <c r="C3299">
        <v>0</v>
      </c>
      <c r="D3299">
        <v>0</v>
      </c>
      <c r="E3299">
        <v>0</v>
      </c>
      <c r="F3299">
        <v>2.8000500000000001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3.5400399999999999E-2</v>
      </c>
      <c r="S3299" s="3">
        <v>0.113525</v>
      </c>
      <c r="T3299" s="3">
        <v>-1.1301300000000001</v>
      </c>
      <c r="U3299" s="3">
        <v>23.87</v>
      </c>
      <c r="V3299">
        <v>-4.6259499999999996</v>
      </c>
      <c r="W3299">
        <v>-0.40458</v>
      </c>
      <c r="X3299">
        <v>-0.80915999999999999</v>
      </c>
    </row>
    <row r="3300" spans="1:24" x14ac:dyDescent="0.25">
      <c r="A3300">
        <v>1474401661270</v>
      </c>
      <c r="B3300">
        <v>0</v>
      </c>
      <c r="C3300">
        <v>0</v>
      </c>
      <c r="D3300">
        <v>0</v>
      </c>
      <c r="E3300">
        <v>0</v>
      </c>
      <c r="F3300">
        <v>2.7847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3.5400399999999999E-2</v>
      </c>
      <c r="S3300" s="3">
        <v>0.115234</v>
      </c>
      <c r="T3300" s="3">
        <v>-1.12036</v>
      </c>
      <c r="U3300" s="3">
        <v>24.01</v>
      </c>
      <c r="V3300">
        <v>-4.5725199999999999</v>
      </c>
      <c r="W3300">
        <v>-0.54198500000000005</v>
      </c>
      <c r="X3300">
        <v>-0.80152699999999999</v>
      </c>
    </row>
    <row r="3301" spans="1:24" x14ac:dyDescent="0.25">
      <c r="A3301">
        <v>1474401661282</v>
      </c>
      <c r="B3301">
        <v>0</v>
      </c>
      <c r="C3301">
        <v>0</v>
      </c>
      <c r="D3301">
        <v>0</v>
      </c>
      <c r="E3301">
        <v>0</v>
      </c>
      <c r="F3301">
        <v>2.8000500000000001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2.63672E-2</v>
      </c>
      <c r="S3301" s="3">
        <v>0.114014</v>
      </c>
      <c r="T3301" s="3">
        <v>-1.1184099999999999</v>
      </c>
      <c r="U3301" s="3">
        <v>23.92</v>
      </c>
      <c r="V3301">
        <v>-4.6564899999999998</v>
      </c>
      <c r="W3301">
        <v>-0.52671800000000002</v>
      </c>
      <c r="X3301">
        <v>-0.572519</v>
      </c>
    </row>
    <row r="3302" spans="1:24" x14ac:dyDescent="0.25">
      <c r="A3302">
        <v>1474401661295</v>
      </c>
      <c r="B3302">
        <v>0</v>
      </c>
      <c r="C3302">
        <v>0</v>
      </c>
      <c r="D3302">
        <v>0</v>
      </c>
      <c r="E3302">
        <v>0</v>
      </c>
      <c r="F3302">
        <v>2.7847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3.1005899999999999E-2</v>
      </c>
      <c r="S3302" s="3">
        <v>0.10961899999999999</v>
      </c>
      <c r="T3302" s="3">
        <v>-1.10669</v>
      </c>
      <c r="U3302" s="3">
        <v>23.92</v>
      </c>
      <c r="V3302">
        <v>-4.7022899999999996</v>
      </c>
      <c r="W3302">
        <v>-0.49618299999999999</v>
      </c>
      <c r="X3302">
        <v>-0.717557</v>
      </c>
    </row>
    <row r="3303" spans="1:24" x14ac:dyDescent="0.25">
      <c r="A3303">
        <v>1474401661311</v>
      </c>
      <c r="B3303">
        <v>0</v>
      </c>
      <c r="C3303">
        <v>0</v>
      </c>
      <c r="D3303">
        <v>0</v>
      </c>
      <c r="E3303">
        <v>0</v>
      </c>
      <c r="F3303">
        <v>2.8000500000000001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3.6621099999999997E-2</v>
      </c>
      <c r="S3303" s="3">
        <v>0.111816</v>
      </c>
      <c r="T3303" s="3">
        <v>-1.1208499999999999</v>
      </c>
      <c r="U3303" s="3">
        <v>23.97</v>
      </c>
      <c r="V3303">
        <v>-4.4732799999999999</v>
      </c>
      <c r="W3303">
        <v>-0.54961800000000005</v>
      </c>
      <c r="X3303">
        <v>-0.83969499999999997</v>
      </c>
    </row>
    <row r="3304" spans="1:24" x14ac:dyDescent="0.25">
      <c r="A3304">
        <v>1474401661335</v>
      </c>
      <c r="B3304">
        <v>0</v>
      </c>
      <c r="C3304">
        <v>0</v>
      </c>
      <c r="D3304">
        <v>0</v>
      </c>
      <c r="E3304">
        <v>0</v>
      </c>
      <c r="F3304">
        <v>2.8000500000000001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3.4667999999999997E-2</v>
      </c>
      <c r="S3304" s="3">
        <v>0.11498999999999999</v>
      </c>
      <c r="T3304" s="3">
        <v>-1.1135299999999999</v>
      </c>
      <c r="U3304" s="3">
        <v>23.92</v>
      </c>
      <c r="V3304">
        <v>-4.5419799999999997</v>
      </c>
      <c r="W3304">
        <v>-0.54198500000000005</v>
      </c>
      <c r="X3304">
        <v>-0.75572499999999998</v>
      </c>
    </row>
    <row r="3305" spans="1:24" x14ac:dyDescent="0.25">
      <c r="A3305">
        <v>1474401661360</v>
      </c>
      <c r="B3305">
        <v>0</v>
      </c>
      <c r="C3305">
        <v>0</v>
      </c>
      <c r="D3305">
        <v>0</v>
      </c>
      <c r="E3305">
        <v>0</v>
      </c>
      <c r="F3305">
        <v>2.7847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2.6855500000000001E-2</v>
      </c>
      <c r="S3305" s="3">
        <v>0.111572</v>
      </c>
      <c r="T3305" s="3">
        <v>-1.13354</v>
      </c>
      <c r="U3305" s="3">
        <v>23.82</v>
      </c>
      <c r="V3305">
        <v>-4.5954199999999998</v>
      </c>
      <c r="W3305">
        <v>-0.61068699999999998</v>
      </c>
      <c r="X3305">
        <v>-0.91603100000000004</v>
      </c>
    </row>
    <row r="3306" spans="1:24" x14ac:dyDescent="0.25">
      <c r="A3306">
        <v>1474401661372</v>
      </c>
      <c r="B3306">
        <v>0</v>
      </c>
      <c r="C3306">
        <v>0</v>
      </c>
      <c r="D3306">
        <v>0</v>
      </c>
      <c r="E3306">
        <v>0</v>
      </c>
      <c r="F3306">
        <v>2.7847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3.1738299999999997E-2</v>
      </c>
      <c r="S3306" s="3">
        <v>0.115479</v>
      </c>
      <c r="T3306" s="3">
        <v>-1.12256</v>
      </c>
      <c r="U3306" s="3">
        <v>23.92</v>
      </c>
      <c r="V3306">
        <v>-4.5648900000000001</v>
      </c>
      <c r="W3306">
        <v>-0.58015300000000003</v>
      </c>
      <c r="X3306">
        <v>-0.74045799999999995</v>
      </c>
    </row>
    <row r="3307" spans="1:24" x14ac:dyDescent="0.25">
      <c r="A3307">
        <v>1474401661384</v>
      </c>
      <c r="B3307">
        <v>0</v>
      </c>
      <c r="C3307">
        <v>0</v>
      </c>
      <c r="D3307">
        <v>0</v>
      </c>
      <c r="E3307">
        <v>0</v>
      </c>
      <c r="F3307">
        <v>2.7847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3.1982400000000001E-2</v>
      </c>
      <c r="S3307" s="3">
        <v>0.109375</v>
      </c>
      <c r="T3307" s="3">
        <v>-1.11572</v>
      </c>
      <c r="U3307" s="3">
        <v>23.87</v>
      </c>
      <c r="V3307">
        <v>-4.6564899999999998</v>
      </c>
      <c r="W3307">
        <v>-0.56488499999999997</v>
      </c>
      <c r="X3307">
        <v>-0.87786299999999995</v>
      </c>
    </row>
    <row r="3308" spans="1:24" x14ac:dyDescent="0.25">
      <c r="A3308">
        <v>1474401661397</v>
      </c>
      <c r="B3308">
        <v>0</v>
      </c>
      <c r="C3308">
        <v>0</v>
      </c>
      <c r="D3308">
        <v>0</v>
      </c>
      <c r="E3308">
        <v>0</v>
      </c>
      <c r="F3308">
        <v>2.7847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3.2470699999999998E-2</v>
      </c>
      <c r="S3308" s="3">
        <v>0.111084</v>
      </c>
      <c r="T3308" s="3">
        <v>-1.11548</v>
      </c>
      <c r="U3308" s="3">
        <v>23.92</v>
      </c>
      <c r="V3308">
        <v>-4.7938900000000002</v>
      </c>
      <c r="W3308">
        <v>-0.52671800000000002</v>
      </c>
      <c r="X3308">
        <v>-0.74809199999999998</v>
      </c>
    </row>
    <row r="3309" spans="1:24" x14ac:dyDescent="0.25">
      <c r="A3309">
        <v>1474401661409</v>
      </c>
      <c r="B3309">
        <v>0</v>
      </c>
      <c r="C3309">
        <v>0</v>
      </c>
      <c r="D3309">
        <v>0</v>
      </c>
      <c r="E3309">
        <v>0</v>
      </c>
      <c r="F3309">
        <v>2.7847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3.2226600000000001E-2</v>
      </c>
      <c r="S3309" s="3">
        <v>0.11083999999999999</v>
      </c>
      <c r="T3309" s="3">
        <v>-1.1208499999999999</v>
      </c>
      <c r="U3309" s="3">
        <v>23.92</v>
      </c>
      <c r="V3309">
        <v>-4.5190799999999998</v>
      </c>
      <c r="W3309">
        <v>-0.64885499999999996</v>
      </c>
      <c r="X3309">
        <v>-0.96183200000000002</v>
      </c>
    </row>
    <row r="3310" spans="1:24" x14ac:dyDescent="0.25">
      <c r="A3310">
        <v>1474401661422</v>
      </c>
      <c r="B3310">
        <v>0</v>
      </c>
      <c r="C3310">
        <v>0</v>
      </c>
      <c r="D3310">
        <v>0</v>
      </c>
      <c r="E3310">
        <v>0</v>
      </c>
      <c r="F3310">
        <v>2.8000500000000001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3.125E-2</v>
      </c>
      <c r="S3310" s="3">
        <v>0.107666</v>
      </c>
      <c r="T3310" s="3">
        <v>-1.12354</v>
      </c>
      <c r="U3310" s="3">
        <v>23.92</v>
      </c>
      <c r="V3310">
        <v>-4.6793899999999997</v>
      </c>
      <c r="W3310">
        <v>-0.47328199999999998</v>
      </c>
      <c r="X3310">
        <v>-0.83206100000000005</v>
      </c>
    </row>
    <row r="3311" spans="1:24" x14ac:dyDescent="0.25">
      <c r="A3311">
        <v>1474401661434</v>
      </c>
      <c r="B3311">
        <v>0</v>
      </c>
      <c r="C3311">
        <v>0</v>
      </c>
      <c r="D3311">
        <v>0</v>
      </c>
      <c r="E3311">
        <v>0</v>
      </c>
      <c r="F3311">
        <v>2.7847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3.1494099999999997E-2</v>
      </c>
      <c r="S3311" s="3">
        <v>0.105957</v>
      </c>
      <c r="T3311" s="3">
        <v>-1.12402</v>
      </c>
      <c r="U3311" s="3">
        <v>23.92</v>
      </c>
      <c r="V3311">
        <v>-4.7328200000000002</v>
      </c>
      <c r="W3311">
        <v>-0.48091600000000001</v>
      </c>
      <c r="X3311">
        <v>-0.80152699999999999</v>
      </c>
    </row>
    <row r="3312" spans="1:24" x14ac:dyDescent="0.25">
      <c r="A3312">
        <v>1474401661446</v>
      </c>
      <c r="B3312">
        <v>0</v>
      </c>
      <c r="C3312">
        <v>0</v>
      </c>
      <c r="D3312">
        <v>0</v>
      </c>
      <c r="E3312">
        <v>0</v>
      </c>
      <c r="F3312">
        <v>2.7847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2.8076199999999999E-2</v>
      </c>
      <c r="S3312" s="3">
        <v>0.110596</v>
      </c>
      <c r="T3312" s="3">
        <v>-1.11792</v>
      </c>
      <c r="U3312" s="3">
        <v>23.92</v>
      </c>
      <c r="V3312">
        <v>-4.58779</v>
      </c>
      <c r="W3312">
        <v>-0.41984700000000003</v>
      </c>
      <c r="X3312">
        <v>-0.80152699999999999</v>
      </c>
    </row>
    <row r="3313" spans="1:24" x14ac:dyDescent="0.25">
      <c r="A3313">
        <v>1474401661458</v>
      </c>
      <c r="B3313">
        <v>0</v>
      </c>
      <c r="C3313">
        <v>0</v>
      </c>
      <c r="D3313">
        <v>0</v>
      </c>
      <c r="E3313">
        <v>0</v>
      </c>
      <c r="F3313">
        <v>2.7847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3.5644500000000003E-2</v>
      </c>
      <c r="S3313" s="3">
        <v>0.10913100000000001</v>
      </c>
      <c r="T3313" s="3">
        <v>-1.1186499999999999</v>
      </c>
      <c r="U3313" s="3">
        <v>23.92</v>
      </c>
      <c r="V3313">
        <v>-4.7022899999999996</v>
      </c>
      <c r="W3313">
        <v>-0.46564899999999998</v>
      </c>
      <c r="X3313">
        <v>-0.77862600000000004</v>
      </c>
    </row>
    <row r="3314" spans="1:24" x14ac:dyDescent="0.25">
      <c r="A3314">
        <v>1474401661471</v>
      </c>
      <c r="B3314">
        <v>0</v>
      </c>
      <c r="C3314">
        <v>0</v>
      </c>
      <c r="D3314">
        <v>0</v>
      </c>
      <c r="E3314">
        <v>0</v>
      </c>
      <c r="F3314">
        <v>2.8000500000000001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3.7109400000000001E-2</v>
      </c>
      <c r="S3314" s="3">
        <v>0.111816</v>
      </c>
      <c r="T3314" s="3">
        <v>-1.1186499999999999</v>
      </c>
      <c r="U3314" s="3">
        <v>23.97</v>
      </c>
      <c r="V3314">
        <v>-4.7480900000000004</v>
      </c>
      <c r="W3314">
        <v>-0.46564899999999998</v>
      </c>
      <c r="X3314">
        <v>-0.72519100000000003</v>
      </c>
    </row>
    <row r="3315" spans="1:24" x14ac:dyDescent="0.25">
      <c r="A3315">
        <v>1474401661483</v>
      </c>
      <c r="B3315">
        <v>0</v>
      </c>
      <c r="C3315">
        <v>0</v>
      </c>
      <c r="D3315">
        <v>0</v>
      </c>
      <c r="E3315">
        <v>0</v>
      </c>
      <c r="F3315">
        <v>2.7847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3.2226600000000001E-2</v>
      </c>
      <c r="S3315" s="3">
        <v>0.11377</v>
      </c>
      <c r="T3315" s="3">
        <v>-1.1210899999999999</v>
      </c>
      <c r="U3315" s="3">
        <v>23.87</v>
      </c>
      <c r="V3315">
        <v>-4.51145</v>
      </c>
      <c r="W3315">
        <v>-0.62595400000000001</v>
      </c>
      <c r="X3315">
        <v>-0.74809199999999998</v>
      </c>
    </row>
    <row r="3316" spans="1:24" x14ac:dyDescent="0.25">
      <c r="A3316">
        <v>1474401661495</v>
      </c>
      <c r="B3316">
        <v>0</v>
      </c>
      <c r="C3316">
        <v>0</v>
      </c>
      <c r="D3316">
        <v>0</v>
      </c>
      <c r="E3316">
        <v>0</v>
      </c>
      <c r="F3316">
        <v>2.7847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2.9296900000000001E-2</v>
      </c>
      <c r="S3316" s="3">
        <v>0.111084</v>
      </c>
      <c r="T3316" s="3">
        <v>-1.12402</v>
      </c>
      <c r="U3316" s="3">
        <v>23.92</v>
      </c>
      <c r="V3316">
        <v>-4.6793899999999997</v>
      </c>
      <c r="W3316">
        <v>-0.45801500000000001</v>
      </c>
      <c r="X3316">
        <v>-0.78625999999999996</v>
      </c>
    </row>
    <row r="3317" spans="1:24" x14ac:dyDescent="0.25">
      <c r="A3317">
        <v>1474401661507</v>
      </c>
      <c r="B3317">
        <v>0</v>
      </c>
      <c r="C3317">
        <v>0</v>
      </c>
      <c r="D3317">
        <v>0</v>
      </c>
      <c r="E3317">
        <v>0</v>
      </c>
      <c r="F3317">
        <v>2.8000500000000001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3.0761699999999999E-2</v>
      </c>
      <c r="S3317" s="3">
        <v>0.107666</v>
      </c>
      <c r="T3317" s="3">
        <v>-1.1242700000000001</v>
      </c>
      <c r="U3317" s="3">
        <v>23.82</v>
      </c>
      <c r="V3317">
        <v>-4.51145</v>
      </c>
      <c r="W3317">
        <v>-0.49618299999999999</v>
      </c>
      <c r="X3317">
        <v>-0.80152699999999999</v>
      </c>
    </row>
    <row r="3318" spans="1:24" x14ac:dyDescent="0.25">
      <c r="A3318">
        <v>1474401661520</v>
      </c>
      <c r="B3318">
        <v>0</v>
      </c>
      <c r="C3318">
        <v>0</v>
      </c>
      <c r="D3318">
        <v>0</v>
      </c>
      <c r="E3318">
        <v>0</v>
      </c>
      <c r="F3318">
        <v>2.8000500000000001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3.1494099999999997E-2</v>
      </c>
      <c r="S3318" s="3">
        <v>0.116699</v>
      </c>
      <c r="T3318" s="3">
        <v>-1.11426</v>
      </c>
      <c r="U3318" s="3">
        <v>23.87</v>
      </c>
      <c r="V3318">
        <v>-4.4274800000000001</v>
      </c>
      <c r="W3318">
        <v>-0.45801500000000001</v>
      </c>
      <c r="X3318">
        <v>-0.95419799999999999</v>
      </c>
    </row>
    <row r="3319" spans="1:24" x14ac:dyDescent="0.25">
      <c r="A3319">
        <v>1474401661532</v>
      </c>
      <c r="B3319">
        <v>0</v>
      </c>
      <c r="C3319">
        <v>0</v>
      </c>
      <c r="D3319">
        <v>0</v>
      </c>
      <c r="E3319">
        <v>0</v>
      </c>
      <c r="F3319">
        <v>2.8000500000000001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3.0029299999999998E-2</v>
      </c>
      <c r="S3319" s="3">
        <v>0.112549</v>
      </c>
      <c r="T3319" s="3">
        <v>-1.12134</v>
      </c>
      <c r="U3319" s="3">
        <v>23.87</v>
      </c>
      <c r="V3319">
        <v>-4.6183199999999998</v>
      </c>
      <c r="W3319">
        <v>-0.51144999999999996</v>
      </c>
      <c r="X3319">
        <v>-0.74045799999999995</v>
      </c>
    </row>
    <row r="3320" spans="1:24" x14ac:dyDescent="0.25">
      <c r="A3320">
        <v>1474401661545</v>
      </c>
      <c r="B3320">
        <v>0</v>
      </c>
      <c r="C3320">
        <v>0</v>
      </c>
      <c r="D3320">
        <v>0</v>
      </c>
      <c r="E3320">
        <v>0</v>
      </c>
      <c r="F3320">
        <v>2.8000500000000001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3.4423799999999997E-2</v>
      </c>
      <c r="S3320" s="3">
        <v>0.109863</v>
      </c>
      <c r="T3320" s="3">
        <v>-1.1171899999999999</v>
      </c>
      <c r="U3320" s="3">
        <v>23.87</v>
      </c>
      <c r="V3320">
        <v>-4.5038200000000002</v>
      </c>
      <c r="W3320">
        <v>-0.48854999999999998</v>
      </c>
      <c r="X3320">
        <v>-0.854962</v>
      </c>
    </row>
    <row r="3321" spans="1:24" x14ac:dyDescent="0.25">
      <c r="A3321">
        <v>1474401661561</v>
      </c>
      <c r="B3321">
        <v>0</v>
      </c>
      <c r="C3321">
        <v>0</v>
      </c>
      <c r="D3321">
        <v>0</v>
      </c>
      <c r="E3321">
        <v>0</v>
      </c>
      <c r="F3321">
        <v>2.8000500000000001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3.125E-2</v>
      </c>
      <c r="S3321" s="3">
        <v>0.11083999999999999</v>
      </c>
      <c r="T3321" s="3">
        <v>-1.1223099999999999</v>
      </c>
      <c r="U3321" s="3">
        <v>23.97</v>
      </c>
      <c r="V3321">
        <v>-4.54962</v>
      </c>
      <c r="W3321">
        <v>-0.54198500000000005</v>
      </c>
      <c r="X3321">
        <v>-0.70228999999999997</v>
      </c>
    </row>
    <row r="3322" spans="1:24" x14ac:dyDescent="0.25">
      <c r="A3322">
        <v>1474401661585</v>
      </c>
      <c r="B3322">
        <v>0</v>
      </c>
      <c r="C3322">
        <v>0</v>
      </c>
      <c r="D3322">
        <v>0</v>
      </c>
      <c r="E3322">
        <v>0</v>
      </c>
      <c r="F3322">
        <v>2.7847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2.9296900000000001E-2</v>
      </c>
      <c r="S3322" s="3">
        <v>0.111816</v>
      </c>
      <c r="T3322" s="3">
        <v>-1.1232899999999999</v>
      </c>
      <c r="U3322" s="3">
        <v>23.92</v>
      </c>
      <c r="V3322">
        <v>-4.5572499999999998</v>
      </c>
      <c r="W3322">
        <v>-0.41221400000000002</v>
      </c>
      <c r="X3322">
        <v>-0.854962</v>
      </c>
    </row>
    <row r="3323" spans="1:24" x14ac:dyDescent="0.25">
      <c r="A3323">
        <v>1474401661597</v>
      </c>
      <c r="B3323">
        <v>0</v>
      </c>
      <c r="C3323">
        <v>0</v>
      </c>
      <c r="D3323">
        <v>0</v>
      </c>
      <c r="E3323">
        <v>0</v>
      </c>
      <c r="F3323">
        <v>2.7847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3.0273399999999999E-2</v>
      </c>
      <c r="S3323" s="3">
        <v>0.109375</v>
      </c>
      <c r="T3323" s="3">
        <v>-1.1228</v>
      </c>
      <c r="U3323" s="3">
        <v>23.97</v>
      </c>
      <c r="V3323">
        <v>-4.7938900000000002</v>
      </c>
      <c r="W3323">
        <v>-0.44274799999999997</v>
      </c>
      <c r="X3323">
        <v>-0.66412199999999999</v>
      </c>
    </row>
    <row r="3324" spans="1:24" x14ac:dyDescent="0.25">
      <c r="A3324">
        <v>1474401661610</v>
      </c>
      <c r="B3324">
        <v>0</v>
      </c>
      <c r="C3324">
        <v>0</v>
      </c>
      <c r="D3324">
        <v>0</v>
      </c>
      <c r="E3324">
        <v>0</v>
      </c>
      <c r="F3324">
        <v>2.7847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3.8574200000000003E-2</v>
      </c>
      <c r="S3324" s="3">
        <v>0.11083999999999999</v>
      </c>
      <c r="T3324" s="3">
        <v>-1.1293899999999999</v>
      </c>
      <c r="U3324" s="3">
        <v>23.97</v>
      </c>
      <c r="V3324">
        <v>-4.4580200000000003</v>
      </c>
      <c r="W3324">
        <v>-0.63358800000000004</v>
      </c>
      <c r="X3324">
        <v>-0.74045799999999995</v>
      </c>
    </row>
    <row r="3325" spans="1:24" x14ac:dyDescent="0.25">
      <c r="A3325">
        <v>1474401661622</v>
      </c>
      <c r="B3325">
        <v>0</v>
      </c>
      <c r="C3325">
        <v>0</v>
      </c>
      <c r="D3325">
        <v>0</v>
      </c>
      <c r="E3325">
        <v>0</v>
      </c>
      <c r="F3325">
        <v>2.7847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3.5400399999999999E-2</v>
      </c>
      <c r="S3325" s="3">
        <v>0.113037</v>
      </c>
      <c r="T3325" s="3">
        <v>-1.12012</v>
      </c>
      <c r="U3325" s="3">
        <v>23.82</v>
      </c>
      <c r="V3325">
        <v>-4.5419799999999997</v>
      </c>
      <c r="W3325">
        <v>-0.55725199999999997</v>
      </c>
      <c r="X3325">
        <v>-0.67175600000000002</v>
      </c>
    </row>
    <row r="3326" spans="1:24" x14ac:dyDescent="0.25">
      <c r="A3326">
        <v>1474401661635</v>
      </c>
      <c r="B3326">
        <v>0</v>
      </c>
      <c r="C3326">
        <v>0</v>
      </c>
      <c r="D3326">
        <v>0</v>
      </c>
      <c r="E3326">
        <v>0</v>
      </c>
      <c r="F3326">
        <v>2.7847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2.9541000000000001E-2</v>
      </c>
      <c r="S3326" s="3">
        <v>0.10791000000000001</v>
      </c>
      <c r="T3326" s="3">
        <v>-1.1230500000000001</v>
      </c>
      <c r="U3326" s="3">
        <v>23.92</v>
      </c>
      <c r="V3326">
        <v>-4.48855</v>
      </c>
      <c r="W3326">
        <v>-0.41221400000000002</v>
      </c>
      <c r="X3326">
        <v>-0.95419799999999999</v>
      </c>
    </row>
    <row r="3327" spans="1:24" x14ac:dyDescent="0.25">
      <c r="A3327">
        <v>1474401661647</v>
      </c>
      <c r="B3327">
        <v>0</v>
      </c>
      <c r="C3327">
        <v>0</v>
      </c>
      <c r="D3327">
        <v>0</v>
      </c>
      <c r="E3327">
        <v>0</v>
      </c>
      <c r="F3327">
        <v>2.8000500000000001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3.6377E-2</v>
      </c>
      <c r="S3327" s="3">
        <v>0.11450200000000001</v>
      </c>
      <c r="T3327" s="3">
        <v>-1.1186499999999999</v>
      </c>
      <c r="U3327" s="3">
        <v>23.97</v>
      </c>
      <c r="V3327">
        <v>-4.58779</v>
      </c>
      <c r="W3327">
        <v>-0.61068699999999998</v>
      </c>
      <c r="X3327">
        <v>-0.83206100000000005</v>
      </c>
    </row>
    <row r="3328" spans="1:24" x14ac:dyDescent="0.25">
      <c r="A3328">
        <v>1474401661659</v>
      </c>
      <c r="B3328">
        <v>0</v>
      </c>
      <c r="C3328">
        <v>0</v>
      </c>
      <c r="D3328">
        <v>0</v>
      </c>
      <c r="E3328">
        <v>0</v>
      </c>
      <c r="F3328">
        <v>2.7847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3.7109400000000001E-2</v>
      </c>
      <c r="S3328" s="3">
        <v>0.11035200000000001</v>
      </c>
      <c r="T3328" s="3">
        <v>-1.1174299999999999</v>
      </c>
      <c r="U3328" s="3">
        <v>23.87</v>
      </c>
      <c r="V3328">
        <v>-4.54962</v>
      </c>
      <c r="W3328">
        <v>-0.49618299999999999</v>
      </c>
      <c r="X3328">
        <v>-0.854962</v>
      </c>
    </row>
    <row r="3329" spans="1:24" x14ac:dyDescent="0.25">
      <c r="A3329">
        <v>1474401661671</v>
      </c>
      <c r="B3329">
        <v>0</v>
      </c>
      <c r="C3329">
        <v>0</v>
      </c>
      <c r="D3329">
        <v>0</v>
      </c>
      <c r="E3329">
        <v>0</v>
      </c>
      <c r="F3329">
        <v>2.8000500000000001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2.3681600000000001E-2</v>
      </c>
      <c r="S3329" s="3">
        <v>0.108887</v>
      </c>
      <c r="T3329" s="3">
        <v>-1.1184099999999999</v>
      </c>
      <c r="U3329" s="3">
        <v>23.87</v>
      </c>
      <c r="V3329">
        <v>-4.6183199999999998</v>
      </c>
      <c r="W3329">
        <v>-0.35114499999999998</v>
      </c>
      <c r="X3329">
        <v>-0.67175600000000002</v>
      </c>
    </row>
    <row r="3330" spans="1:24" x14ac:dyDescent="0.25">
      <c r="A3330">
        <v>1474401661684</v>
      </c>
      <c r="B3330">
        <v>0</v>
      </c>
      <c r="C3330">
        <v>0</v>
      </c>
      <c r="D3330">
        <v>0</v>
      </c>
      <c r="E3330">
        <v>0</v>
      </c>
      <c r="F3330">
        <v>2.8000500000000001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3.0029299999999998E-2</v>
      </c>
      <c r="S3330" s="3">
        <v>0.108887</v>
      </c>
      <c r="T3330" s="3">
        <v>-1.11426</v>
      </c>
      <c r="U3330" s="3">
        <v>23.97</v>
      </c>
      <c r="V3330">
        <v>-4.41221</v>
      </c>
      <c r="W3330">
        <v>-0.64885499999999996</v>
      </c>
      <c r="X3330">
        <v>-0.78625999999999996</v>
      </c>
    </row>
    <row r="3331" spans="1:24" x14ac:dyDescent="0.25">
      <c r="A3331">
        <v>1474401661696</v>
      </c>
      <c r="B3331">
        <v>0</v>
      </c>
      <c r="C3331">
        <v>0</v>
      </c>
      <c r="D3331">
        <v>0</v>
      </c>
      <c r="E3331">
        <v>0</v>
      </c>
      <c r="F3331">
        <v>2.8000500000000001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3.2714800000000002E-2</v>
      </c>
      <c r="S3331" s="3">
        <v>0.115967</v>
      </c>
      <c r="T3331" s="3">
        <v>-1.1196299999999999</v>
      </c>
      <c r="U3331" s="3">
        <v>23.97</v>
      </c>
      <c r="V3331">
        <v>-4.6946599999999998</v>
      </c>
      <c r="W3331">
        <v>-0.64122100000000004</v>
      </c>
      <c r="X3331">
        <v>-0.74809199999999998</v>
      </c>
    </row>
    <row r="3332" spans="1:24" x14ac:dyDescent="0.25">
      <c r="A3332">
        <v>1474401661708</v>
      </c>
      <c r="B3332">
        <v>0</v>
      </c>
      <c r="C3332">
        <v>0</v>
      </c>
      <c r="D3332">
        <v>0</v>
      </c>
      <c r="E3332">
        <v>0</v>
      </c>
      <c r="F3332">
        <v>2.8000500000000001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3.41797E-2</v>
      </c>
      <c r="S3332" s="3">
        <v>0.108643</v>
      </c>
      <c r="T3332" s="3">
        <v>-1.1210899999999999</v>
      </c>
      <c r="U3332" s="3">
        <v>24.06</v>
      </c>
      <c r="V3332">
        <v>-4.6870200000000004</v>
      </c>
      <c r="W3332">
        <v>-0.55725199999999997</v>
      </c>
      <c r="X3332">
        <v>-0.53435100000000002</v>
      </c>
    </row>
    <row r="3333" spans="1:24" x14ac:dyDescent="0.25">
      <c r="A3333">
        <v>1474401661721</v>
      </c>
      <c r="B3333">
        <v>0</v>
      </c>
      <c r="C3333">
        <v>0</v>
      </c>
      <c r="D3333">
        <v>0</v>
      </c>
      <c r="E3333">
        <v>0</v>
      </c>
      <c r="F3333">
        <v>2.7847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3.41797E-2</v>
      </c>
      <c r="S3333" s="3">
        <v>0.107666</v>
      </c>
      <c r="T3333" s="3">
        <v>-1.1196299999999999</v>
      </c>
      <c r="U3333" s="3">
        <v>23.87</v>
      </c>
      <c r="V3333">
        <v>-4.6564899999999998</v>
      </c>
      <c r="W3333">
        <v>-0.290076</v>
      </c>
      <c r="X3333">
        <v>-0.72519100000000003</v>
      </c>
    </row>
    <row r="3334" spans="1:24" x14ac:dyDescent="0.25">
      <c r="A3334">
        <v>1474401661733</v>
      </c>
      <c r="B3334">
        <v>0</v>
      </c>
      <c r="C3334">
        <v>0</v>
      </c>
      <c r="D3334">
        <v>0</v>
      </c>
      <c r="E3334">
        <v>0</v>
      </c>
      <c r="F3334">
        <v>2.8000500000000001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2.8076199999999999E-2</v>
      </c>
      <c r="S3334" s="3">
        <v>0.111328</v>
      </c>
      <c r="T3334" s="3">
        <v>-1.12012</v>
      </c>
      <c r="U3334" s="3">
        <v>23.97</v>
      </c>
      <c r="V3334">
        <v>-4.3969500000000004</v>
      </c>
      <c r="W3334">
        <v>-0.53435100000000002</v>
      </c>
      <c r="X3334">
        <v>-0.91603100000000004</v>
      </c>
    </row>
    <row r="3335" spans="1:24" x14ac:dyDescent="0.25">
      <c r="A3335">
        <v>1474401661745</v>
      </c>
      <c r="B3335">
        <v>0</v>
      </c>
      <c r="C3335">
        <v>0</v>
      </c>
      <c r="D3335">
        <v>0</v>
      </c>
      <c r="E3335">
        <v>0</v>
      </c>
      <c r="F3335">
        <v>2.7847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3.2470699999999998E-2</v>
      </c>
      <c r="S3335" s="3">
        <v>0.114014</v>
      </c>
      <c r="T3335" s="3">
        <v>-1.1147499999999999</v>
      </c>
      <c r="U3335" s="3">
        <v>23.87</v>
      </c>
      <c r="V3335">
        <v>-4.4732799999999999</v>
      </c>
      <c r="W3335">
        <v>-0.38167899999999999</v>
      </c>
      <c r="X3335">
        <v>-0.79389299999999996</v>
      </c>
    </row>
    <row r="3336" spans="1:24" x14ac:dyDescent="0.25">
      <c r="A3336">
        <v>1474401661758</v>
      </c>
      <c r="B3336">
        <v>0</v>
      </c>
      <c r="C3336">
        <v>0</v>
      </c>
      <c r="D3336">
        <v>0</v>
      </c>
      <c r="E3336">
        <v>0</v>
      </c>
      <c r="F3336">
        <v>2.8000500000000001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2.8076199999999999E-2</v>
      </c>
      <c r="S3336" s="3">
        <v>0.11035200000000001</v>
      </c>
      <c r="T3336" s="3">
        <v>-1.11938</v>
      </c>
      <c r="U3336" s="3">
        <v>23.97</v>
      </c>
      <c r="V3336">
        <v>-4.61069</v>
      </c>
      <c r="W3336">
        <v>-0.39694699999999999</v>
      </c>
      <c r="X3336">
        <v>-0.81679400000000002</v>
      </c>
    </row>
    <row r="3337" spans="1:24" x14ac:dyDescent="0.25">
      <c r="A3337">
        <v>1474401661770</v>
      </c>
      <c r="B3337">
        <v>0</v>
      </c>
      <c r="C3337">
        <v>0</v>
      </c>
      <c r="D3337">
        <v>0</v>
      </c>
      <c r="E3337">
        <v>0</v>
      </c>
      <c r="F3337">
        <v>2.7847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2.7587899999999999E-2</v>
      </c>
      <c r="S3337" s="3">
        <v>0.111572</v>
      </c>
      <c r="T3337" s="3">
        <v>-1.11938</v>
      </c>
      <c r="U3337" s="3">
        <v>23.87</v>
      </c>
      <c r="V3337">
        <v>-4.7175599999999998</v>
      </c>
      <c r="W3337">
        <v>-0.32061099999999998</v>
      </c>
      <c r="X3337">
        <v>-0.70228999999999997</v>
      </c>
    </row>
    <row r="3338" spans="1:24" x14ac:dyDescent="0.25">
      <c r="A3338">
        <v>1474401661782</v>
      </c>
      <c r="B3338">
        <v>0</v>
      </c>
      <c r="C3338">
        <v>0</v>
      </c>
      <c r="D3338">
        <v>0</v>
      </c>
      <c r="E3338">
        <v>0</v>
      </c>
      <c r="F3338">
        <v>2.7847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3.5644500000000003E-2</v>
      </c>
      <c r="S3338" s="3">
        <v>0.119141</v>
      </c>
      <c r="T3338" s="3">
        <v>-1.1362300000000001</v>
      </c>
      <c r="U3338" s="3">
        <v>23.97</v>
      </c>
      <c r="V3338">
        <v>-4.5572499999999998</v>
      </c>
      <c r="W3338">
        <v>-0.56488499999999997</v>
      </c>
      <c r="X3338">
        <v>-1.0228999999999999</v>
      </c>
    </row>
    <row r="3339" spans="1:24" x14ac:dyDescent="0.25">
      <c r="A3339">
        <v>1474401661795</v>
      </c>
      <c r="B3339">
        <v>0</v>
      </c>
      <c r="C3339">
        <v>0</v>
      </c>
      <c r="D3339">
        <v>0</v>
      </c>
      <c r="E3339">
        <v>0</v>
      </c>
      <c r="F3339">
        <v>2.7847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3.61328E-2</v>
      </c>
      <c r="S3339" s="3">
        <v>0.10961899999999999</v>
      </c>
      <c r="T3339" s="3">
        <v>-1.1135299999999999</v>
      </c>
      <c r="U3339" s="3">
        <v>23.97</v>
      </c>
      <c r="V3339">
        <v>-4.6641199999999996</v>
      </c>
      <c r="W3339">
        <v>-0.75572499999999998</v>
      </c>
      <c r="X3339">
        <v>-0.63358800000000004</v>
      </c>
    </row>
    <row r="3340" spans="1:24" x14ac:dyDescent="0.25">
      <c r="A3340">
        <v>1474401661810</v>
      </c>
      <c r="B3340">
        <v>0</v>
      </c>
      <c r="C3340">
        <v>0</v>
      </c>
      <c r="D3340">
        <v>0</v>
      </c>
      <c r="E3340">
        <v>0</v>
      </c>
      <c r="F3340">
        <v>2.7847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3.6377E-2</v>
      </c>
      <c r="S3340" s="3">
        <v>0.11621099999999999</v>
      </c>
      <c r="T3340" s="3">
        <v>-1.11768</v>
      </c>
      <c r="U3340" s="3">
        <v>23.92</v>
      </c>
      <c r="V3340">
        <v>-4.7328200000000002</v>
      </c>
      <c r="W3340">
        <v>-0.54198500000000005</v>
      </c>
      <c r="X3340">
        <v>-0.80915999999999999</v>
      </c>
    </row>
    <row r="3341" spans="1:24" x14ac:dyDescent="0.25">
      <c r="A3341">
        <v>1474401661835</v>
      </c>
      <c r="B3341">
        <v>0</v>
      </c>
      <c r="C3341">
        <v>0</v>
      </c>
      <c r="D3341">
        <v>0</v>
      </c>
      <c r="E3341">
        <v>0</v>
      </c>
      <c r="F3341">
        <v>2.8000500000000001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3.8574200000000003E-2</v>
      </c>
      <c r="S3341" s="3">
        <v>0.11572300000000001</v>
      </c>
      <c r="T3341" s="3">
        <v>-1.11816</v>
      </c>
      <c r="U3341" s="3">
        <v>23.87</v>
      </c>
      <c r="V3341">
        <v>-4.6564899999999998</v>
      </c>
      <c r="W3341">
        <v>-0.58778600000000003</v>
      </c>
      <c r="X3341">
        <v>-0.81679400000000002</v>
      </c>
    </row>
    <row r="3342" spans="1:24" x14ac:dyDescent="0.25">
      <c r="A3342">
        <v>1474401661848</v>
      </c>
      <c r="B3342">
        <v>0</v>
      </c>
      <c r="C3342">
        <v>0</v>
      </c>
      <c r="D3342">
        <v>0</v>
      </c>
      <c r="E3342">
        <v>0</v>
      </c>
      <c r="F3342">
        <v>2.8154300000000001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2.6123E-2</v>
      </c>
      <c r="S3342" s="3">
        <v>0.107178</v>
      </c>
      <c r="T3342" s="3">
        <v>-1.1137699999999999</v>
      </c>
      <c r="U3342" s="3">
        <v>23.97</v>
      </c>
      <c r="V3342">
        <v>-4.6946599999999998</v>
      </c>
      <c r="W3342">
        <v>-0.62595400000000001</v>
      </c>
      <c r="X3342">
        <v>-0.79389299999999996</v>
      </c>
    </row>
    <row r="3343" spans="1:24" x14ac:dyDescent="0.25">
      <c r="A3343">
        <v>1474401661860</v>
      </c>
      <c r="B3343">
        <v>0</v>
      </c>
      <c r="C3343">
        <v>0</v>
      </c>
      <c r="D3343">
        <v>0</v>
      </c>
      <c r="E3343">
        <v>0</v>
      </c>
      <c r="F3343">
        <v>2.8000500000000001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3.125E-2</v>
      </c>
      <c r="S3343" s="3">
        <v>0.10961899999999999</v>
      </c>
      <c r="T3343" s="3">
        <v>-1.1186499999999999</v>
      </c>
      <c r="U3343" s="3">
        <v>23.87</v>
      </c>
      <c r="V3343">
        <v>-4.7099200000000003</v>
      </c>
      <c r="W3343">
        <v>-0.39694699999999999</v>
      </c>
      <c r="X3343">
        <v>-0.62595400000000001</v>
      </c>
    </row>
    <row r="3344" spans="1:24" x14ac:dyDescent="0.25">
      <c r="A3344">
        <v>1474401661872</v>
      </c>
      <c r="B3344">
        <v>0</v>
      </c>
      <c r="C3344">
        <v>0</v>
      </c>
      <c r="D3344">
        <v>0</v>
      </c>
      <c r="E3344">
        <v>0</v>
      </c>
      <c r="F3344">
        <v>2.8000500000000001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3.125E-2</v>
      </c>
      <c r="S3344" s="3">
        <v>0.11450200000000001</v>
      </c>
      <c r="T3344" s="3">
        <v>-1.1162099999999999</v>
      </c>
      <c r="U3344" s="3">
        <v>23.87</v>
      </c>
      <c r="V3344">
        <v>-4.6488500000000004</v>
      </c>
      <c r="W3344">
        <v>-0.63358800000000004</v>
      </c>
      <c r="X3344">
        <v>-0.81679400000000002</v>
      </c>
    </row>
    <row r="3345" spans="1:24" x14ac:dyDescent="0.25">
      <c r="A3345">
        <v>1474401661884</v>
      </c>
      <c r="B3345">
        <v>0</v>
      </c>
      <c r="C3345">
        <v>0</v>
      </c>
      <c r="D3345">
        <v>0</v>
      </c>
      <c r="E3345">
        <v>0</v>
      </c>
      <c r="F3345">
        <v>2.7847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3.125E-2</v>
      </c>
      <c r="S3345" s="3">
        <v>0.108154</v>
      </c>
      <c r="T3345" s="3">
        <v>-1.11792</v>
      </c>
      <c r="U3345" s="3">
        <v>23.97</v>
      </c>
      <c r="V3345">
        <v>-4.5038200000000002</v>
      </c>
      <c r="W3345">
        <v>-0.58778600000000003</v>
      </c>
      <c r="X3345">
        <v>-0.83969499999999997</v>
      </c>
    </row>
    <row r="3346" spans="1:24" x14ac:dyDescent="0.25">
      <c r="A3346">
        <v>1474401661896</v>
      </c>
      <c r="B3346">
        <v>0</v>
      </c>
      <c r="C3346">
        <v>0</v>
      </c>
      <c r="D3346">
        <v>0</v>
      </c>
      <c r="E3346">
        <v>0</v>
      </c>
      <c r="F3346">
        <v>2.7847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2.7831999999999999E-2</v>
      </c>
      <c r="S3346" s="3">
        <v>0.107178</v>
      </c>
      <c r="T3346" s="3">
        <v>-1.1140099999999999</v>
      </c>
      <c r="U3346" s="3">
        <v>23.97</v>
      </c>
      <c r="V3346">
        <v>-4.61069</v>
      </c>
      <c r="W3346">
        <v>-0.45801500000000001</v>
      </c>
      <c r="X3346">
        <v>-0.87022900000000003</v>
      </c>
    </row>
    <row r="3347" spans="1:24" x14ac:dyDescent="0.25">
      <c r="A3347">
        <v>1474401661909</v>
      </c>
      <c r="B3347">
        <v>0</v>
      </c>
      <c r="C3347">
        <v>0</v>
      </c>
      <c r="D3347">
        <v>0</v>
      </c>
      <c r="E3347">
        <v>0</v>
      </c>
      <c r="F3347">
        <v>2.8000500000000001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2.9296900000000001E-2</v>
      </c>
      <c r="S3347" s="3">
        <v>0.113525</v>
      </c>
      <c r="T3347" s="3">
        <v>-1.1220699999999999</v>
      </c>
      <c r="U3347" s="3">
        <v>23.97</v>
      </c>
      <c r="V3347">
        <v>-4.5419799999999997</v>
      </c>
      <c r="W3347">
        <v>-0.427481</v>
      </c>
      <c r="X3347">
        <v>-0.77862600000000004</v>
      </c>
    </row>
    <row r="3348" spans="1:24" x14ac:dyDescent="0.25">
      <c r="A3348">
        <v>1474401661921</v>
      </c>
      <c r="B3348">
        <v>0</v>
      </c>
      <c r="C3348">
        <v>0</v>
      </c>
      <c r="D3348">
        <v>0</v>
      </c>
      <c r="E3348">
        <v>0</v>
      </c>
      <c r="F3348">
        <v>2.7847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2.4658200000000002E-2</v>
      </c>
      <c r="S3348" s="3">
        <v>0.112305</v>
      </c>
      <c r="T3348" s="3">
        <v>-1.12256</v>
      </c>
      <c r="U3348" s="3">
        <v>23.92</v>
      </c>
      <c r="V3348">
        <v>-4.5343499999999999</v>
      </c>
      <c r="W3348">
        <v>-0.51908399999999999</v>
      </c>
      <c r="X3348">
        <v>-0.73282400000000003</v>
      </c>
    </row>
    <row r="3349" spans="1:24" x14ac:dyDescent="0.25">
      <c r="A3349">
        <v>1474401661934</v>
      </c>
      <c r="B3349">
        <v>0</v>
      </c>
      <c r="C3349">
        <v>0</v>
      </c>
      <c r="D3349">
        <v>0</v>
      </c>
      <c r="E3349">
        <v>0</v>
      </c>
      <c r="F3349">
        <v>2.8000500000000001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3.125E-2</v>
      </c>
      <c r="S3349" s="3">
        <v>0.105957</v>
      </c>
      <c r="T3349" s="3">
        <v>-1.1152299999999999</v>
      </c>
      <c r="U3349" s="3">
        <v>23.97</v>
      </c>
      <c r="V3349">
        <v>-4.6641199999999996</v>
      </c>
      <c r="W3349">
        <v>-0.54961800000000005</v>
      </c>
      <c r="X3349">
        <v>-0.77862600000000004</v>
      </c>
    </row>
    <row r="3350" spans="1:24" x14ac:dyDescent="0.25">
      <c r="A3350">
        <v>1474401661946</v>
      </c>
      <c r="B3350">
        <v>0</v>
      </c>
      <c r="C3350">
        <v>0</v>
      </c>
      <c r="D3350">
        <v>0</v>
      </c>
      <c r="E3350">
        <v>0</v>
      </c>
      <c r="F3350">
        <v>2.8000500000000001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3.1982400000000001E-2</v>
      </c>
      <c r="S3350" s="3">
        <v>0.11206099999999999</v>
      </c>
      <c r="T3350" s="3">
        <v>-1.1171899999999999</v>
      </c>
      <c r="U3350" s="3">
        <v>23.92</v>
      </c>
      <c r="V3350">
        <v>-4.6793899999999997</v>
      </c>
      <c r="W3350">
        <v>-0.48091600000000001</v>
      </c>
      <c r="X3350">
        <v>-0.87022900000000003</v>
      </c>
    </row>
    <row r="3351" spans="1:24" x14ac:dyDescent="0.25">
      <c r="A3351">
        <v>1474401661958</v>
      </c>
      <c r="B3351">
        <v>0</v>
      </c>
      <c r="C3351">
        <v>0</v>
      </c>
      <c r="D3351">
        <v>0</v>
      </c>
      <c r="E3351">
        <v>0</v>
      </c>
      <c r="F3351">
        <v>2.7847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3.6865200000000001E-2</v>
      </c>
      <c r="S3351" s="3">
        <v>0.106934</v>
      </c>
      <c r="T3351" s="3">
        <v>-1.1218300000000001</v>
      </c>
      <c r="U3351" s="3">
        <v>23.87</v>
      </c>
      <c r="V3351">
        <v>-4.5267200000000001</v>
      </c>
      <c r="W3351">
        <v>-0.38931300000000002</v>
      </c>
      <c r="X3351">
        <v>-0.88549599999999995</v>
      </c>
    </row>
    <row r="3352" spans="1:24" x14ac:dyDescent="0.25">
      <c r="A3352">
        <v>1474401661971</v>
      </c>
      <c r="B3352">
        <v>0</v>
      </c>
      <c r="C3352">
        <v>0</v>
      </c>
      <c r="D3352">
        <v>0</v>
      </c>
      <c r="E3352">
        <v>0</v>
      </c>
      <c r="F3352">
        <v>2.8000500000000001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2.4414100000000001E-2</v>
      </c>
      <c r="S3352" s="3">
        <v>0.107178</v>
      </c>
      <c r="T3352" s="3">
        <v>-1.10815</v>
      </c>
      <c r="U3352" s="3">
        <v>23.82</v>
      </c>
      <c r="V3352">
        <v>-4.7099200000000003</v>
      </c>
      <c r="W3352">
        <v>-0.31297700000000001</v>
      </c>
      <c r="X3352">
        <v>-0.53435100000000002</v>
      </c>
    </row>
    <row r="3353" spans="1:24" x14ac:dyDescent="0.25">
      <c r="A3353">
        <v>1474401661983</v>
      </c>
      <c r="B3353">
        <v>0</v>
      </c>
      <c r="C3353">
        <v>0</v>
      </c>
      <c r="D3353">
        <v>0</v>
      </c>
      <c r="E3353">
        <v>0</v>
      </c>
      <c r="F3353">
        <v>2.8000500000000001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3.0029299999999998E-2</v>
      </c>
      <c r="S3353" s="3">
        <v>0.11498999999999999</v>
      </c>
      <c r="T3353" s="3">
        <v>-1.1269499999999999</v>
      </c>
      <c r="U3353" s="3">
        <v>23.87</v>
      </c>
      <c r="V3353">
        <v>-4.4198500000000003</v>
      </c>
      <c r="W3353">
        <v>-0.34351100000000001</v>
      </c>
      <c r="X3353">
        <v>-0.73282400000000003</v>
      </c>
    </row>
    <row r="3354" spans="1:24" x14ac:dyDescent="0.25">
      <c r="A3354">
        <v>1474401661995</v>
      </c>
      <c r="B3354">
        <v>0</v>
      </c>
      <c r="C3354">
        <v>0</v>
      </c>
      <c r="D3354">
        <v>0</v>
      </c>
      <c r="E3354">
        <v>0</v>
      </c>
      <c r="F3354">
        <v>2.7847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3.1494099999999997E-2</v>
      </c>
      <c r="S3354" s="3">
        <v>0.109375</v>
      </c>
      <c r="T3354" s="3">
        <v>-1.11792</v>
      </c>
      <c r="U3354" s="3">
        <v>23.87</v>
      </c>
      <c r="V3354">
        <v>-4.4198500000000003</v>
      </c>
      <c r="W3354">
        <v>-0.52671800000000002</v>
      </c>
      <c r="X3354">
        <v>-0.64885499999999996</v>
      </c>
    </row>
    <row r="3355" spans="1:24" x14ac:dyDescent="0.25">
      <c r="A3355">
        <v>1474401662007</v>
      </c>
      <c r="B3355">
        <v>0</v>
      </c>
      <c r="C3355">
        <v>0</v>
      </c>
      <c r="D3355">
        <v>0</v>
      </c>
      <c r="E3355">
        <v>0</v>
      </c>
      <c r="F3355">
        <v>2.8000500000000001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3.3691400000000003E-2</v>
      </c>
      <c r="S3355" s="3">
        <v>0.11206099999999999</v>
      </c>
      <c r="T3355" s="3">
        <v>-1.1184099999999999</v>
      </c>
      <c r="U3355" s="3">
        <v>23.87</v>
      </c>
      <c r="V3355">
        <v>-4.6030499999999996</v>
      </c>
      <c r="W3355">
        <v>-0.50381699999999996</v>
      </c>
      <c r="X3355">
        <v>-0.69465600000000005</v>
      </c>
    </row>
    <row r="3356" spans="1:24" x14ac:dyDescent="0.25">
      <c r="A3356">
        <v>1474401662020</v>
      </c>
      <c r="B3356">
        <v>0</v>
      </c>
      <c r="C3356">
        <v>0</v>
      </c>
      <c r="D3356">
        <v>0</v>
      </c>
      <c r="E3356">
        <v>0</v>
      </c>
      <c r="F3356">
        <v>2.7847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2.8076199999999999E-2</v>
      </c>
      <c r="S3356" s="3">
        <v>0.109375</v>
      </c>
      <c r="T3356" s="3">
        <v>-1.1147499999999999</v>
      </c>
      <c r="U3356" s="3">
        <v>23.87</v>
      </c>
      <c r="V3356">
        <v>-4.54962</v>
      </c>
      <c r="W3356">
        <v>-0.49618299999999999</v>
      </c>
      <c r="X3356">
        <v>-0.74809199999999998</v>
      </c>
    </row>
    <row r="3357" spans="1:24" x14ac:dyDescent="0.25">
      <c r="A3357">
        <v>1474401662032</v>
      </c>
      <c r="B3357">
        <v>0</v>
      </c>
      <c r="C3357">
        <v>0</v>
      </c>
      <c r="D3357">
        <v>0</v>
      </c>
      <c r="E3357">
        <v>0</v>
      </c>
      <c r="F3357">
        <v>2.7847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2.6855500000000001E-2</v>
      </c>
      <c r="S3357" s="3">
        <v>0.107178</v>
      </c>
      <c r="T3357" s="3">
        <v>-1.12036</v>
      </c>
      <c r="U3357" s="3">
        <v>23.97</v>
      </c>
      <c r="V3357">
        <v>-4.7404599999999997</v>
      </c>
      <c r="W3357">
        <v>-0.63358800000000004</v>
      </c>
      <c r="X3357">
        <v>-0.94656499999999999</v>
      </c>
    </row>
    <row r="3358" spans="1:24" x14ac:dyDescent="0.25">
      <c r="A3358">
        <v>1474401662044</v>
      </c>
      <c r="B3358">
        <v>0</v>
      </c>
      <c r="C3358">
        <v>0</v>
      </c>
      <c r="D3358">
        <v>0</v>
      </c>
      <c r="E3358">
        <v>0</v>
      </c>
      <c r="F3358">
        <v>2.7847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2.6123E-2</v>
      </c>
      <c r="S3358" s="3">
        <v>0.105225</v>
      </c>
      <c r="T3358" s="3">
        <v>-1.11206</v>
      </c>
      <c r="U3358" s="3">
        <v>23.87</v>
      </c>
      <c r="V3358">
        <v>-4.54962</v>
      </c>
      <c r="W3358">
        <v>-0.53435100000000002</v>
      </c>
      <c r="X3358">
        <v>-0.84732799999999997</v>
      </c>
    </row>
    <row r="3359" spans="1:24" x14ac:dyDescent="0.25">
      <c r="A3359">
        <v>1474401662060</v>
      </c>
      <c r="B3359">
        <v>0</v>
      </c>
      <c r="C3359">
        <v>0</v>
      </c>
      <c r="D3359">
        <v>0</v>
      </c>
      <c r="E3359">
        <v>0</v>
      </c>
      <c r="F3359">
        <v>2.8000500000000001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3.2470699999999998E-2</v>
      </c>
      <c r="S3359" s="3">
        <v>0.11206099999999999</v>
      </c>
      <c r="T3359" s="3">
        <v>-1.12012</v>
      </c>
      <c r="U3359" s="3">
        <v>23.97</v>
      </c>
      <c r="V3359">
        <v>-4.5954199999999998</v>
      </c>
      <c r="W3359">
        <v>-0.51908399999999999</v>
      </c>
      <c r="X3359">
        <v>-0.79389299999999996</v>
      </c>
    </row>
    <row r="3360" spans="1:24" x14ac:dyDescent="0.25">
      <c r="A3360">
        <v>1474401662085</v>
      </c>
      <c r="B3360">
        <v>0</v>
      </c>
      <c r="C3360">
        <v>0</v>
      </c>
      <c r="D3360">
        <v>0</v>
      </c>
      <c r="E3360">
        <v>0</v>
      </c>
      <c r="F3360">
        <v>2.7847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2.8076199999999999E-2</v>
      </c>
      <c r="S3360" s="3">
        <v>0.11328100000000001</v>
      </c>
      <c r="T3360" s="3">
        <v>-1.1220699999999999</v>
      </c>
      <c r="U3360" s="3">
        <v>23.87</v>
      </c>
      <c r="V3360">
        <v>-4.4809200000000002</v>
      </c>
      <c r="W3360">
        <v>-0.51908399999999999</v>
      </c>
      <c r="X3360">
        <v>-0.80152699999999999</v>
      </c>
    </row>
    <row r="3361" spans="1:24" x14ac:dyDescent="0.25">
      <c r="A3361">
        <v>1474401662097</v>
      </c>
      <c r="B3361">
        <v>0</v>
      </c>
      <c r="C3361">
        <v>0</v>
      </c>
      <c r="D3361">
        <v>0</v>
      </c>
      <c r="E3361">
        <v>0</v>
      </c>
      <c r="F3361">
        <v>2.8000500000000001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3.3203099999999999E-2</v>
      </c>
      <c r="S3361" s="3">
        <v>0.113525</v>
      </c>
      <c r="T3361" s="3">
        <v>-1.11304</v>
      </c>
      <c r="U3361" s="3">
        <v>23.92</v>
      </c>
      <c r="V3361">
        <v>-4.6793899999999997</v>
      </c>
      <c r="W3361">
        <v>-0.50381699999999996</v>
      </c>
      <c r="X3361">
        <v>-0.69465600000000005</v>
      </c>
    </row>
    <row r="3362" spans="1:24" x14ac:dyDescent="0.25">
      <c r="A3362">
        <v>1474401662110</v>
      </c>
      <c r="B3362">
        <v>0</v>
      </c>
      <c r="C3362">
        <v>0</v>
      </c>
      <c r="D3362">
        <v>0</v>
      </c>
      <c r="E3362">
        <v>0</v>
      </c>
      <c r="F3362">
        <v>2.8000500000000001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3.9306599999999997E-2</v>
      </c>
      <c r="S3362" s="3">
        <v>0.108887</v>
      </c>
      <c r="T3362" s="3">
        <v>-1.1113299999999999</v>
      </c>
      <c r="U3362" s="3">
        <v>23.87</v>
      </c>
      <c r="V3362">
        <v>-4.6488500000000004</v>
      </c>
      <c r="W3362">
        <v>-0.51144999999999996</v>
      </c>
      <c r="X3362">
        <v>-0.88549599999999995</v>
      </c>
    </row>
    <row r="3363" spans="1:24" x14ac:dyDescent="0.25">
      <c r="A3363">
        <v>1474401662122</v>
      </c>
      <c r="B3363">
        <v>0</v>
      </c>
      <c r="C3363">
        <v>0</v>
      </c>
      <c r="D3363">
        <v>0</v>
      </c>
      <c r="E3363">
        <v>0</v>
      </c>
      <c r="F3363">
        <v>2.8000500000000001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3.5888700000000003E-2</v>
      </c>
      <c r="S3363" s="3">
        <v>0.111328</v>
      </c>
      <c r="T3363" s="3">
        <v>-1.1115699999999999</v>
      </c>
      <c r="U3363" s="3">
        <v>23.92</v>
      </c>
      <c r="V3363">
        <v>-4.4351099999999999</v>
      </c>
      <c r="W3363">
        <v>-0.64885499999999996</v>
      </c>
      <c r="X3363">
        <v>-0.96946600000000005</v>
      </c>
    </row>
    <row r="3364" spans="1:24" x14ac:dyDescent="0.25">
      <c r="A3364">
        <v>1474401662134</v>
      </c>
      <c r="B3364">
        <v>0</v>
      </c>
      <c r="C3364">
        <v>0</v>
      </c>
      <c r="D3364">
        <v>0</v>
      </c>
      <c r="E3364">
        <v>0</v>
      </c>
      <c r="F3364">
        <v>2.8154300000000001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3.39355E-2</v>
      </c>
      <c r="S3364" s="3">
        <v>0.112549</v>
      </c>
      <c r="T3364" s="3">
        <v>-1.1272</v>
      </c>
      <c r="U3364" s="3">
        <v>24.01</v>
      </c>
      <c r="V3364">
        <v>-4.61069</v>
      </c>
      <c r="W3364">
        <v>-0.45801500000000001</v>
      </c>
      <c r="X3364">
        <v>-0.80915999999999999</v>
      </c>
    </row>
    <row r="3365" spans="1:24" x14ac:dyDescent="0.25">
      <c r="A3365">
        <v>1474401662146</v>
      </c>
      <c r="B3365">
        <v>0</v>
      </c>
      <c r="C3365">
        <v>0</v>
      </c>
      <c r="D3365">
        <v>0</v>
      </c>
      <c r="E3365">
        <v>0</v>
      </c>
      <c r="F3365">
        <v>2.8000500000000001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3.125E-2</v>
      </c>
      <c r="S3365" s="3">
        <v>0.108887</v>
      </c>
      <c r="T3365" s="3">
        <v>-1.1171899999999999</v>
      </c>
      <c r="U3365" s="3">
        <v>23.87</v>
      </c>
      <c r="V3365">
        <v>-4.6488500000000004</v>
      </c>
      <c r="W3365">
        <v>-0.64122100000000004</v>
      </c>
      <c r="X3365">
        <v>-0.66412199999999999</v>
      </c>
    </row>
    <row r="3366" spans="1:24" x14ac:dyDescent="0.25">
      <c r="A3366">
        <v>1474401662158</v>
      </c>
      <c r="B3366">
        <v>0</v>
      </c>
      <c r="C3366">
        <v>0</v>
      </c>
      <c r="D3366">
        <v>0</v>
      </c>
      <c r="E3366">
        <v>0</v>
      </c>
      <c r="F3366">
        <v>2.8154300000000001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2.8076199999999999E-2</v>
      </c>
      <c r="S3366" s="3">
        <v>0.108887</v>
      </c>
      <c r="T3366" s="3">
        <v>-1.1113299999999999</v>
      </c>
      <c r="U3366" s="3">
        <v>23.92</v>
      </c>
      <c r="V3366">
        <v>-4.4656500000000001</v>
      </c>
      <c r="W3366">
        <v>-0.54198500000000005</v>
      </c>
      <c r="X3366">
        <v>-0.67938900000000002</v>
      </c>
    </row>
    <row r="3367" spans="1:24" x14ac:dyDescent="0.25">
      <c r="A3367">
        <v>1474401662171</v>
      </c>
      <c r="B3367">
        <v>0</v>
      </c>
      <c r="C3367">
        <v>0</v>
      </c>
      <c r="D3367">
        <v>0</v>
      </c>
      <c r="E3367">
        <v>0</v>
      </c>
      <c r="F3367">
        <v>2.7847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3.61328E-2</v>
      </c>
      <c r="S3367" s="3">
        <v>0.11694300000000001</v>
      </c>
      <c r="T3367" s="3">
        <v>-1.125</v>
      </c>
      <c r="U3367" s="3">
        <v>23.92</v>
      </c>
      <c r="V3367">
        <v>-4.6183199999999998</v>
      </c>
      <c r="W3367">
        <v>-0.572519</v>
      </c>
      <c r="X3367">
        <v>-0.87022900000000003</v>
      </c>
    </row>
    <row r="3368" spans="1:24" x14ac:dyDescent="0.25">
      <c r="A3368">
        <v>1474401662183</v>
      </c>
      <c r="B3368">
        <v>0</v>
      </c>
      <c r="C3368">
        <v>0</v>
      </c>
      <c r="D3368">
        <v>0</v>
      </c>
      <c r="E3368">
        <v>0</v>
      </c>
      <c r="F3368">
        <v>2.7847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3.2959000000000002E-2</v>
      </c>
      <c r="S3368" s="3">
        <v>0.11035200000000001</v>
      </c>
      <c r="T3368" s="3">
        <v>-1.11816</v>
      </c>
      <c r="U3368" s="3">
        <v>23.92</v>
      </c>
      <c r="V3368">
        <v>-4.5267200000000001</v>
      </c>
      <c r="W3368">
        <v>-0.50381699999999996</v>
      </c>
      <c r="X3368">
        <v>-0.62595400000000001</v>
      </c>
    </row>
    <row r="3369" spans="1:24" x14ac:dyDescent="0.25">
      <c r="A3369">
        <v>1474401662196</v>
      </c>
      <c r="B3369">
        <v>0</v>
      </c>
      <c r="C3369">
        <v>0</v>
      </c>
      <c r="D3369">
        <v>0</v>
      </c>
      <c r="E3369">
        <v>0</v>
      </c>
      <c r="F3369">
        <v>2.7847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2.9541000000000001E-2</v>
      </c>
      <c r="S3369" s="3">
        <v>0.120605</v>
      </c>
      <c r="T3369" s="3">
        <v>-1.11914</v>
      </c>
      <c r="U3369" s="3">
        <v>23.92</v>
      </c>
      <c r="V3369">
        <v>-4.6259499999999996</v>
      </c>
      <c r="W3369">
        <v>-0.54198500000000005</v>
      </c>
      <c r="X3369">
        <v>-0.74045799999999995</v>
      </c>
    </row>
    <row r="3370" spans="1:24" x14ac:dyDescent="0.25">
      <c r="A3370">
        <v>1474401662208</v>
      </c>
      <c r="B3370">
        <v>0</v>
      </c>
      <c r="C3370">
        <v>0</v>
      </c>
      <c r="D3370">
        <v>0</v>
      </c>
      <c r="E3370">
        <v>0</v>
      </c>
      <c r="F3370">
        <v>2.8000500000000001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3.4912100000000001E-2</v>
      </c>
      <c r="S3370" s="3">
        <v>0.108154</v>
      </c>
      <c r="T3370" s="3">
        <v>-1.12402</v>
      </c>
      <c r="U3370" s="3">
        <v>23.97</v>
      </c>
      <c r="V3370">
        <v>-4.4809200000000002</v>
      </c>
      <c r="W3370">
        <v>-0.44274799999999997</v>
      </c>
      <c r="X3370">
        <v>-0.709924</v>
      </c>
    </row>
    <row r="3371" spans="1:24" x14ac:dyDescent="0.25">
      <c r="A3371">
        <v>1474401662220</v>
      </c>
      <c r="B3371">
        <v>0</v>
      </c>
      <c r="C3371">
        <v>0</v>
      </c>
      <c r="D3371">
        <v>0</v>
      </c>
      <c r="E3371">
        <v>0</v>
      </c>
      <c r="F3371">
        <v>2.8000500000000001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2.6123E-2</v>
      </c>
      <c r="S3371" s="3">
        <v>0.111816</v>
      </c>
      <c r="T3371" s="3">
        <v>-1.1137699999999999</v>
      </c>
      <c r="U3371" s="3">
        <v>23.92</v>
      </c>
      <c r="V3371">
        <v>-4.7022899999999996</v>
      </c>
      <c r="W3371">
        <v>-0.282443</v>
      </c>
      <c r="X3371">
        <v>-0.87022900000000003</v>
      </c>
    </row>
    <row r="3372" spans="1:24" x14ac:dyDescent="0.25">
      <c r="A3372">
        <v>1474401662233</v>
      </c>
      <c r="B3372">
        <v>0</v>
      </c>
      <c r="C3372">
        <v>0</v>
      </c>
      <c r="D3372">
        <v>0</v>
      </c>
      <c r="E3372">
        <v>0</v>
      </c>
      <c r="F3372">
        <v>2.8000500000000001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2.7343800000000001E-2</v>
      </c>
      <c r="S3372" s="3">
        <v>0.107178</v>
      </c>
      <c r="T3372" s="3">
        <v>-1.1140099999999999</v>
      </c>
      <c r="U3372" s="3">
        <v>23.92</v>
      </c>
      <c r="V3372">
        <v>-4.6259499999999996</v>
      </c>
      <c r="W3372">
        <v>-0.22900799999999999</v>
      </c>
      <c r="X3372">
        <v>-0.79389299999999996</v>
      </c>
    </row>
    <row r="3373" spans="1:24" x14ac:dyDescent="0.25">
      <c r="A3373">
        <v>1474401662245</v>
      </c>
      <c r="B3373">
        <v>0</v>
      </c>
      <c r="C3373">
        <v>0</v>
      </c>
      <c r="D3373">
        <v>0</v>
      </c>
      <c r="E3373">
        <v>0</v>
      </c>
      <c r="F3373">
        <v>2.8000500000000001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3.1494099999999997E-2</v>
      </c>
      <c r="S3373" s="3">
        <v>0.111572</v>
      </c>
      <c r="T3373" s="3">
        <v>-1.1254900000000001</v>
      </c>
      <c r="U3373" s="3">
        <v>23.87</v>
      </c>
      <c r="V3373">
        <v>-4.6641199999999996</v>
      </c>
      <c r="W3373">
        <v>-0.45801500000000001</v>
      </c>
      <c r="X3373">
        <v>-0.83969499999999997</v>
      </c>
    </row>
    <row r="3374" spans="1:24" x14ac:dyDescent="0.25">
      <c r="A3374">
        <v>1474401662257</v>
      </c>
      <c r="B3374">
        <v>0</v>
      </c>
      <c r="C3374">
        <v>0</v>
      </c>
      <c r="D3374">
        <v>0</v>
      </c>
      <c r="E3374">
        <v>0</v>
      </c>
      <c r="F3374">
        <v>2.8154300000000001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2.3925800000000001E-2</v>
      </c>
      <c r="S3374" s="3">
        <v>0.108887</v>
      </c>
      <c r="T3374" s="3">
        <v>-1.11304</v>
      </c>
      <c r="U3374" s="3">
        <v>23.97</v>
      </c>
      <c r="V3374">
        <v>-4.6641199999999996</v>
      </c>
      <c r="W3374">
        <v>-0.40458</v>
      </c>
      <c r="X3374">
        <v>-0.72519100000000003</v>
      </c>
    </row>
    <row r="3375" spans="1:24" x14ac:dyDescent="0.25">
      <c r="A3375">
        <v>1474401662269</v>
      </c>
      <c r="B3375">
        <v>0</v>
      </c>
      <c r="C3375">
        <v>0</v>
      </c>
      <c r="D3375">
        <v>0</v>
      </c>
      <c r="E3375">
        <v>0</v>
      </c>
      <c r="F3375">
        <v>2.8000500000000001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2.6611300000000001E-2</v>
      </c>
      <c r="S3375" s="3">
        <v>0.114258</v>
      </c>
      <c r="T3375" s="3">
        <v>-1.1196299999999999</v>
      </c>
      <c r="U3375" s="3">
        <v>23.97</v>
      </c>
      <c r="V3375">
        <v>-4.7633599999999996</v>
      </c>
      <c r="W3375">
        <v>-0.47328199999999998</v>
      </c>
      <c r="X3375">
        <v>-0.92366400000000004</v>
      </c>
    </row>
    <row r="3376" spans="1:24" x14ac:dyDescent="0.25">
      <c r="A3376">
        <v>1474401662282</v>
      </c>
      <c r="B3376">
        <v>0</v>
      </c>
      <c r="C3376">
        <v>0</v>
      </c>
      <c r="D3376">
        <v>0</v>
      </c>
      <c r="E3376">
        <v>0</v>
      </c>
      <c r="F3376">
        <v>2.8000500000000001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3.7841800000000002E-2</v>
      </c>
      <c r="S3376" s="3">
        <v>0.11377</v>
      </c>
      <c r="T3376" s="3">
        <v>-1.1223099999999999</v>
      </c>
      <c r="U3376" s="3">
        <v>23.97</v>
      </c>
      <c r="V3376">
        <v>-4.6564899999999998</v>
      </c>
      <c r="W3376">
        <v>-0.41221400000000002</v>
      </c>
      <c r="X3376">
        <v>-0.75572499999999998</v>
      </c>
    </row>
    <row r="3377" spans="1:24" x14ac:dyDescent="0.25">
      <c r="A3377">
        <v>1474401662294</v>
      </c>
      <c r="B3377">
        <v>0</v>
      </c>
      <c r="C3377">
        <v>0</v>
      </c>
      <c r="D3377">
        <v>0</v>
      </c>
      <c r="E3377">
        <v>0</v>
      </c>
      <c r="F3377">
        <v>2.8154300000000001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3.1494099999999997E-2</v>
      </c>
      <c r="S3377" s="3">
        <v>0.11498999999999999</v>
      </c>
      <c r="T3377" s="3">
        <v>-1.1159699999999999</v>
      </c>
      <c r="U3377" s="3">
        <v>23.87</v>
      </c>
      <c r="V3377">
        <v>-4.5648900000000001</v>
      </c>
      <c r="W3377">
        <v>-0.46564899999999998</v>
      </c>
      <c r="X3377">
        <v>-0.93129799999999996</v>
      </c>
    </row>
    <row r="3378" spans="1:24" x14ac:dyDescent="0.25">
      <c r="A3378">
        <v>1474401662310</v>
      </c>
      <c r="B3378">
        <v>0</v>
      </c>
      <c r="C3378">
        <v>0</v>
      </c>
      <c r="D3378">
        <v>0</v>
      </c>
      <c r="E3378">
        <v>0</v>
      </c>
      <c r="F3378">
        <v>2.7847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3.125E-2</v>
      </c>
      <c r="S3378" s="3">
        <v>0.10913100000000001</v>
      </c>
      <c r="T3378" s="3">
        <v>-1.1147499999999999</v>
      </c>
      <c r="U3378" s="3">
        <v>23.87</v>
      </c>
      <c r="V3378">
        <v>-4.5648900000000001</v>
      </c>
      <c r="W3378">
        <v>-0.68702300000000005</v>
      </c>
      <c r="X3378">
        <v>-0.70228999999999997</v>
      </c>
    </row>
    <row r="3379" spans="1:24" x14ac:dyDescent="0.25">
      <c r="A3379">
        <v>1474401662335</v>
      </c>
      <c r="B3379">
        <v>0</v>
      </c>
      <c r="C3379">
        <v>0</v>
      </c>
      <c r="D3379">
        <v>0</v>
      </c>
      <c r="E3379">
        <v>0</v>
      </c>
      <c r="F3379">
        <v>2.8154300000000001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2.5634799999999999E-2</v>
      </c>
      <c r="S3379" s="3">
        <v>0.10791000000000001</v>
      </c>
      <c r="T3379" s="3">
        <v>-1.1167</v>
      </c>
      <c r="U3379" s="3">
        <v>23.92</v>
      </c>
      <c r="V3379">
        <v>-4.4961799999999998</v>
      </c>
      <c r="W3379">
        <v>-0.37404599999999999</v>
      </c>
      <c r="X3379">
        <v>-0.61068699999999998</v>
      </c>
    </row>
    <row r="3380" spans="1:24" x14ac:dyDescent="0.25">
      <c r="A3380">
        <v>1474401662360</v>
      </c>
      <c r="B3380">
        <v>0</v>
      </c>
      <c r="C3380">
        <v>0</v>
      </c>
      <c r="D3380">
        <v>0</v>
      </c>
      <c r="E3380">
        <v>0</v>
      </c>
      <c r="F3380">
        <v>2.8000500000000001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2.6855500000000001E-2</v>
      </c>
      <c r="S3380" s="3">
        <v>0.115479</v>
      </c>
      <c r="T3380" s="3">
        <v>-1.1189</v>
      </c>
      <c r="U3380" s="3">
        <v>23.87</v>
      </c>
      <c r="V3380">
        <v>-4.6488500000000004</v>
      </c>
      <c r="W3380">
        <v>-0.450382</v>
      </c>
      <c r="X3380">
        <v>-0.75572499999999998</v>
      </c>
    </row>
    <row r="3381" spans="1:24" x14ac:dyDescent="0.25">
      <c r="A3381">
        <v>1474401662372</v>
      </c>
      <c r="B3381">
        <v>0</v>
      </c>
      <c r="C3381">
        <v>0</v>
      </c>
      <c r="D3381">
        <v>0</v>
      </c>
      <c r="E3381">
        <v>0</v>
      </c>
      <c r="F3381">
        <v>2.8000500000000001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3.5644500000000003E-2</v>
      </c>
      <c r="S3381" s="3">
        <v>0.109375</v>
      </c>
      <c r="T3381" s="3">
        <v>-1.1232899999999999</v>
      </c>
      <c r="U3381" s="3">
        <v>23.92</v>
      </c>
      <c r="V3381">
        <v>-4.5343499999999999</v>
      </c>
      <c r="W3381">
        <v>-0.47328199999999998</v>
      </c>
      <c r="X3381">
        <v>-0.80152699999999999</v>
      </c>
    </row>
    <row r="3382" spans="1:24" x14ac:dyDescent="0.25">
      <c r="A3382">
        <v>1474401662384</v>
      </c>
      <c r="B3382">
        <v>0</v>
      </c>
      <c r="C3382">
        <v>0</v>
      </c>
      <c r="D3382">
        <v>0</v>
      </c>
      <c r="E3382">
        <v>0</v>
      </c>
      <c r="F3382">
        <v>2.8000500000000001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2.83203E-2</v>
      </c>
      <c r="S3382" s="3">
        <v>0.108643</v>
      </c>
      <c r="T3382" s="3">
        <v>-1.1245099999999999</v>
      </c>
      <c r="U3382" s="3">
        <v>23.97</v>
      </c>
      <c r="V3382">
        <v>-4.45038</v>
      </c>
      <c r="W3382">
        <v>-0.50381699999999996</v>
      </c>
      <c r="X3382">
        <v>-0.75572499999999998</v>
      </c>
    </row>
    <row r="3383" spans="1:24" x14ac:dyDescent="0.25">
      <c r="A3383">
        <v>1474401662396</v>
      </c>
      <c r="B3383">
        <v>0</v>
      </c>
      <c r="C3383">
        <v>0</v>
      </c>
      <c r="D3383">
        <v>0</v>
      </c>
      <c r="E3383">
        <v>0</v>
      </c>
      <c r="F3383">
        <v>2.8154300000000001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3.2226600000000001E-2</v>
      </c>
      <c r="S3383" s="3">
        <v>0.107178</v>
      </c>
      <c r="T3383" s="3">
        <v>-1.11206</v>
      </c>
      <c r="U3383" s="3">
        <v>23.92</v>
      </c>
      <c r="V3383">
        <v>-4.54962</v>
      </c>
      <c r="W3383">
        <v>-0.56488499999999997</v>
      </c>
      <c r="X3383">
        <v>-0.83206100000000005</v>
      </c>
    </row>
    <row r="3384" spans="1:24" x14ac:dyDescent="0.25">
      <c r="A3384">
        <v>1474401662408</v>
      </c>
      <c r="B3384">
        <v>0</v>
      </c>
      <c r="C3384">
        <v>0</v>
      </c>
      <c r="D3384">
        <v>0</v>
      </c>
      <c r="E3384">
        <v>0</v>
      </c>
      <c r="F3384">
        <v>2.8000500000000001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3.2714800000000002E-2</v>
      </c>
      <c r="S3384" s="3">
        <v>0.11035200000000001</v>
      </c>
      <c r="T3384" s="3">
        <v>-1.13086</v>
      </c>
      <c r="U3384" s="3">
        <v>23.97</v>
      </c>
      <c r="V3384">
        <v>-4.6717599999999999</v>
      </c>
      <c r="W3384">
        <v>-0.39694699999999999</v>
      </c>
      <c r="X3384">
        <v>-0.717557</v>
      </c>
    </row>
    <row r="3385" spans="1:24" x14ac:dyDescent="0.25">
      <c r="A3385">
        <v>1474401662421</v>
      </c>
      <c r="B3385">
        <v>0</v>
      </c>
      <c r="C3385">
        <v>0</v>
      </c>
      <c r="D3385">
        <v>0</v>
      </c>
      <c r="E3385">
        <v>0</v>
      </c>
      <c r="F3385">
        <v>2.7847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3.0029299999999998E-2</v>
      </c>
      <c r="S3385" s="3">
        <v>0.11450200000000001</v>
      </c>
      <c r="T3385" s="3">
        <v>-1.12476</v>
      </c>
      <c r="U3385" s="3">
        <v>23.97</v>
      </c>
      <c r="V3385">
        <v>-4.6412199999999997</v>
      </c>
      <c r="W3385">
        <v>-0.63358800000000004</v>
      </c>
      <c r="X3385">
        <v>-0.82442700000000002</v>
      </c>
    </row>
    <row r="3386" spans="1:24" x14ac:dyDescent="0.25">
      <c r="A3386">
        <v>1474401662433</v>
      </c>
      <c r="B3386">
        <v>0</v>
      </c>
      <c r="C3386">
        <v>0</v>
      </c>
      <c r="D3386">
        <v>0</v>
      </c>
      <c r="E3386">
        <v>0</v>
      </c>
      <c r="F3386">
        <v>2.8000500000000001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3.125E-2</v>
      </c>
      <c r="S3386" s="3">
        <v>0.111816</v>
      </c>
      <c r="T3386" s="3">
        <v>-1.11646</v>
      </c>
      <c r="U3386" s="3">
        <v>23.97</v>
      </c>
      <c r="V3386">
        <v>-4.7480900000000004</v>
      </c>
      <c r="W3386">
        <v>-0.39694699999999999</v>
      </c>
      <c r="X3386">
        <v>-0.73282400000000003</v>
      </c>
    </row>
    <row r="3387" spans="1:24" x14ac:dyDescent="0.25">
      <c r="A3387">
        <v>1474401662446</v>
      </c>
      <c r="B3387">
        <v>0</v>
      </c>
      <c r="C3387">
        <v>0</v>
      </c>
      <c r="D3387">
        <v>0</v>
      </c>
      <c r="E3387">
        <v>0</v>
      </c>
      <c r="F3387">
        <v>2.7847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3.2959000000000002E-2</v>
      </c>
      <c r="S3387" s="3">
        <v>0.108154</v>
      </c>
      <c r="T3387" s="3">
        <v>-1.1184099999999999</v>
      </c>
      <c r="U3387" s="3">
        <v>23.92</v>
      </c>
      <c r="V3387">
        <v>-4.6793899999999997</v>
      </c>
      <c r="W3387">
        <v>-0.50381699999999996</v>
      </c>
      <c r="X3387">
        <v>-0.78625999999999996</v>
      </c>
    </row>
    <row r="3388" spans="1:24" x14ac:dyDescent="0.25">
      <c r="A3388">
        <v>1474401662457</v>
      </c>
      <c r="B3388">
        <v>0</v>
      </c>
      <c r="C3388">
        <v>0</v>
      </c>
      <c r="D3388">
        <v>0</v>
      </c>
      <c r="E3388">
        <v>0</v>
      </c>
      <c r="F3388">
        <v>2.8154300000000001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3.9550799999999997E-2</v>
      </c>
      <c r="S3388" s="3">
        <v>0.10498</v>
      </c>
      <c r="T3388" s="3">
        <v>-1.1242700000000001</v>
      </c>
      <c r="U3388" s="3">
        <v>24.01</v>
      </c>
      <c r="V3388">
        <v>-4.5190799999999998</v>
      </c>
      <c r="W3388">
        <v>-0.61832100000000001</v>
      </c>
      <c r="X3388">
        <v>-0.70228999999999997</v>
      </c>
    </row>
    <row r="3389" spans="1:24" x14ac:dyDescent="0.25">
      <c r="A3389">
        <v>1474401662470</v>
      </c>
      <c r="B3389">
        <v>0</v>
      </c>
      <c r="C3389">
        <v>0</v>
      </c>
      <c r="D3389">
        <v>0</v>
      </c>
      <c r="E3389">
        <v>0</v>
      </c>
      <c r="F3389">
        <v>2.8000500000000001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3.5644500000000003E-2</v>
      </c>
      <c r="S3389" s="3">
        <v>0.108887</v>
      </c>
      <c r="T3389" s="3">
        <v>-1.1186499999999999</v>
      </c>
      <c r="U3389" s="3">
        <v>23.97</v>
      </c>
      <c r="V3389">
        <v>-4.6641199999999996</v>
      </c>
      <c r="W3389">
        <v>-0.43511499999999997</v>
      </c>
      <c r="X3389">
        <v>-0.58778600000000003</v>
      </c>
    </row>
    <row r="3390" spans="1:24" x14ac:dyDescent="0.25">
      <c r="A3390">
        <v>1474401662483</v>
      </c>
      <c r="B3390">
        <v>0</v>
      </c>
      <c r="C3390">
        <v>0</v>
      </c>
      <c r="D3390">
        <v>0</v>
      </c>
      <c r="E3390">
        <v>0</v>
      </c>
      <c r="F3390">
        <v>2.8000500000000001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3.1738299999999997E-2</v>
      </c>
      <c r="S3390" s="3">
        <v>0.10791000000000001</v>
      </c>
      <c r="T3390" s="3">
        <v>-1.1281699999999999</v>
      </c>
      <c r="U3390" s="3">
        <v>23.92</v>
      </c>
      <c r="V3390">
        <v>-4.5190799999999998</v>
      </c>
      <c r="W3390">
        <v>-0.709924</v>
      </c>
      <c r="X3390">
        <v>-0.862595</v>
      </c>
    </row>
    <row r="3391" spans="1:24" x14ac:dyDescent="0.25">
      <c r="A3391">
        <v>1474401662495</v>
      </c>
      <c r="B3391">
        <v>0</v>
      </c>
      <c r="C3391">
        <v>0</v>
      </c>
      <c r="D3391">
        <v>0</v>
      </c>
      <c r="E3391">
        <v>0</v>
      </c>
      <c r="F3391">
        <v>2.8000500000000001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2.8076199999999999E-2</v>
      </c>
      <c r="S3391" s="3">
        <v>0.107178</v>
      </c>
      <c r="T3391" s="3">
        <v>-1.11768</v>
      </c>
      <c r="U3391" s="3">
        <v>24.01</v>
      </c>
      <c r="V3391">
        <v>-4.6488500000000004</v>
      </c>
      <c r="W3391">
        <v>-0.38931300000000002</v>
      </c>
      <c r="X3391">
        <v>-0.76335900000000001</v>
      </c>
    </row>
    <row r="3392" spans="1:24" x14ac:dyDescent="0.25">
      <c r="A3392">
        <v>1474401662507</v>
      </c>
      <c r="B3392">
        <v>0</v>
      </c>
      <c r="C3392">
        <v>0</v>
      </c>
      <c r="D3392">
        <v>0</v>
      </c>
      <c r="E3392">
        <v>0</v>
      </c>
      <c r="F3392">
        <v>2.8000500000000001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3.1005899999999999E-2</v>
      </c>
      <c r="S3392" s="3">
        <v>0.115479</v>
      </c>
      <c r="T3392" s="3">
        <v>-1.1198699999999999</v>
      </c>
      <c r="U3392" s="3">
        <v>23.92</v>
      </c>
      <c r="V3392">
        <v>-4.5572499999999998</v>
      </c>
      <c r="W3392">
        <v>-0.51908399999999999</v>
      </c>
      <c r="X3392">
        <v>-0.862595</v>
      </c>
    </row>
    <row r="3393" spans="1:24" x14ac:dyDescent="0.25">
      <c r="A3393">
        <v>1474401662519</v>
      </c>
      <c r="B3393">
        <v>0</v>
      </c>
      <c r="C3393">
        <v>0</v>
      </c>
      <c r="D3393">
        <v>0</v>
      </c>
      <c r="E3393">
        <v>0</v>
      </c>
      <c r="F3393">
        <v>2.8000500000000001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2.9785200000000001E-2</v>
      </c>
      <c r="S3393" s="3">
        <v>0.108643</v>
      </c>
      <c r="T3393" s="3">
        <v>-1.1198699999999999</v>
      </c>
      <c r="U3393" s="3">
        <v>23.97</v>
      </c>
      <c r="V3393">
        <v>-4.7328200000000002</v>
      </c>
      <c r="W3393">
        <v>-0.35114499999999998</v>
      </c>
      <c r="X3393">
        <v>-0.63358800000000004</v>
      </c>
    </row>
    <row r="3394" spans="1:24" x14ac:dyDescent="0.25">
      <c r="A3394">
        <v>1474401662531</v>
      </c>
      <c r="B3394">
        <v>0</v>
      </c>
      <c r="C3394">
        <v>0</v>
      </c>
      <c r="D3394">
        <v>0</v>
      </c>
      <c r="E3394">
        <v>0</v>
      </c>
      <c r="F3394">
        <v>2.8000500000000001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3.0517599999999999E-2</v>
      </c>
      <c r="S3394" s="3">
        <v>0.109863</v>
      </c>
      <c r="T3394" s="3">
        <v>-1.12622</v>
      </c>
      <c r="U3394" s="3">
        <v>23.87</v>
      </c>
      <c r="V3394">
        <v>-4.6259499999999996</v>
      </c>
      <c r="W3394">
        <v>-0.54198500000000005</v>
      </c>
      <c r="X3394">
        <v>-0.55725199999999997</v>
      </c>
    </row>
    <row r="3395" spans="1:24" x14ac:dyDescent="0.25">
      <c r="A3395">
        <v>1474401662544</v>
      </c>
      <c r="B3395">
        <v>0</v>
      </c>
      <c r="C3395">
        <v>0</v>
      </c>
      <c r="D3395">
        <v>0</v>
      </c>
      <c r="E3395">
        <v>0</v>
      </c>
      <c r="F3395">
        <v>2.8000500000000001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3.5400399999999999E-2</v>
      </c>
      <c r="S3395" s="3">
        <v>0.110107</v>
      </c>
      <c r="T3395" s="3">
        <v>-1.11572</v>
      </c>
      <c r="U3395" s="3">
        <v>23.97</v>
      </c>
      <c r="V3395">
        <v>-4.5343499999999999</v>
      </c>
      <c r="W3395">
        <v>-0.46564899999999998</v>
      </c>
      <c r="X3395">
        <v>-0.64122100000000004</v>
      </c>
    </row>
    <row r="3396" spans="1:24" x14ac:dyDescent="0.25">
      <c r="A3396">
        <v>1474401662556</v>
      </c>
      <c r="B3396">
        <v>0</v>
      </c>
      <c r="C3396">
        <v>0</v>
      </c>
      <c r="D3396">
        <v>0</v>
      </c>
      <c r="E3396">
        <v>0</v>
      </c>
      <c r="F3396">
        <v>2.7847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3.3691400000000003E-2</v>
      </c>
      <c r="S3396" s="3">
        <v>0.11035200000000001</v>
      </c>
      <c r="T3396" s="3">
        <v>-1.12842</v>
      </c>
      <c r="U3396" s="3">
        <v>23.92</v>
      </c>
      <c r="V3396">
        <v>-4.7099200000000003</v>
      </c>
      <c r="W3396">
        <v>-0.60305299999999995</v>
      </c>
      <c r="X3396">
        <v>-0.862595</v>
      </c>
    </row>
    <row r="3397" spans="1:24" x14ac:dyDescent="0.25">
      <c r="A3397">
        <v>1474401662573</v>
      </c>
      <c r="B3397">
        <v>0</v>
      </c>
      <c r="C3397">
        <v>0</v>
      </c>
      <c r="D3397">
        <v>0</v>
      </c>
      <c r="E3397">
        <v>0</v>
      </c>
      <c r="F3397">
        <v>2.8154300000000001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3.2959000000000002E-2</v>
      </c>
      <c r="S3397" s="3">
        <v>0.111572</v>
      </c>
      <c r="T3397" s="3">
        <v>-1.11328</v>
      </c>
      <c r="U3397" s="3">
        <v>23.92</v>
      </c>
      <c r="V3397">
        <v>-4.7709900000000003</v>
      </c>
      <c r="W3397">
        <v>-0.450382</v>
      </c>
      <c r="X3397">
        <v>-0.717557</v>
      </c>
    </row>
    <row r="3398" spans="1:24" x14ac:dyDescent="0.25">
      <c r="A3398">
        <v>1474401662597</v>
      </c>
      <c r="B3398">
        <v>0</v>
      </c>
      <c r="C3398">
        <v>0</v>
      </c>
      <c r="D3398">
        <v>0</v>
      </c>
      <c r="E3398">
        <v>0</v>
      </c>
      <c r="F3398">
        <v>2.8000500000000001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3.3447299999999999E-2</v>
      </c>
      <c r="S3398" s="3">
        <v>0.108154</v>
      </c>
      <c r="T3398" s="3">
        <v>-1.1171899999999999</v>
      </c>
      <c r="U3398" s="3">
        <v>23.97</v>
      </c>
      <c r="V3398">
        <v>-4.4809200000000002</v>
      </c>
      <c r="W3398">
        <v>-0.709924</v>
      </c>
      <c r="X3398">
        <v>-0.80152699999999999</v>
      </c>
    </row>
    <row r="3399" spans="1:24" x14ac:dyDescent="0.25">
      <c r="A3399">
        <v>1474401662609</v>
      </c>
      <c r="B3399">
        <v>0</v>
      </c>
      <c r="C3399">
        <v>0</v>
      </c>
      <c r="D3399">
        <v>0</v>
      </c>
      <c r="E3399">
        <v>0</v>
      </c>
      <c r="F3399">
        <v>2.8000500000000001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3.1494099999999997E-2</v>
      </c>
      <c r="S3399" s="3">
        <v>0.109863</v>
      </c>
      <c r="T3399" s="3">
        <v>-1.12622</v>
      </c>
      <c r="U3399" s="3">
        <v>23.87</v>
      </c>
      <c r="V3399">
        <v>-4.5572499999999998</v>
      </c>
      <c r="W3399">
        <v>-0.67938900000000002</v>
      </c>
      <c r="X3399">
        <v>-0.64885499999999996</v>
      </c>
    </row>
    <row r="3400" spans="1:24" x14ac:dyDescent="0.25">
      <c r="A3400">
        <v>1474401662622</v>
      </c>
      <c r="B3400">
        <v>0</v>
      </c>
      <c r="C3400">
        <v>0</v>
      </c>
      <c r="D3400">
        <v>0</v>
      </c>
      <c r="E3400">
        <v>0</v>
      </c>
      <c r="F3400">
        <v>2.8000500000000001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3.41797E-2</v>
      </c>
      <c r="S3400" s="3">
        <v>0.112793</v>
      </c>
      <c r="T3400" s="3">
        <v>-1.1184099999999999</v>
      </c>
      <c r="U3400" s="3">
        <v>23.92</v>
      </c>
      <c r="V3400">
        <v>-4.6793899999999997</v>
      </c>
      <c r="W3400">
        <v>-0.34351100000000001</v>
      </c>
      <c r="X3400">
        <v>-0.69465600000000005</v>
      </c>
    </row>
    <row r="3401" spans="1:24" x14ac:dyDescent="0.25">
      <c r="A3401">
        <v>1474401662634</v>
      </c>
      <c r="B3401">
        <v>0</v>
      </c>
      <c r="C3401">
        <v>0</v>
      </c>
      <c r="D3401">
        <v>0</v>
      </c>
      <c r="E3401">
        <v>0</v>
      </c>
      <c r="F3401">
        <v>2.8000500000000001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3.3447299999999999E-2</v>
      </c>
      <c r="S3401" s="3">
        <v>0.108887</v>
      </c>
      <c r="T3401" s="3">
        <v>-1.11572</v>
      </c>
      <c r="U3401" s="3">
        <v>23.82</v>
      </c>
      <c r="V3401">
        <v>-4.6183199999999998</v>
      </c>
      <c r="W3401">
        <v>-0.38931300000000002</v>
      </c>
      <c r="X3401">
        <v>-0.68702300000000005</v>
      </c>
    </row>
    <row r="3402" spans="1:24" x14ac:dyDescent="0.25">
      <c r="A3402">
        <v>1474401662646</v>
      </c>
      <c r="B3402">
        <v>0</v>
      </c>
      <c r="C3402">
        <v>0</v>
      </c>
      <c r="D3402">
        <v>0</v>
      </c>
      <c r="E3402">
        <v>0</v>
      </c>
      <c r="F3402">
        <v>2.8000500000000001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3.3203099999999999E-2</v>
      </c>
      <c r="S3402" s="3">
        <v>0.109863</v>
      </c>
      <c r="T3402" s="3">
        <v>-1.1223099999999999</v>
      </c>
      <c r="U3402" s="3">
        <v>23.92</v>
      </c>
      <c r="V3402">
        <v>-4.5801499999999997</v>
      </c>
      <c r="W3402">
        <v>-0.74809199999999998</v>
      </c>
      <c r="X3402">
        <v>-0.76335900000000001</v>
      </c>
    </row>
    <row r="3403" spans="1:24" x14ac:dyDescent="0.25">
      <c r="A3403">
        <v>1474401662658</v>
      </c>
      <c r="B3403">
        <v>0</v>
      </c>
      <c r="C3403">
        <v>0</v>
      </c>
      <c r="D3403">
        <v>0</v>
      </c>
      <c r="E3403">
        <v>0</v>
      </c>
      <c r="F3403">
        <v>2.7847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2.7831999999999999E-2</v>
      </c>
      <c r="S3403" s="3">
        <v>0.10839799999999999</v>
      </c>
      <c r="T3403" s="3">
        <v>-1.1245099999999999</v>
      </c>
      <c r="U3403" s="3">
        <v>23.97</v>
      </c>
      <c r="V3403">
        <v>-4.7480900000000004</v>
      </c>
      <c r="W3403">
        <v>-0.54961800000000005</v>
      </c>
      <c r="X3403">
        <v>-0.92366400000000004</v>
      </c>
    </row>
    <row r="3404" spans="1:24" x14ac:dyDescent="0.25">
      <c r="A3404">
        <v>1474401662671</v>
      </c>
      <c r="B3404">
        <v>0</v>
      </c>
      <c r="C3404">
        <v>0</v>
      </c>
      <c r="D3404">
        <v>0</v>
      </c>
      <c r="E3404">
        <v>0</v>
      </c>
      <c r="F3404">
        <v>2.8000500000000001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3.0273399999999999E-2</v>
      </c>
      <c r="S3404" s="3">
        <v>0.108643</v>
      </c>
      <c r="T3404" s="3">
        <v>-1.1230500000000001</v>
      </c>
      <c r="U3404" s="3">
        <v>23.97</v>
      </c>
      <c r="V3404">
        <v>-4.7022899999999996</v>
      </c>
      <c r="W3404">
        <v>-0.24427499999999999</v>
      </c>
      <c r="X3404">
        <v>-0.67175600000000002</v>
      </c>
    </row>
    <row r="3405" spans="1:24" x14ac:dyDescent="0.25">
      <c r="A3405">
        <v>1474401662683</v>
      </c>
      <c r="B3405">
        <v>0</v>
      </c>
      <c r="C3405">
        <v>0</v>
      </c>
      <c r="D3405">
        <v>0</v>
      </c>
      <c r="E3405">
        <v>0</v>
      </c>
      <c r="F3405">
        <v>2.8000500000000001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2.9296900000000001E-2</v>
      </c>
      <c r="S3405" s="3">
        <v>0.112793</v>
      </c>
      <c r="T3405" s="3">
        <v>-1.1220699999999999</v>
      </c>
      <c r="U3405" s="3">
        <v>24.01</v>
      </c>
      <c r="V3405">
        <v>-4.7709900000000003</v>
      </c>
      <c r="W3405">
        <v>-0.52671800000000002</v>
      </c>
      <c r="X3405">
        <v>-0.70228999999999997</v>
      </c>
    </row>
    <row r="3406" spans="1:24" x14ac:dyDescent="0.25">
      <c r="A3406">
        <v>1474401662695</v>
      </c>
      <c r="B3406">
        <v>0</v>
      </c>
      <c r="C3406">
        <v>0</v>
      </c>
      <c r="D3406">
        <v>0</v>
      </c>
      <c r="E3406">
        <v>0</v>
      </c>
      <c r="F3406">
        <v>2.8154300000000001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3.2470699999999998E-2</v>
      </c>
      <c r="S3406" s="3">
        <v>0.10668900000000001</v>
      </c>
      <c r="T3406" s="3">
        <v>-1.1242700000000001</v>
      </c>
      <c r="U3406" s="3">
        <v>23.92</v>
      </c>
      <c r="V3406">
        <v>-4.7251899999999996</v>
      </c>
      <c r="W3406">
        <v>-0.48854999999999998</v>
      </c>
      <c r="X3406">
        <v>-0.717557</v>
      </c>
    </row>
    <row r="3407" spans="1:24" x14ac:dyDescent="0.25">
      <c r="A3407">
        <v>1474401662707</v>
      </c>
      <c r="B3407">
        <v>0</v>
      </c>
      <c r="C3407">
        <v>0</v>
      </c>
      <c r="D3407">
        <v>0</v>
      </c>
      <c r="E3407">
        <v>0</v>
      </c>
      <c r="F3407">
        <v>2.8000500000000001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3.1738299999999997E-2</v>
      </c>
      <c r="S3407" s="3">
        <v>0.112549</v>
      </c>
      <c r="T3407" s="3">
        <v>-1.10815</v>
      </c>
      <c r="U3407" s="3">
        <v>23.92</v>
      </c>
      <c r="V3407">
        <v>-4.6335899999999999</v>
      </c>
      <c r="W3407">
        <v>-0.33587800000000001</v>
      </c>
      <c r="X3407">
        <v>-0.79389299999999996</v>
      </c>
    </row>
    <row r="3408" spans="1:24" x14ac:dyDescent="0.25">
      <c r="A3408">
        <v>1474401662720</v>
      </c>
      <c r="B3408">
        <v>0</v>
      </c>
      <c r="C3408">
        <v>0</v>
      </c>
      <c r="D3408">
        <v>0</v>
      </c>
      <c r="E3408">
        <v>0</v>
      </c>
      <c r="F3408">
        <v>2.8000500000000001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3.3691400000000003E-2</v>
      </c>
      <c r="S3408" s="3">
        <v>0.10913100000000001</v>
      </c>
      <c r="T3408" s="3">
        <v>-1.12378</v>
      </c>
      <c r="U3408" s="3">
        <v>23.82</v>
      </c>
      <c r="V3408">
        <v>-4.51145</v>
      </c>
      <c r="W3408">
        <v>-0.48091600000000001</v>
      </c>
      <c r="X3408">
        <v>-0.717557</v>
      </c>
    </row>
    <row r="3409" spans="1:24" x14ac:dyDescent="0.25">
      <c r="A3409">
        <v>1474401662732</v>
      </c>
      <c r="B3409">
        <v>0</v>
      </c>
      <c r="C3409">
        <v>0</v>
      </c>
      <c r="D3409">
        <v>0</v>
      </c>
      <c r="E3409">
        <v>0</v>
      </c>
      <c r="F3409">
        <v>2.8000500000000001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3.5888700000000003E-2</v>
      </c>
      <c r="S3409" s="3">
        <v>0.110596</v>
      </c>
      <c r="T3409" s="3">
        <v>-1.1218300000000001</v>
      </c>
      <c r="U3409" s="3">
        <v>24.01</v>
      </c>
      <c r="V3409">
        <v>-4.7328200000000002</v>
      </c>
      <c r="W3409">
        <v>-0.47328199999999998</v>
      </c>
      <c r="X3409">
        <v>-0.75572499999999998</v>
      </c>
    </row>
    <row r="3410" spans="1:24" x14ac:dyDescent="0.25">
      <c r="A3410">
        <v>1474401662744</v>
      </c>
      <c r="B3410">
        <v>0</v>
      </c>
      <c r="C3410">
        <v>0</v>
      </c>
      <c r="D3410">
        <v>0</v>
      </c>
      <c r="E3410">
        <v>0</v>
      </c>
      <c r="F3410">
        <v>2.7847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3.4667999999999997E-2</v>
      </c>
      <c r="S3410" s="3">
        <v>0.112549</v>
      </c>
      <c r="T3410" s="3">
        <v>-1.12036</v>
      </c>
      <c r="U3410" s="3">
        <v>23.92</v>
      </c>
      <c r="V3410">
        <v>-4.6030499999999996</v>
      </c>
      <c r="W3410">
        <v>-0.58015300000000003</v>
      </c>
      <c r="X3410">
        <v>-0.67938900000000002</v>
      </c>
    </row>
    <row r="3411" spans="1:24" x14ac:dyDescent="0.25">
      <c r="A3411">
        <v>1474401662757</v>
      </c>
      <c r="B3411">
        <v>0</v>
      </c>
      <c r="C3411">
        <v>0</v>
      </c>
      <c r="D3411">
        <v>0</v>
      </c>
      <c r="E3411">
        <v>0</v>
      </c>
      <c r="F3411">
        <v>2.8000500000000001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3.2959000000000002E-2</v>
      </c>
      <c r="S3411" s="3">
        <v>0.11083999999999999</v>
      </c>
      <c r="T3411" s="3">
        <v>-1.1196299999999999</v>
      </c>
      <c r="U3411" s="3">
        <v>23.87</v>
      </c>
      <c r="V3411">
        <v>-4.61069</v>
      </c>
      <c r="W3411">
        <v>-0.54961800000000005</v>
      </c>
      <c r="X3411">
        <v>-0.79389299999999996</v>
      </c>
    </row>
    <row r="3412" spans="1:24" x14ac:dyDescent="0.25">
      <c r="A3412">
        <v>1474401662770</v>
      </c>
      <c r="B3412">
        <v>0</v>
      </c>
      <c r="C3412">
        <v>0</v>
      </c>
      <c r="D3412">
        <v>0</v>
      </c>
      <c r="E3412">
        <v>0</v>
      </c>
      <c r="F3412">
        <v>2.7847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3.1494099999999997E-2</v>
      </c>
      <c r="S3412" s="3">
        <v>0.111084</v>
      </c>
      <c r="T3412" s="3">
        <v>-1.1267100000000001</v>
      </c>
      <c r="U3412" s="3">
        <v>23.87</v>
      </c>
      <c r="V3412">
        <v>-4.8320600000000002</v>
      </c>
      <c r="W3412">
        <v>-0.62595400000000001</v>
      </c>
      <c r="X3412">
        <v>-0.96946600000000005</v>
      </c>
    </row>
    <row r="3413" spans="1:24" x14ac:dyDescent="0.25">
      <c r="A3413">
        <v>1474401662781</v>
      </c>
      <c r="B3413">
        <v>0</v>
      </c>
      <c r="C3413">
        <v>0</v>
      </c>
      <c r="D3413">
        <v>0</v>
      </c>
      <c r="E3413">
        <v>0</v>
      </c>
      <c r="F3413">
        <v>2.7847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3.5400399999999999E-2</v>
      </c>
      <c r="S3413" s="3">
        <v>0.110107</v>
      </c>
      <c r="T3413" s="3">
        <v>-1.12646</v>
      </c>
      <c r="U3413" s="3">
        <v>23.97</v>
      </c>
      <c r="V3413">
        <v>-4.5267200000000001</v>
      </c>
      <c r="W3413">
        <v>-0.52671800000000002</v>
      </c>
      <c r="X3413">
        <v>-0.92366400000000004</v>
      </c>
    </row>
    <row r="3414" spans="1:24" x14ac:dyDescent="0.25">
      <c r="A3414">
        <v>1474401662793</v>
      </c>
      <c r="B3414">
        <v>0</v>
      </c>
      <c r="C3414">
        <v>0</v>
      </c>
      <c r="D3414">
        <v>0</v>
      </c>
      <c r="E3414">
        <v>0</v>
      </c>
      <c r="F3414">
        <v>2.8000500000000001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3.1005899999999999E-2</v>
      </c>
      <c r="S3414" s="3">
        <v>0.111084</v>
      </c>
      <c r="T3414" s="3">
        <v>-1.1218300000000001</v>
      </c>
      <c r="U3414" s="3">
        <v>23.92</v>
      </c>
      <c r="V3414">
        <v>-4.5725199999999999</v>
      </c>
      <c r="W3414">
        <v>-0.48854999999999998</v>
      </c>
      <c r="X3414">
        <v>-0.87786299999999995</v>
      </c>
    </row>
    <row r="3415" spans="1:24" x14ac:dyDescent="0.25">
      <c r="A3415">
        <v>1474401662806</v>
      </c>
      <c r="B3415">
        <v>0</v>
      </c>
      <c r="C3415">
        <v>0</v>
      </c>
      <c r="D3415">
        <v>0</v>
      </c>
      <c r="E3415">
        <v>0</v>
      </c>
      <c r="F3415">
        <v>2.8000500000000001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3.2959000000000002E-2</v>
      </c>
      <c r="S3415" s="3">
        <v>0.111816</v>
      </c>
      <c r="T3415" s="3">
        <v>-1.12988</v>
      </c>
      <c r="U3415" s="3">
        <v>23.92</v>
      </c>
      <c r="V3415">
        <v>-4.48855</v>
      </c>
      <c r="W3415">
        <v>-0.58778600000000003</v>
      </c>
      <c r="X3415">
        <v>-0.74045799999999995</v>
      </c>
    </row>
    <row r="3416" spans="1:24" x14ac:dyDescent="0.25">
      <c r="A3416">
        <v>1474401662822</v>
      </c>
      <c r="B3416">
        <v>0</v>
      </c>
      <c r="C3416">
        <v>0</v>
      </c>
      <c r="D3416">
        <v>0</v>
      </c>
      <c r="E3416">
        <v>0</v>
      </c>
      <c r="F3416">
        <v>2.7847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2.6855500000000001E-2</v>
      </c>
      <c r="S3416" s="3">
        <v>0.10913100000000001</v>
      </c>
      <c r="T3416" s="3">
        <v>-1.1232899999999999</v>
      </c>
      <c r="U3416" s="3">
        <v>23.92</v>
      </c>
      <c r="V3416">
        <v>-4.51145</v>
      </c>
      <c r="W3416">
        <v>-0.43511499999999997</v>
      </c>
      <c r="X3416">
        <v>-0.717557</v>
      </c>
    </row>
    <row r="3417" spans="1:24" x14ac:dyDescent="0.25">
      <c r="A3417">
        <v>1474401662846</v>
      </c>
      <c r="B3417">
        <v>0</v>
      </c>
      <c r="C3417">
        <v>0</v>
      </c>
      <c r="D3417">
        <v>0</v>
      </c>
      <c r="E3417">
        <v>0</v>
      </c>
      <c r="F3417">
        <v>2.7847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3.2226600000000001E-2</v>
      </c>
      <c r="S3417" s="3">
        <v>0.117188</v>
      </c>
      <c r="T3417" s="3">
        <v>-1.1152299999999999</v>
      </c>
      <c r="U3417" s="3">
        <v>23.87</v>
      </c>
      <c r="V3417">
        <v>-4.4732799999999999</v>
      </c>
      <c r="W3417">
        <v>-0.48854999999999998</v>
      </c>
      <c r="X3417">
        <v>-0.64885499999999996</v>
      </c>
    </row>
    <row r="3418" spans="1:24" x14ac:dyDescent="0.25">
      <c r="A3418">
        <v>1474401662871</v>
      </c>
      <c r="B3418">
        <v>0</v>
      </c>
      <c r="C3418">
        <v>0</v>
      </c>
      <c r="D3418">
        <v>0</v>
      </c>
      <c r="E3418">
        <v>0</v>
      </c>
      <c r="F3418">
        <v>2.8154300000000001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3.7109400000000001E-2</v>
      </c>
      <c r="S3418" s="3">
        <v>0.115234</v>
      </c>
      <c r="T3418" s="3">
        <v>-1.1210899999999999</v>
      </c>
      <c r="U3418" s="3">
        <v>23.97</v>
      </c>
      <c r="V3418">
        <v>-4.6488500000000004</v>
      </c>
      <c r="W3418">
        <v>-0.48091600000000001</v>
      </c>
      <c r="X3418">
        <v>-0.84732799999999997</v>
      </c>
    </row>
    <row r="3419" spans="1:24" x14ac:dyDescent="0.25">
      <c r="A3419">
        <v>1474401662884</v>
      </c>
      <c r="B3419">
        <v>0</v>
      </c>
      <c r="C3419">
        <v>0</v>
      </c>
      <c r="D3419">
        <v>0</v>
      </c>
      <c r="E3419">
        <v>0</v>
      </c>
      <c r="F3419">
        <v>2.8154300000000001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3.3447299999999999E-2</v>
      </c>
      <c r="S3419" s="3">
        <v>0.109863</v>
      </c>
      <c r="T3419" s="3">
        <v>-1.12158</v>
      </c>
      <c r="U3419" s="3">
        <v>23.87</v>
      </c>
      <c r="V3419">
        <v>-4.6412199999999997</v>
      </c>
      <c r="W3419">
        <v>-0.46564899999999998</v>
      </c>
      <c r="X3419">
        <v>-0.709924</v>
      </c>
    </row>
    <row r="3420" spans="1:24" x14ac:dyDescent="0.25">
      <c r="A3420">
        <v>1474401662896</v>
      </c>
      <c r="B3420">
        <v>0</v>
      </c>
      <c r="C3420">
        <v>0</v>
      </c>
      <c r="D3420">
        <v>0</v>
      </c>
      <c r="E3420">
        <v>0</v>
      </c>
      <c r="F3420">
        <v>2.8000500000000001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3.5888700000000003E-2</v>
      </c>
      <c r="S3420" s="3">
        <v>0.11572300000000001</v>
      </c>
      <c r="T3420" s="3">
        <v>-1.12036</v>
      </c>
      <c r="U3420" s="3">
        <v>23.97</v>
      </c>
      <c r="V3420">
        <v>-4.6412199999999997</v>
      </c>
      <c r="W3420">
        <v>-0.427481</v>
      </c>
      <c r="X3420">
        <v>-0.74809199999999998</v>
      </c>
    </row>
    <row r="3421" spans="1:24" x14ac:dyDescent="0.25">
      <c r="A3421">
        <v>1474401662908</v>
      </c>
      <c r="B3421">
        <v>0</v>
      </c>
      <c r="C3421">
        <v>0</v>
      </c>
      <c r="D3421">
        <v>0</v>
      </c>
      <c r="E3421">
        <v>0</v>
      </c>
      <c r="F3421">
        <v>2.8000500000000001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2.6611300000000001E-2</v>
      </c>
      <c r="S3421" s="3">
        <v>0.107666</v>
      </c>
      <c r="T3421" s="3">
        <v>-1.12012</v>
      </c>
      <c r="U3421" s="3">
        <v>23.87</v>
      </c>
      <c r="V3421">
        <v>-4.6488500000000004</v>
      </c>
      <c r="W3421">
        <v>-0.46564899999999998</v>
      </c>
      <c r="X3421">
        <v>-0.70228999999999997</v>
      </c>
    </row>
    <row r="3422" spans="1:24" x14ac:dyDescent="0.25">
      <c r="A3422">
        <v>1474401662920</v>
      </c>
      <c r="B3422">
        <v>0</v>
      </c>
      <c r="C3422">
        <v>0</v>
      </c>
      <c r="D3422">
        <v>0</v>
      </c>
      <c r="E3422">
        <v>0</v>
      </c>
      <c r="F3422">
        <v>2.8000500000000001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2.8076199999999999E-2</v>
      </c>
      <c r="S3422" s="3">
        <v>0.104492</v>
      </c>
      <c r="T3422" s="3">
        <v>-1.1245099999999999</v>
      </c>
      <c r="U3422" s="3">
        <v>23.92</v>
      </c>
      <c r="V3422">
        <v>-4.7786299999999997</v>
      </c>
      <c r="W3422">
        <v>-0.46564899999999998</v>
      </c>
      <c r="X3422">
        <v>-0.87786299999999995</v>
      </c>
    </row>
    <row r="3423" spans="1:24" x14ac:dyDescent="0.25">
      <c r="A3423">
        <v>1474401662933</v>
      </c>
      <c r="B3423">
        <v>0</v>
      </c>
      <c r="C3423">
        <v>0</v>
      </c>
      <c r="D3423">
        <v>0</v>
      </c>
      <c r="E3423">
        <v>0</v>
      </c>
      <c r="F3423">
        <v>2.7847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3.0029299999999998E-2</v>
      </c>
      <c r="S3423" s="3">
        <v>0.108643</v>
      </c>
      <c r="T3423" s="3">
        <v>-1.12012</v>
      </c>
      <c r="U3423" s="3">
        <v>23.82</v>
      </c>
      <c r="V3423">
        <v>-4.6641199999999996</v>
      </c>
      <c r="W3423">
        <v>-0.47328199999999998</v>
      </c>
      <c r="X3423">
        <v>-0.97709900000000005</v>
      </c>
    </row>
    <row r="3424" spans="1:24" x14ac:dyDescent="0.25">
      <c r="A3424">
        <v>1474401662945</v>
      </c>
      <c r="B3424">
        <v>0</v>
      </c>
      <c r="C3424">
        <v>0</v>
      </c>
      <c r="D3424">
        <v>0</v>
      </c>
      <c r="E3424">
        <v>0</v>
      </c>
      <c r="F3424">
        <v>2.8000500000000001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3.4667999999999997E-2</v>
      </c>
      <c r="S3424" s="3">
        <v>0.11865199999999999</v>
      </c>
      <c r="T3424" s="3">
        <v>-1.1110800000000001</v>
      </c>
      <c r="U3424" s="3">
        <v>23.97</v>
      </c>
      <c r="V3424">
        <v>-4.5343499999999999</v>
      </c>
      <c r="W3424">
        <v>-0.41221400000000002</v>
      </c>
      <c r="X3424">
        <v>-0.68702300000000005</v>
      </c>
    </row>
    <row r="3425" spans="1:24" x14ac:dyDescent="0.25">
      <c r="A3425">
        <v>1474401662957</v>
      </c>
      <c r="B3425">
        <v>0</v>
      </c>
      <c r="C3425">
        <v>0</v>
      </c>
      <c r="D3425">
        <v>0</v>
      </c>
      <c r="E3425">
        <v>0</v>
      </c>
      <c r="F3425">
        <v>2.7847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3.6621099999999997E-2</v>
      </c>
      <c r="S3425" s="3">
        <v>0.114746</v>
      </c>
      <c r="T3425" s="3">
        <v>-1.11938</v>
      </c>
      <c r="U3425" s="3">
        <v>23.97</v>
      </c>
      <c r="V3425">
        <v>-4.51145</v>
      </c>
      <c r="W3425">
        <v>-0.38931300000000002</v>
      </c>
      <c r="X3425">
        <v>-0.77862600000000004</v>
      </c>
    </row>
    <row r="3426" spans="1:24" x14ac:dyDescent="0.25">
      <c r="A3426">
        <v>1474401662970</v>
      </c>
      <c r="B3426">
        <v>0</v>
      </c>
      <c r="C3426">
        <v>0</v>
      </c>
      <c r="D3426">
        <v>0</v>
      </c>
      <c r="E3426">
        <v>0</v>
      </c>
      <c r="F3426">
        <v>2.8000500000000001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3.1005899999999999E-2</v>
      </c>
      <c r="S3426" s="3">
        <v>0.11328100000000001</v>
      </c>
      <c r="T3426" s="3">
        <v>-1.1254900000000001</v>
      </c>
      <c r="U3426" s="3">
        <v>23.97</v>
      </c>
      <c r="V3426">
        <v>-4.4809200000000002</v>
      </c>
      <c r="W3426">
        <v>-0.55725199999999997</v>
      </c>
      <c r="X3426">
        <v>-0.75572499999999998</v>
      </c>
    </row>
    <row r="3427" spans="1:24" x14ac:dyDescent="0.25">
      <c r="A3427">
        <v>1474401662982</v>
      </c>
      <c r="B3427">
        <v>0</v>
      </c>
      <c r="C3427">
        <v>0</v>
      </c>
      <c r="D3427">
        <v>0</v>
      </c>
      <c r="E3427">
        <v>0</v>
      </c>
      <c r="F3427">
        <v>2.8000500000000001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3.0761699999999999E-2</v>
      </c>
      <c r="S3427" s="3">
        <v>0.111084</v>
      </c>
      <c r="T3427" s="3">
        <v>-1.1113299999999999</v>
      </c>
      <c r="U3427" s="3">
        <v>23.97</v>
      </c>
      <c r="V3427">
        <v>-4.5725199999999999</v>
      </c>
      <c r="W3427">
        <v>-0.53435100000000002</v>
      </c>
      <c r="X3427">
        <v>-0.61068699999999998</v>
      </c>
    </row>
    <row r="3428" spans="1:24" x14ac:dyDescent="0.25">
      <c r="A3428">
        <v>1474401662994</v>
      </c>
      <c r="B3428">
        <v>0</v>
      </c>
      <c r="C3428">
        <v>0</v>
      </c>
      <c r="D3428">
        <v>0</v>
      </c>
      <c r="E3428">
        <v>0</v>
      </c>
      <c r="F3428">
        <v>2.7847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3.2714800000000002E-2</v>
      </c>
      <c r="S3428" s="3">
        <v>0.109863</v>
      </c>
      <c r="T3428" s="3">
        <v>-1.1149899999999999</v>
      </c>
      <c r="U3428" s="3">
        <v>23.87</v>
      </c>
      <c r="V3428">
        <v>-4.54962</v>
      </c>
      <c r="W3428">
        <v>-0.290076</v>
      </c>
      <c r="X3428">
        <v>-0.77099200000000001</v>
      </c>
    </row>
    <row r="3429" spans="1:24" x14ac:dyDescent="0.25">
      <c r="A3429">
        <v>1474401663007</v>
      </c>
      <c r="B3429">
        <v>0</v>
      </c>
      <c r="C3429">
        <v>0</v>
      </c>
      <c r="D3429">
        <v>0</v>
      </c>
      <c r="E3429">
        <v>0</v>
      </c>
      <c r="F3429">
        <v>2.8000500000000001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2.5634799999999999E-2</v>
      </c>
      <c r="S3429" s="3">
        <v>0.114746</v>
      </c>
      <c r="T3429" s="3">
        <v>-1.1184099999999999</v>
      </c>
      <c r="U3429" s="3">
        <v>23.87</v>
      </c>
      <c r="V3429">
        <v>-4.6564899999999998</v>
      </c>
      <c r="W3429">
        <v>-0.40458</v>
      </c>
      <c r="X3429">
        <v>-0.66412199999999999</v>
      </c>
    </row>
    <row r="3430" spans="1:24" x14ac:dyDescent="0.25">
      <c r="A3430">
        <v>1474401663020</v>
      </c>
      <c r="B3430">
        <v>0</v>
      </c>
      <c r="C3430">
        <v>0</v>
      </c>
      <c r="D3430">
        <v>0</v>
      </c>
      <c r="E3430">
        <v>0</v>
      </c>
      <c r="F3430">
        <v>2.8000500000000001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3.2714800000000002E-2</v>
      </c>
      <c r="S3430" s="3">
        <v>0.111084</v>
      </c>
      <c r="T3430" s="3">
        <v>-1.1167</v>
      </c>
      <c r="U3430" s="3">
        <v>23.87</v>
      </c>
      <c r="V3430">
        <v>-4.45038</v>
      </c>
      <c r="W3430">
        <v>-0.60305299999999995</v>
      </c>
      <c r="X3430">
        <v>-0.73282400000000003</v>
      </c>
    </row>
    <row r="3431" spans="1:24" x14ac:dyDescent="0.25">
      <c r="A3431">
        <v>1474401663031</v>
      </c>
      <c r="B3431">
        <v>0</v>
      </c>
      <c r="C3431">
        <v>0</v>
      </c>
      <c r="D3431">
        <v>0</v>
      </c>
      <c r="E3431">
        <v>0</v>
      </c>
      <c r="F3431">
        <v>2.8000500000000001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3.7597699999999998E-2</v>
      </c>
      <c r="S3431" s="3">
        <v>0.107422</v>
      </c>
      <c r="T3431" s="3">
        <v>-1.12256</v>
      </c>
      <c r="U3431" s="3">
        <v>23.92</v>
      </c>
      <c r="V3431">
        <v>-4.6564899999999998</v>
      </c>
      <c r="W3431">
        <v>-0.56488499999999997</v>
      </c>
      <c r="X3431">
        <v>-0.77099200000000001</v>
      </c>
    </row>
    <row r="3432" spans="1:24" x14ac:dyDescent="0.25">
      <c r="A3432">
        <v>1474401663043</v>
      </c>
      <c r="B3432">
        <v>0</v>
      </c>
      <c r="C3432">
        <v>0</v>
      </c>
      <c r="D3432">
        <v>0</v>
      </c>
      <c r="E3432">
        <v>0</v>
      </c>
      <c r="F3432">
        <v>2.8000500000000001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3.0517599999999999E-2</v>
      </c>
      <c r="S3432" s="3">
        <v>0.11377</v>
      </c>
      <c r="T3432" s="3">
        <v>-1.11768</v>
      </c>
      <c r="U3432" s="3">
        <v>23.97</v>
      </c>
      <c r="V3432">
        <v>-4.6564899999999998</v>
      </c>
      <c r="W3432">
        <v>-0.51908399999999999</v>
      </c>
      <c r="X3432">
        <v>-0.80152699999999999</v>
      </c>
    </row>
    <row r="3433" spans="1:24" x14ac:dyDescent="0.25">
      <c r="A3433">
        <v>1474401663056</v>
      </c>
      <c r="B3433">
        <v>0</v>
      </c>
      <c r="C3433">
        <v>0</v>
      </c>
      <c r="D3433">
        <v>0</v>
      </c>
      <c r="E3433">
        <v>0</v>
      </c>
      <c r="F3433">
        <v>2.8000500000000001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3.2470699999999998E-2</v>
      </c>
      <c r="S3433" s="3">
        <v>0.10546899999999999</v>
      </c>
      <c r="T3433" s="3">
        <v>-1.1245099999999999</v>
      </c>
      <c r="U3433" s="3">
        <v>23.97</v>
      </c>
      <c r="V3433">
        <v>-4.6259499999999996</v>
      </c>
      <c r="W3433">
        <v>-0.46564899999999998</v>
      </c>
      <c r="X3433">
        <v>-0.66412199999999999</v>
      </c>
    </row>
    <row r="3434" spans="1:24" x14ac:dyDescent="0.25">
      <c r="A3434">
        <v>1474401663068</v>
      </c>
      <c r="B3434">
        <v>0</v>
      </c>
      <c r="C3434">
        <v>0</v>
      </c>
      <c r="D3434">
        <v>0</v>
      </c>
      <c r="E3434">
        <v>0</v>
      </c>
      <c r="F3434">
        <v>2.8000500000000001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3.6621099999999997E-2</v>
      </c>
      <c r="S3434" s="3">
        <v>0.117676</v>
      </c>
      <c r="T3434" s="3">
        <v>-1.11548</v>
      </c>
      <c r="U3434" s="3">
        <v>23.87</v>
      </c>
      <c r="V3434">
        <v>-4.6488500000000004</v>
      </c>
      <c r="W3434">
        <v>-0.48854999999999998</v>
      </c>
      <c r="X3434">
        <v>-0.92366400000000004</v>
      </c>
    </row>
    <row r="3435" spans="1:24" x14ac:dyDescent="0.25">
      <c r="A3435">
        <v>1474401663084</v>
      </c>
      <c r="B3435">
        <v>0</v>
      </c>
      <c r="C3435">
        <v>0</v>
      </c>
      <c r="D3435">
        <v>0</v>
      </c>
      <c r="E3435">
        <v>0</v>
      </c>
      <c r="F3435">
        <v>2.8000500000000001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3.125E-2</v>
      </c>
      <c r="S3435" s="3">
        <v>0.110107</v>
      </c>
      <c r="T3435" s="3">
        <v>-1.12402</v>
      </c>
      <c r="U3435" s="3">
        <v>23.87</v>
      </c>
      <c r="V3435">
        <v>-4.6564899999999998</v>
      </c>
      <c r="W3435">
        <v>-0.46564899999999998</v>
      </c>
      <c r="X3435">
        <v>-0.79389299999999996</v>
      </c>
    </row>
    <row r="3436" spans="1:24" x14ac:dyDescent="0.25">
      <c r="A3436">
        <v>1474401663109</v>
      </c>
      <c r="B3436">
        <v>0</v>
      </c>
      <c r="C3436">
        <v>0</v>
      </c>
      <c r="D3436">
        <v>0</v>
      </c>
      <c r="E3436">
        <v>0</v>
      </c>
      <c r="F3436">
        <v>2.7847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3.1005899999999999E-2</v>
      </c>
      <c r="S3436" s="3">
        <v>0.10668900000000001</v>
      </c>
      <c r="T3436" s="3">
        <v>-1.1220699999999999</v>
      </c>
      <c r="U3436" s="3">
        <v>23.97</v>
      </c>
      <c r="V3436">
        <v>-4.6412199999999997</v>
      </c>
      <c r="W3436">
        <v>-0.49618299999999999</v>
      </c>
      <c r="X3436">
        <v>-0.80152699999999999</v>
      </c>
    </row>
    <row r="3437" spans="1:24" x14ac:dyDescent="0.25">
      <c r="A3437">
        <v>1474401663121</v>
      </c>
      <c r="B3437">
        <v>0</v>
      </c>
      <c r="C3437">
        <v>0</v>
      </c>
      <c r="D3437">
        <v>0</v>
      </c>
      <c r="E3437">
        <v>0</v>
      </c>
      <c r="F3437">
        <v>2.8000500000000001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3.0029299999999998E-2</v>
      </c>
      <c r="S3437" s="3">
        <v>0.10839799999999999</v>
      </c>
      <c r="T3437" s="3">
        <v>-1.12524</v>
      </c>
      <c r="U3437" s="3">
        <v>23.92</v>
      </c>
      <c r="V3437">
        <v>-4.45038</v>
      </c>
      <c r="W3437">
        <v>-0.58015300000000003</v>
      </c>
      <c r="X3437">
        <v>-0.75572499999999998</v>
      </c>
    </row>
    <row r="3438" spans="1:24" x14ac:dyDescent="0.25">
      <c r="A3438">
        <v>1474401663134</v>
      </c>
      <c r="B3438">
        <v>0</v>
      </c>
      <c r="C3438">
        <v>0</v>
      </c>
      <c r="D3438">
        <v>0</v>
      </c>
      <c r="E3438">
        <v>0</v>
      </c>
      <c r="F3438">
        <v>2.8000500000000001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2.6855500000000001E-2</v>
      </c>
      <c r="S3438" s="3">
        <v>0.112305</v>
      </c>
      <c r="T3438" s="3">
        <v>-1.1220699999999999</v>
      </c>
      <c r="U3438" s="3">
        <v>23.97</v>
      </c>
      <c r="V3438">
        <v>-4.5038200000000002</v>
      </c>
      <c r="W3438">
        <v>-0.51144999999999996</v>
      </c>
      <c r="X3438">
        <v>-0.72519100000000003</v>
      </c>
    </row>
    <row r="3439" spans="1:24" x14ac:dyDescent="0.25">
      <c r="A3439">
        <v>1474401663146</v>
      </c>
      <c r="B3439">
        <v>0</v>
      </c>
      <c r="C3439">
        <v>0</v>
      </c>
      <c r="D3439">
        <v>0</v>
      </c>
      <c r="E3439">
        <v>0</v>
      </c>
      <c r="F3439">
        <v>2.8000500000000001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2.9541000000000001E-2</v>
      </c>
      <c r="S3439" s="3">
        <v>0.110596</v>
      </c>
      <c r="T3439" s="3">
        <v>-1.1137699999999999</v>
      </c>
      <c r="U3439" s="3">
        <v>23.87</v>
      </c>
      <c r="V3439">
        <v>-4.6412199999999997</v>
      </c>
      <c r="W3439">
        <v>-0.25190800000000002</v>
      </c>
      <c r="X3439">
        <v>-0.83969499999999997</v>
      </c>
    </row>
    <row r="3440" spans="1:24" x14ac:dyDescent="0.25">
      <c r="A3440">
        <v>1474401663158</v>
      </c>
      <c r="B3440">
        <v>0</v>
      </c>
      <c r="C3440">
        <v>0</v>
      </c>
      <c r="D3440">
        <v>0</v>
      </c>
      <c r="E3440">
        <v>0</v>
      </c>
      <c r="F3440">
        <v>2.8154300000000001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3.0761699999999999E-2</v>
      </c>
      <c r="S3440" s="3">
        <v>0.112793</v>
      </c>
      <c r="T3440" s="3">
        <v>-1.12378</v>
      </c>
      <c r="U3440" s="3">
        <v>23.87</v>
      </c>
      <c r="V3440">
        <v>-4.58779</v>
      </c>
      <c r="W3440">
        <v>-0.55725199999999997</v>
      </c>
      <c r="X3440">
        <v>-0.75572499999999998</v>
      </c>
    </row>
    <row r="3441" spans="1:24" x14ac:dyDescent="0.25">
      <c r="A3441">
        <v>1474401663170</v>
      </c>
      <c r="B3441">
        <v>0</v>
      </c>
      <c r="C3441">
        <v>0</v>
      </c>
      <c r="D3441">
        <v>0</v>
      </c>
      <c r="E3441">
        <v>0</v>
      </c>
      <c r="F3441">
        <v>2.8000500000000001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2.83203E-2</v>
      </c>
      <c r="S3441" s="3">
        <v>0.10913100000000001</v>
      </c>
      <c r="T3441" s="3">
        <v>-1.1152299999999999</v>
      </c>
      <c r="U3441" s="3">
        <v>23.87</v>
      </c>
      <c r="V3441">
        <v>-4.54962</v>
      </c>
      <c r="W3441">
        <v>-0.32824399999999998</v>
      </c>
      <c r="X3441">
        <v>-0.77099200000000001</v>
      </c>
    </row>
    <row r="3442" spans="1:24" x14ac:dyDescent="0.25">
      <c r="A3442">
        <v>1474401663182</v>
      </c>
      <c r="B3442">
        <v>0</v>
      </c>
      <c r="C3442">
        <v>0</v>
      </c>
      <c r="D3442">
        <v>0</v>
      </c>
      <c r="E3442">
        <v>0</v>
      </c>
      <c r="F3442">
        <v>2.8154300000000001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3.4667999999999997E-2</v>
      </c>
      <c r="S3442" s="3">
        <v>0.11621099999999999</v>
      </c>
      <c r="T3442" s="3">
        <v>-1.1149899999999999</v>
      </c>
      <c r="U3442" s="3">
        <v>23.87</v>
      </c>
      <c r="V3442">
        <v>-4.5343499999999999</v>
      </c>
      <c r="W3442">
        <v>-0.64122100000000004</v>
      </c>
      <c r="X3442">
        <v>-0.65648899999999999</v>
      </c>
    </row>
    <row r="3443" spans="1:24" x14ac:dyDescent="0.25">
      <c r="A3443">
        <v>1474401663195</v>
      </c>
      <c r="B3443">
        <v>0</v>
      </c>
      <c r="C3443">
        <v>0</v>
      </c>
      <c r="D3443">
        <v>0</v>
      </c>
      <c r="E3443">
        <v>0</v>
      </c>
      <c r="F3443">
        <v>2.7847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3.41797E-2</v>
      </c>
      <c r="S3443" s="3">
        <v>0.11206099999999999</v>
      </c>
      <c r="T3443" s="3">
        <v>-1.1223099999999999</v>
      </c>
      <c r="U3443" s="3">
        <v>23.97</v>
      </c>
      <c r="V3443">
        <v>-4.6717599999999999</v>
      </c>
      <c r="W3443">
        <v>-0.58015300000000003</v>
      </c>
      <c r="X3443">
        <v>-0.77862600000000004</v>
      </c>
    </row>
    <row r="3444" spans="1:24" x14ac:dyDescent="0.25">
      <c r="A3444">
        <v>1474401663207</v>
      </c>
      <c r="B3444">
        <v>0</v>
      </c>
      <c r="C3444">
        <v>0</v>
      </c>
      <c r="D3444">
        <v>0</v>
      </c>
      <c r="E3444">
        <v>0</v>
      </c>
      <c r="F3444">
        <v>2.8000500000000001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3.5400399999999999E-2</v>
      </c>
      <c r="S3444" s="3">
        <v>0.112549</v>
      </c>
      <c r="T3444" s="3">
        <v>-1.11792</v>
      </c>
      <c r="U3444" s="3">
        <v>23.87</v>
      </c>
      <c r="V3444">
        <v>-4.7022899999999996</v>
      </c>
      <c r="W3444">
        <v>-0.450382</v>
      </c>
      <c r="X3444">
        <v>-0.87786299999999995</v>
      </c>
    </row>
    <row r="3445" spans="1:24" x14ac:dyDescent="0.25">
      <c r="A3445">
        <v>1474401663219</v>
      </c>
      <c r="B3445">
        <v>0</v>
      </c>
      <c r="C3445">
        <v>0</v>
      </c>
      <c r="D3445">
        <v>0</v>
      </c>
      <c r="E3445">
        <v>0</v>
      </c>
      <c r="F3445">
        <v>2.8000500000000001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2.9052700000000001E-2</v>
      </c>
      <c r="S3445" s="3">
        <v>0.106445</v>
      </c>
      <c r="T3445" s="3">
        <v>-1.1206100000000001</v>
      </c>
      <c r="U3445" s="3">
        <v>23.92</v>
      </c>
      <c r="V3445">
        <v>-4.7557299999999998</v>
      </c>
      <c r="W3445">
        <v>-0.53435100000000002</v>
      </c>
      <c r="X3445">
        <v>-0.68702300000000005</v>
      </c>
    </row>
    <row r="3446" spans="1:24" x14ac:dyDescent="0.25">
      <c r="A3446">
        <v>1474401663232</v>
      </c>
      <c r="B3446">
        <v>0</v>
      </c>
      <c r="C3446">
        <v>0</v>
      </c>
      <c r="D3446">
        <v>0</v>
      </c>
      <c r="E3446">
        <v>0</v>
      </c>
      <c r="F3446">
        <v>2.8000500000000001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2.9541000000000001E-2</v>
      </c>
      <c r="S3446" s="3">
        <v>0.106445</v>
      </c>
      <c r="T3446" s="3">
        <v>-1.12622</v>
      </c>
      <c r="U3446" s="3">
        <v>23.92</v>
      </c>
      <c r="V3446">
        <v>-4.4656500000000001</v>
      </c>
      <c r="W3446">
        <v>-0.56488499999999997</v>
      </c>
      <c r="X3446">
        <v>-0.80915999999999999</v>
      </c>
    </row>
    <row r="3447" spans="1:24" x14ac:dyDescent="0.25">
      <c r="A3447">
        <v>1474401663244</v>
      </c>
      <c r="B3447">
        <v>0</v>
      </c>
      <c r="C3447">
        <v>0</v>
      </c>
      <c r="D3447">
        <v>0</v>
      </c>
      <c r="E3447">
        <v>0</v>
      </c>
      <c r="F3447">
        <v>2.8000500000000001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2.7343800000000001E-2</v>
      </c>
      <c r="S3447" s="3">
        <v>0.111816</v>
      </c>
      <c r="T3447" s="3">
        <v>-1.1086400000000001</v>
      </c>
      <c r="U3447" s="3">
        <v>23.87</v>
      </c>
      <c r="V3447">
        <v>-4.6793899999999997</v>
      </c>
      <c r="W3447">
        <v>-0.45801500000000001</v>
      </c>
      <c r="X3447">
        <v>-0.83969499999999997</v>
      </c>
    </row>
    <row r="3448" spans="1:24" x14ac:dyDescent="0.25">
      <c r="A3448">
        <v>1474401663256</v>
      </c>
      <c r="B3448">
        <v>0</v>
      </c>
      <c r="C3448">
        <v>0</v>
      </c>
      <c r="D3448">
        <v>0</v>
      </c>
      <c r="E3448">
        <v>0</v>
      </c>
      <c r="F3448">
        <v>2.8000500000000001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3.0761699999999999E-2</v>
      </c>
      <c r="S3448" s="3">
        <v>0.105225</v>
      </c>
      <c r="T3448" s="3">
        <v>-1.1245099999999999</v>
      </c>
      <c r="U3448" s="3">
        <v>23.87</v>
      </c>
      <c r="V3448">
        <v>-4.6183199999999998</v>
      </c>
      <c r="W3448">
        <v>-0.51144999999999996</v>
      </c>
      <c r="X3448">
        <v>-0.69465600000000005</v>
      </c>
    </row>
    <row r="3449" spans="1:24" x14ac:dyDescent="0.25">
      <c r="A3449">
        <v>1474401663269</v>
      </c>
      <c r="B3449">
        <v>0</v>
      </c>
      <c r="C3449">
        <v>0</v>
      </c>
      <c r="D3449">
        <v>0</v>
      </c>
      <c r="E3449">
        <v>0</v>
      </c>
      <c r="F3449">
        <v>2.8000500000000001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3.0029299999999998E-2</v>
      </c>
      <c r="S3449" s="3">
        <v>0.111816</v>
      </c>
      <c r="T3449" s="3">
        <v>-1.11572</v>
      </c>
      <c r="U3449" s="3">
        <v>23.87</v>
      </c>
      <c r="V3449">
        <v>-4.6412199999999997</v>
      </c>
      <c r="W3449">
        <v>-0.39694699999999999</v>
      </c>
      <c r="X3449">
        <v>-0.61068699999999998</v>
      </c>
    </row>
    <row r="3450" spans="1:24" x14ac:dyDescent="0.25">
      <c r="A3450">
        <v>1474401663281</v>
      </c>
      <c r="B3450">
        <v>0</v>
      </c>
      <c r="C3450">
        <v>0</v>
      </c>
      <c r="D3450">
        <v>0</v>
      </c>
      <c r="E3450">
        <v>0</v>
      </c>
      <c r="F3450">
        <v>2.8154300000000001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3.39355E-2</v>
      </c>
      <c r="S3450" s="3">
        <v>0.11035200000000001</v>
      </c>
      <c r="T3450" s="3">
        <v>-1.12256</v>
      </c>
      <c r="U3450" s="3">
        <v>23.92</v>
      </c>
      <c r="V3450">
        <v>-4.7404599999999997</v>
      </c>
      <c r="W3450">
        <v>-0.427481</v>
      </c>
      <c r="X3450">
        <v>-0.89312999999999998</v>
      </c>
    </row>
    <row r="3451" spans="1:24" x14ac:dyDescent="0.25">
      <c r="A3451">
        <v>1474401663293</v>
      </c>
      <c r="B3451">
        <v>0</v>
      </c>
      <c r="C3451">
        <v>0</v>
      </c>
      <c r="D3451">
        <v>0</v>
      </c>
      <c r="E3451">
        <v>0</v>
      </c>
      <c r="F3451">
        <v>2.8000500000000001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2.58789E-2</v>
      </c>
      <c r="S3451" s="3">
        <v>0.112793</v>
      </c>
      <c r="T3451" s="3">
        <v>-1.12524</v>
      </c>
      <c r="U3451" s="3">
        <v>23.97</v>
      </c>
      <c r="V3451">
        <v>-4.6412199999999997</v>
      </c>
      <c r="W3451">
        <v>-0.47328199999999998</v>
      </c>
      <c r="X3451">
        <v>-0.73282400000000003</v>
      </c>
    </row>
    <row r="3452" spans="1:24" x14ac:dyDescent="0.25">
      <c r="A3452">
        <v>1474401663306</v>
      </c>
      <c r="B3452">
        <v>0</v>
      </c>
      <c r="C3452">
        <v>0</v>
      </c>
      <c r="D3452">
        <v>0</v>
      </c>
      <c r="E3452">
        <v>0</v>
      </c>
      <c r="F3452">
        <v>2.8000500000000001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3.4912100000000001E-2</v>
      </c>
      <c r="S3452" s="3">
        <v>0.106445</v>
      </c>
      <c r="T3452" s="3">
        <v>-1.12598</v>
      </c>
      <c r="U3452" s="3">
        <v>23.97</v>
      </c>
      <c r="V3452">
        <v>-4.3053400000000002</v>
      </c>
      <c r="W3452">
        <v>-0.37404599999999999</v>
      </c>
      <c r="X3452">
        <v>-0.79389299999999996</v>
      </c>
    </row>
    <row r="3453" spans="1:24" x14ac:dyDescent="0.25">
      <c r="A3453">
        <v>1474401663322</v>
      </c>
      <c r="B3453">
        <v>0</v>
      </c>
      <c r="C3453">
        <v>0</v>
      </c>
      <c r="D3453">
        <v>0</v>
      </c>
      <c r="E3453">
        <v>0</v>
      </c>
      <c r="F3453">
        <v>2.8000500000000001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3.6865200000000001E-2</v>
      </c>
      <c r="S3453" s="3">
        <v>0.112549</v>
      </c>
      <c r="T3453" s="3">
        <v>-1.11548</v>
      </c>
      <c r="U3453" s="3">
        <v>23.97</v>
      </c>
      <c r="V3453">
        <v>-4.5725199999999999</v>
      </c>
      <c r="W3453">
        <v>-0.61068699999999998</v>
      </c>
      <c r="X3453">
        <v>-0.90076299999999998</v>
      </c>
    </row>
    <row r="3454" spans="1:24" x14ac:dyDescent="0.25">
      <c r="A3454">
        <v>1474401663346</v>
      </c>
      <c r="B3454">
        <v>0</v>
      </c>
      <c r="C3454">
        <v>0</v>
      </c>
      <c r="D3454">
        <v>0</v>
      </c>
      <c r="E3454">
        <v>0</v>
      </c>
      <c r="F3454">
        <v>2.7847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3.2959000000000002E-2</v>
      </c>
      <c r="S3454" s="3">
        <v>0.111084</v>
      </c>
      <c r="T3454" s="3">
        <v>-1.1257299999999999</v>
      </c>
      <c r="U3454" s="3">
        <v>23.97</v>
      </c>
      <c r="V3454">
        <v>-4.6412199999999997</v>
      </c>
      <c r="W3454">
        <v>-0.48091600000000001</v>
      </c>
      <c r="X3454">
        <v>-0.77862600000000004</v>
      </c>
    </row>
    <row r="3455" spans="1:24" x14ac:dyDescent="0.25">
      <c r="A3455">
        <v>1474401663371</v>
      </c>
      <c r="B3455">
        <v>0</v>
      </c>
      <c r="C3455">
        <v>0</v>
      </c>
      <c r="D3455">
        <v>0</v>
      </c>
      <c r="E3455">
        <v>0</v>
      </c>
      <c r="F3455">
        <v>2.7847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3.1738299999999997E-2</v>
      </c>
      <c r="S3455" s="3">
        <v>0.111816</v>
      </c>
      <c r="T3455" s="3">
        <v>-1.1135299999999999</v>
      </c>
      <c r="U3455" s="3">
        <v>23.97</v>
      </c>
      <c r="V3455">
        <v>-4.6793899999999997</v>
      </c>
      <c r="W3455">
        <v>-0.51144999999999996</v>
      </c>
      <c r="X3455">
        <v>-0.76335900000000001</v>
      </c>
    </row>
    <row r="3456" spans="1:24" x14ac:dyDescent="0.25">
      <c r="A3456">
        <v>1474401663383</v>
      </c>
      <c r="B3456">
        <v>0</v>
      </c>
      <c r="C3456">
        <v>0</v>
      </c>
      <c r="D3456">
        <v>0</v>
      </c>
      <c r="E3456">
        <v>0</v>
      </c>
      <c r="F3456">
        <v>2.8000500000000001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3.4667999999999997E-2</v>
      </c>
      <c r="S3456" s="3">
        <v>0.107178</v>
      </c>
      <c r="T3456" s="3">
        <v>-1.1115699999999999</v>
      </c>
      <c r="U3456" s="3">
        <v>23.92</v>
      </c>
      <c r="V3456">
        <v>-4.5801499999999997</v>
      </c>
      <c r="W3456">
        <v>-0.46564899999999998</v>
      </c>
      <c r="X3456">
        <v>-0.65648899999999999</v>
      </c>
    </row>
    <row r="3457" spans="1:24" x14ac:dyDescent="0.25">
      <c r="A3457">
        <v>1474401663396</v>
      </c>
      <c r="B3457">
        <v>0</v>
      </c>
      <c r="C3457">
        <v>0</v>
      </c>
      <c r="D3457">
        <v>0</v>
      </c>
      <c r="E3457">
        <v>0</v>
      </c>
      <c r="F3457">
        <v>2.8000500000000001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3.1738299999999997E-2</v>
      </c>
      <c r="S3457" s="3">
        <v>0.116699</v>
      </c>
      <c r="T3457" s="3">
        <v>-1.1189</v>
      </c>
      <c r="U3457" s="3">
        <v>23.87</v>
      </c>
      <c r="V3457">
        <v>-4.61069</v>
      </c>
      <c r="W3457">
        <v>-0.48091600000000001</v>
      </c>
      <c r="X3457">
        <v>-0.66412199999999999</v>
      </c>
    </row>
    <row r="3458" spans="1:24" x14ac:dyDescent="0.25">
      <c r="A3458">
        <v>1474401663408</v>
      </c>
      <c r="B3458">
        <v>0</v>
      </c>
      <c r="C3458">
        <v>0</v>
      </c>
      <c r="D3458">
        <v>0</v>
      </c>
      <c r="E3458">
        <v>0</v>
      </c>
      <c r="F3458">
        <v>2.8000500000000001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3.41797E-2</v>
      </c>
      <c r="S3458" s="3">
        <v>0.110596</v>
      </c>
      <c r="T3458" s="3">
        <v>-1.1174299999999999</v>
      </c>
      <c r="U3458" s="3">
        <v>23.87</v>
      </c>
      <c r="V3458">
        <v>-4.6717599999999999</v>
      </c>
      <c r="W3458">
        <v>-0.59541999999999995</v>
      </c>
      <c r="X3458">
        <v>-0.73282400000000003</v>
      </c>
    </row>
    <row r="3459" spans="1:24" x14ac:dyDescent="0.25">
      <c r="A3459">
        <v>1474401663420</v>
      </c>
      <c r="B3459">
        <v>0</v>
      </c>
      <c r="C3459">
        <v>0</v>
      </c>
      <c r="D3459">
        <v>0</v>
      </c>
      <c r="E3459">
        <v>0</v>
      </c>
      <c r="F3459">
        <v>2.8000500000000001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2.88086E-2</v>
      </c>
      <c r="S3459" s="3">
        <v>0.107178</v>
      </c>
      <c r="T3459" s="3">
        <v>-1.11084</v>
      </c>
      <c r="U3459" s="3">
        <v>23.97</v>
      </c>
      <c r="V3459">
        <v>-4.51145</v>
      </c>
      <c r="W3459">
        <v>-0.50381699999999996</v>
      </c>
      <c r="X3459">
        <v>-0.74809199999999998</v>
      </c>
    </row>
    <row r="3460" spans="1:24" x14ac:dyDescent="0.25">
      <c r="A3460">
        <v>1474401663433</v>
      </c>
      <c r="B3460">
        <v>0</v>
      </c>
      <c r="C3460">
        <v>0</v>
      </c>
      <c r="D3460">
        <v>0</v>
      </c>
      <c r="E3460">
        <v>0</v>
      </c>
      <c r="F3460">
        <v>2.8000500000000001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3.0517599999999999E-2</v>
      </c>
      <c r="S3460" s="3">
        <v>0.114746</v>
      </c>
      <c r="T3460" s="3">
        <v>-1.12158</v>
      </c>
      <c r="U3460" s="3">
        <v>23.97</v>
      </c>
      <c r="V3460">
        <v>-4.6946599999999998</v>
      </c>
      <c r="W3460">
        <v>-0.40458</v>
      </c>
      <c r="X3460">
        <v>-0.78625999999999996</v>
      </c>
    </row>
    <row r="3461" spans="1:24" x14ac:dyDescent="0.25">
      <c r="A3461">
        <v>1474401663445</v>
      </c>
      <c r="B3461">
        <v>0</v>
      </c>
      <c r="C3461">
        <v>0</v>
      </c>
      <c r="D3461">
        <v>0</v>
      </c>
      <c r="E3461">
        <v>0</v>
      </c>
      <c r="F3461">
        <v>2.8000500000000001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3.0029299999999998E-2</v>
      </c>
      <c r="S3461" s="3">
        <v>0.11206099999999999</v>
      </c>
      <c r="T3461" s="3">
        <v>-1.12476</v>
      </c>
      <c r="U3461" s="3">
        <v>24.01</v>
      </c>
      <c r="V3461">
        <v>-4.4198500000000003</v>
      </c>
      <c r="W3461">
        <v>-0.43511499999999997</v>
      </c>
      <c r="X3461">
        <v>-0.78625999999999996</v>
      </c>
    </row>
    <row r="3462" spans="1:24" x14ac:dyDescent="0.25">
      <c r="A3462">
        <v>1474401663457</v>
      </c>
      <c r="B3462">
        <v>0</v>
      </c>
      <c r="C3462">
        <v>0</v>
      </c>
      <c r="D3462">
        <v>0</v>
      </c>
      <c r="E3462">
        <v>0</v>
      </c>
      <c r="F3462">
        <v>2.8308499999999999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2.83203E-2</v>
      </c>
      <c r="S3462" s="3">
        <v>0.109863</v>
      </c>
      <c r="T3462" s="3">
        <v>-1.1145</v>
      </c>
      <c r="U3462" s="3">
        <v>23.92</v>
      </c>
      <c r="V3462">
        <v>-4.4045800000000002</v>
      </c>
      <c r="W3462">
        <v>-0.50381699999999996</v>
      </c>
      <c r="X3462">
        <v>-1.0458000000000001</v>
      </c>
    </row>
    <row r="3463" spans="1:24" x14ac:dyDescent="0.25">
      <c r="A3463">
        <v>1474401663470</v>
      </c>
      <c r="B3463">
        <v>0</v>
      </c>
      <c r="C3463">
        <v>0</v>
      </c>
      <c r="D3463">
        <v>0</v>
      </c>
      <c r="E3463">
        <v>0</v>
      </c>
      <c r="F3463">
        <v>2.7847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3.39355E-2</v>
      </c>
      <c r="S3463" s="3">
        <v>0.116455</v>
      </c>
      <c r="T3463" s="3">
        <v>-1.12402</v>
      </c>
      <c r="U3463" s="3">
        <v>23.92</v>
      </c>
      <c r="V3463">
        <v>-4.38931</v>
      </c>
      <c r="W3463">
        <v>-0.53435100000000002</v>
      </c>
      <c r="X3463">
        <v>-0.95419799999999999</v>
      </c>
    </row>
    <row r="3464" spans="1:24" x14ac:dyDescent="0.25">
      <c r="A3464">
        <v>1474401663482</v>
      </c>
      <c r="B3464">
        <v>0</v>
      </c>
      <c r="C3464">
        <v>0</v>
      </c>
      <c r="D3464">
        <v>0</v>
      </c>
      <c r="E3464">
        <v>0</v>
      </c>
      <c r="F3464">
        <v>2.7847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2.9785200000000001E-2</v>
      </c>
      <c r="S3464" s="3">
        <v>0.11035200000000001</v>
      </c>
      <c r="T3464" s="3">
        <v>-1.12842</v>
      </c>
      <c r="U3464" s="3">
        <v>23.82</v>
      </c>
      <c r="V3464">
        <v>-4.7099200000000003</v>
      </c>
      <c r="W3464">
        <v>-0.41221400000000002</v>
      </c>
      <c r="X3464">
        <v>-0.81679400000000002</v>
      </c>
    </row>
    <row r="3465" spans="1:24" x14ac:dyDescent="0.25">
      <c r="A3465">
        <v>1474401663494</v>
      </c>
      <c r="B3465">
        <v>0</v>
      </c>
      <c r="C3465">
        <v>0</v>
      </c>
      <c r="D3465">
        <v>0</v>
      </c>
      <c r="E3465">
        <v>0</v>
      </c>
      <c r="F3465">
        <v>2.8000500000000001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3.5156300000000001E-2</v>
      </c>
      <c r="S3465" s="3">
        <v>0.117188</v>
      </c>
      <c r="T3465" s="3">
        <v>-1.1269499999999999</v>
      </c>
      <c r="U3465" s="3">
        <v>23.92</v>
      </c>
      <c r="V3465">
        <v>-4.6793899999999997</v>
      </c>
      <c r="W3465">
        <v>-0.54961800000000005</v>
      </c>
      <c r="X3465">
        <v>-0.90076299999999998</v>
      </c>
    </row>
    <row r="3466" spans="1:24" x14ac:dyDescent="0.25">
      <c r="A3466">
        <v>1474401663506</v>
      </c>
      <c r="B3466">
        <v>0</v>
      </c>
      <c r="C3466">
        <v>0</v>
      </c>
      <c r="D3466">
        <v>0</v>
      </c>
      <c r="E3466">
        <v>0</v>
      </c>
      <c r="F3466">
        <v>2.8154300000000001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2.1972700000000001E-2</v>
      </c>
      <c r="S3466" s="3">
        <v>0.10791000000000001</v>
      </c>
      <c r="T3466" s="3">
        <v>-1.12012</v>
      </c>
      <c r="U3466" s="3">
        <v>24.01</v>
      </c>
      <c r="V3466">
        <v>-4.6946599999999998</v>
      </c>
      <c r="W3466">
        <v>-0.61832100000000001</v>
      </c>
      <c r="X3466">
        <v>-0.83206100000000005</v>
      </c>
    </row>
    <row r="3467" spans="1:24" x14ac:dyDescent="0.25">
      <c r="A3467">
        <v>1474401663518</v>
      </c>
      <c r="B3467">
        <v>0</v>
      </c>
      <c r="C3467">
        <v>0</v>
      </c>
      <c r="D3467">
        <v>0</v>
      </c>
      <c r="E3467">
        <v>0</v>
      </c>
      <c r="F3467">
        <v>2.8000500000000001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3.61328E-2</v>
      </c>
      <c r="S3467" s="3">
        <v>0.108643</v>
      </c>
      <c r="T3467" s="3">
        <v>-1.12378</v>
      </c>
      <c r="U3467" s="3">
        <v>24.01</v>
      </c>
      <c r="V3467">
        <v>-4.5954199999999998</v>
      </c>
      <c r="W3467">
        <v>-0.40458</v>
      </c>
      <c r="X3467">
        <v>-0.81679400000000002</v>
      </c>
    </row>
    <row r="3468" spans="1:24" x14ac:dyDescent="0.25">
      <c r="A3468">
        <v>1474401663531</v>
      </c>
      <c r="B3468">
        <v>0</v>
      </c>
      <c r="C3468">
        <v>0</v>
      </c>
      <c r="D3468">
        <v>0</v>
      </c>
      <c r="E3468">
        <v>0</v>
      </c>
      <c r="F3468">
        <v>2.8154300000000001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3.1738299999999997E-2</v>
      </c>
      <c r="S3468" s="3">
        <v>0.108154</v>
      </c>
      <c r="T3468" s="3">
        <v>-1.11816</v>
      </c>
      <c r="U3468" s="3">
        <v>23.97</v>
      </c>
      <c r="V3468">
        <v>-4.6488500000000004</v>
      </c>
      <c r="W3468">
        <v>-0.53435100000000002</v>
      </c>
      <c r="X3468">
        <v>-0.854962</v>
      </c>
    </row>
    <row r="3469" spans="1:24" x14ac:dyDescent="0.25">
      <c r="A3469">
        <v>1474401663543</v>
      </c>
      <c r="B3469">
        <v>0</v>
      </c>
      <c r="C3469">
        <v>0</v>
      </c>
      <c r="D3469">
        <v>0</v>
      </c>
      <c r="E3469">
        <v>0</v>
      </c>
      <c r="F3469">
        <v>2.8154300000000001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3.41797E-2</v>
      </c>
      <c r="S3469" s="3">
        <v>0.111816</v>
      </c>
      <c r="T3469" s="3">
        <v>-1.11646</v>
      </c>
      <c r="U3469" s="3">
        <v>23.87</v>
      </c>
      <c r="V3469">
        <v>-4.58779</v>
      </c>
      <c r="W3469">
        <v>-0.58778600000000003</v>
      </c>
      <c r="X3469">
        <v>-0.80152699999999999</v>
      </c>
    </row>
    <row r="3470" spans="1:24" x14ac:dyDescent="0.25">
      <c r="A3470">
        <v>1474401663559</v>
      </c>
      <c r="B3470">
        <v>0</v>
      </c>
      <c r="C3470">
        <v>0</v>
      </c>
      <c r="D3470">
        <v>0</v>
      </c>
      <c r="E3470">
        <v>0</v>
      </c>
      <c r="F3470">
        <v>2.8154300000000001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3.2226600000000001E-2</v>
      </c>
      <c r="S3470" s="3">
        <v>0.10961899999999999</v>
      </c>
      <c r="T3470" s="3">
        <v>-1.11914</v>
      </c>
      <c r="U3470" s="3">
        <v>23.87</v>
      </c>
      <c r="V3470">
        <v>-4.4580200000000003</v>
      </c>
      <c r="W3470">
        <v>-0.61832100000000001</v>
      </c>
      <c r="X3470">
        <v>-0.84732799999999997</v>
      </c>
    </row>
    <row r="3471" spans="1:24" x14ac:dyDescent="0.25">
      <c r="A3471">
        <v>1474401663584</v>
      </c>
      <c r="B3471">
        <v>0</v>
      </c>
      <c r="C3471">
        <v>0</v>
      </c>
      <c r="D3471">
        <v>0</v>
      </c>
      <c r="E3471">
        <v>0</v>
      </c>
      <c r="F3471">
        <v>2.8000500000000001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3.1494099999999997E-2</v>
      </c>
      <c r="S3471" s="3">
        <v>0.116699</v>
      </c>
      <c r="T3471" s="3">
        <v>-1.1325700000000001</v>
      </c>
      <c r="U3471" s="3">
        <v>23.97</v>
      </c>
      <c r="V3471">
        <v>-4.5190799999999998</v>
      </c>
      <c r="W3471">
        <v>-0.58015300000000003</v>
      </c>
      <c r="X3471">
        <v>-0.709924</v>
      </c>
    </row>
    <row r="3472" spans="1:24" x14ac:dyDescent="0.25">
      <c r="A3472">
        <v>1474401663609</v>
      </c>
      <c r="B3472">
        <v>0</v>
      </c>
      <c r="C3472">
        <v>0</v>
      </c>
      <c r="D3472">
        <v>0</v>
      </c>
      <c r="E3472">
        <v>0</v>
      </c>
      <c r="F3472">
        <v>2.8154300000000001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2.63672E-2</v>
      </c>
      <c r="S3472" s="3">
        <v>0.109863</v>
      </c>
      <c r="T3472" s="3">
        <v>-1.11328</v>
      </c>
      <c r="U3472" s="3">
        <v>23.97</v>
      </c>
      <c r="V3472">
        <v>-4.6641199999999996</v>
      </c>
      <c r="W3472">
        <v>-0.39694699999999999</v>
      </c>
      <c r="X3472">
        <v>-0.78625999999999996</v>
      </c>
    </row>
    <row r="3473" spans="1:24" x14ac:dyDescent="0.25">
      <c r="A3473">
        <v>1474401663621</v>
      </c>
      <c r="B3473">
        <v>0</v>
      </c>
      <c r="C3473">
        <v>0</v>
      </c>
      <c r="D3473">
        <v>0</v>
      </c>
      <c r="E3473">
        <v>0</v>
      </c>
      <c r="F3473">
        <v>2.8154300000000001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3.0761699999999999E-2</v>
      </c>
      <c r="S3473" s="3">
        <v>0.104736</v>
      </c>
      <c r="T3473" s="3">
        <v>-1.13062</v>
      </c>
      <c r="U3473" s="3">
        <v>23.97</v>
      </c>
      <c r="V3473">
        <v>-4.51145</v>
      </c>
      <c r="W3473">
        <v>-0.67938900000000002</v>
      </c>
      <c r="X3473">
        <v>-0.73282400000000003</v>
      </c>
    </row>
    <row r="3474" spans="1:24" x14ac:dyDescent="0.25">
      <c r="A3474">
        <v>1474401663634</v>
      </c>
      <c r="B3474">
        <v>0</v>
      </c>
      <c r="C3474">
        <v>0</v>
      </c>
      <c r="D3474">
        <v>0</v>
      </c>
      <c r="E3474">
        <v>0</v>
      </c>
      <c r="F3474">
        <v>2.8000500000000001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3.4667999999999997E-2</v>
      </c>
      <c r="S3474" s="3">
        <v>0.113525</v>
      </c>
      <c r="T3474" s="3">
        <v>-1.1127899999999999</v>
      </c>
      <c r="U3474" s="3">
        <v>23.97</v>
      </c>
      <c r="V3474">
        <v>-4.5954199999999998</v>
      </c>
      <c r="W3474">
        <v>-0.49618299999999999</v>
      </c>
      <c r="X3474">
        <v>-0.87786299999999995</v>
      </c>
    </row>
    <row r="3475" spans="1:24" x14ac:dyDescent="0.25">
      <c r="A3475">
        <v>1474401663650</v>
      </c>
      <c r="B3475">
        <v>0</v>
      </c>
      <c r="C3475">
        <v>0</v>
      </c>
      <c r="D3475">
        <v>0</v>
      </c>
      <c r="E3475">
        <v>0</v>
      </c>
      <c r="F3475">
        <v>2.8154300000000001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3.2226600000000001E-2</v>
      </c>
      <c r="S3475" s="3">
        <v>0.113037</v>
      </c>
      <c r="T3475" s="3">
        <v>-1.11426</v>
      </c>
      <c r="U3475" s="3">
        <v>23.97</v>
      </c>
      <c r="V3475">
        <v>-4.5648900000000001</v>
      </c>
      <c r="W3475">
        <v>-0.54961800000000005</v>
      </c>
      <c r="X3475">
        <v>-0.67938900000000002</v>
      </c>
    </row>
    <row r="3476" spans="1:24" x14ac:dyDescent="0.25">
      <c r="A3476">
        <v>1474401663670</v>
      </c>
      <c r="B3476">
        <v>0</v>
      </c>
      <c r="C3476">
        <v>0</v>
      </c>
      <c r="D3476">
        <v>0</v>
      </c>
      <c r="E3476">
        <v>0</v>
      </c>
      <c r="F3476">
        <v>2.8000500000000001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3.0273399999999999E-2</v>
      </c>
      <c r="S3476" s="3">
        <v>0.109863</v>
      </c>
      <c r="T3476" s="3">
        <v>-1.1198699999999999</v>
      </c>
      <c r="U3476" s="3">
        <v>23.87</v>
      </c>
      <c r="V3476">
        <v>-4.6946599999999998</v>
      </c>
      <c r="W3476">
        <v>-0.66412199999999999</v>
      </c>
      <c r="X3476">
        <v>-0.80915999999999999</v>
      </c>
    </row>
    <row r="3477" spans="1:24" x14ac:dyDescent="0.25">
      <c r="A3477">
        <v>1474401663682</v>
      </c>
      <c r="B3477">
        <v>0</v>
      </c>
      <c r="C3477">
        <v>0</v>
      </c>
      <c r="D3477">
        <v>0</v>
      </c>
      <c r="E3477">
        <v>0</v>
      </c>
      <c r="F3477">
        <v>2.8000500000000001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3.0273399999999999E-2</v>
      </c>
      <c r="S3477" s="3">
        <v>0.115479</v>
      </c>
      <c r="T3477" s="3">
        <v>-1.11328</v>
      </c>
      <c r="U3477" s="3">
        <v>23.92</v>
      </c>
      <c r="V3477">
        <v>-4.6488500000000004</v>
      </c>
      <c r="W3477">
        <v>-0.51908399999999999</v>
      </c>
      <c r="X3477">
        <v>-0.80915999999999999</v>
      </c>
    </row>
    <row r="3478" spans="1:24" x14ac:dyDescent="0.25">
      <c r="A3478">
        <v>1474401663695</v>
      </c>
      <c r="B3478">
        <v>0</v>
      </c>
      <c r="C3478">
        <v>0</v>
      </c>
      <c r="D3478">
        <v>0</v>
      </c>
      <c r="E3478">
        <v>0</v>
      </c>
      <c r="F3478">
        <v>2.8000500000000001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2.7587899999999999E-2</v>
      </c>
      <c r="S3478" s="3">
        <v>0.117676</v>
      </c>
      <c r="T3478" s="3">
        <v>-1.1232899999999999</v>
      </c>
      <c r="U3478" s="3">
        <v>23.92</v>
      </c>
      <c r="V3478">
        <v>-4.3969500000000004</v>
      </c>
      <c r="W3478">
        <v>-0.35114499999999998</v>
      </c>
      <c r="X3478">
        <v>-0.74809199999999998</v>
      </c>
    </row>
    <row r="3479" spans="1:24" x14ac:dyDescent="0.25">
      <c r="A3479">
        <v>1474401663707</v>
      </c>
      <c r="B3479">
        <v>0</v>
      </c>
      <c r="C3479">
        <v>0</v>
      </c>
      <c r="D3479">
        <v>0</v>
      </c>
      <c r="E3479">
        <v>0</v>
      </c>
      <c r="F3479">
        <v>2.8000500000000001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3.0273399999999999E-2</v>
      </c>
      <c r="S3479" s="3">
        <v>0.115234</v>
      </c>
      <c r="T3479" s="3">
        <v>-1.1269499999999999</v>
      </c>
      <c r="U3479" s="3">
        <v>23.92</v>
      </c>
      <c r="V3479">
        <v>-4.6564899999999998</v>
      </c>
      <c r="W3479">
        <v>-0.38931300000000002</v>
      </c>
      <c r="X3479">
        <v>-0.81679400000000002</v>
      </c>
    </row>
    <row r="3480" spans="1:24" x14ac:dyDescent="0.25">
      <c r="A3480">
        <v>1474401663719</v>
      </c>
      <c r="B3480">
        <v>0</v>
      </c>
      <c r="C3480">
        <v>0</v>
      </c>
      <c r="D3480">
        <v>0</v>
      </c>
      <c r="E3480">
        <v>0</v>
      </c>
      <c r="F3480">
        <v>2.8000500000000001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3.9306599999999997E-2</v>
      </c>
      <c r="S3480" s="3">
        <v>0.11450200000000001</v>
      </c>
      <c r="T3480" s="3">
        <v>-1.1228</v>
      </c>
      <c r="U3480" s="3">
        <v>23.97</v>
      </c>
      <c r="V3480">
        <v>-4.4274800000000001</v>
      </c>
      <c r="W3480">
        <v>-0.51908399999999999</v>
      </c>
      <c r="X3480">
        <v>-0.95419799999999999</v>
      </c>
    </row>
    <row r="3481" spans="1:24" x14ac:dyDescent="0.25">
      <c r="A3481">
        <v>1474401663732</v>
      </c>
      <c r="B3481">
        <v>0</v>
      </c>
      <c r="C3481">
        <v>0</v>
      </c>
      <c r="D3481">
        <v>0</v>
      </c>
      <c r="E3481">
        <v>0</v>
      </c>
      <c r="F3481">
        <v>2.8000500000000001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2.9541000000000001E-2</v>
      </c>
      <c r="S3481" s="3">
        <v>0.11621099999999999</v>
      </c>
      <c r="T3481" s="3">
        <v>-1.1189</v>
      </c>
      <c r="U3481" s="3">
        <v>23.97</v>
      </c>
      <c r="V3481">
        <v>-4.5419799999999997</v>
      </c>
      <c r="W3481">
        <v>-0.52671800000000002</v>
      </c>
      <c r="X3481">
        <v>-0.80152699999999999</v>
      </c>
    </row>
    <row r="3482" spans="1:24" x14ac:dyDescent="0.25">
      <c r="A3482">
        <v>1474401663744</v>
      </c>
      <c r="B3482">
        <v>0</v>
      </c>
      <c r="C3482">
        <v>0</v>
      </c>
      <c r="D3482">
        <v>0</v>
      </c>
      <c r="E3482">
        <v>0</v>
      </c>
      <c r="F3482">
        <v>2.8000500000000001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3.39355E-2</v>
      </c>
      <c r="S3482" s="3">
        <v>0.113525</v>
      </c>
      <c r="T3482" s="3">
        <v>-1.11792</v>
      </c>
      <c r="U3482" s="3">
        <v>23.97</v>
      </c>
      <c r="V3482">
        <v>-4.6717599999999999</v>
      </c>
      <c r="W3482">
        <v>-0.40458</v>
      </c>
      <c r="X3482">
        <v>-0.77862600000000004</v>
      </c>
    </row>
    <row r="3483" spans="1:24" x14ac:dyDescent="0.25">
      <c r="A3483">
        <v>1474401663756</v>
      </c>
      <c r="B3483">
        <v>0</v>
      </c>
      <c r="C3483">
        <v>0</v>
      </c>
      <c r="D3483">
        <v>0</v>
      </c>
      <c r="E3483">
        <v>0</v>
      </c>
      <c r="F3483">
        <v>2.8000500000000001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3.1738299999999997E-2</v>
      </c>
      <c r="S3483" s="3">
        <v>0.10961899999999999</v>
      </c>
      <c r="T3483" s="3">
        <v>-1.1159699999999999</v>
      </c>
      <c r="U3483" s="3">
        <v>24.06</v>
      </c>
      <c r="V3483">
        <v>-4.4427500000000002</v>
      </c>
      <c r="W3483">
        <v>-0.39694699999999999</v>
      </c>
      <c r="X3483">
        <v>-0.75572499999999998</v>
      </c>
    </row>
    <row r="3484" spans="1:24" x14ac:dyDescent="0.25">
      <c r="A3484">
        <v>1474401663769</v>
      </c>
      <c r="B3484">
        <v>0</v>
      </c>
      <c r="C3484">
        <v>0</v>
      </c>
      <c r="D3484">
        <v>0</v>
      </c>
      <c r="E3484">
        <v>0</v>
      </c>
      <c r="F3484">
        <v>2.8000500000000001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3.6865200000000001E-2</v>
      </c>
      <c r="S3484" s="3">
        <v>0.107666</v>
      </c>
      <c r="T3484" s="3">
        <v>-1.1245099999999999</v>
      </c>
      <c r="U3484" s="3">
        <v>23.97</v>
      </c>
      <c r="V3484">
        <v>-4.7404599999999997</v>
      </c>
      <c r="W3484">
        <v>-0.58015300000000003</v>
      </c>
      <c r="X3484">
        <v>-0.61832100000000001</v>
      </c>
    </row>
    <row r="3485" spans="1:24" x14ac:dyDescent="0.25">
      <c r="A3485">
        <v>1474401663781</v>
      </c>
      <c r="B3485">
        <v>0</v>
      </c>
      <c r="C3485">
        <v>0</v>
      </c>
      <c r="D3485">
        <v>0</v>
      </c>
      <c r="E3485">
        <v>0</v>
      </c>
      <c r="F3485">
        <v>2.8000500000000001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3.125E-2</v>
      </c>
      <c r="S3485" s="3">
        <v>0.109375</v>
      </c>
      <c r="T3485" s="3">
        <v>-1.1232899999999999</v>
      </c>
      <c r="U3485" s="3">
        <v>23.97</v>
      </c>
      <c r="V3485">
        <v>-4.7099200000000003</v>
      </c>
      <c r="W3485">
        <v>-0.59541999999999995</v>
      </c>
      <c r="X3485">
        <v>-0.572519</v>
      </c>
    </row>
    <row r="3486" spans="1:24" x14ac:dyDescent="0.25">
      <c r="A3486">
        <v>1474401663794</v>
      </c>
      <c r="B3486">
        <v>0</v>
      </c>
      <c r="C3486">
        <v>0</v>
      </c>
      <c r="D3486">
        <v>0</v>
      </c>
      <c r="E3486">
        <v>0</v>
      </c>
      <c r="F3486">
        <v>2.8000500000000001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3.4667999999999997E-2</v>
      </c>
      <c r="S3486" s="3">
        <v>0.110596</v>
      </c>
      <c r="T3486" s="3">
        <v>-1.11816</v>
      </c>
      <c r="U3486" s="3">
        <v>23.92</v>
      </c>
      <c r="V3486">
        <v>-4.6412199999999997</v>
      </c>
      <c r="W3486">
        <v>-0.31297700000000001</v>
      </c>
      <c r="X3486">
        <v>-0.83969499999999997</v>
      </c>
    </row>
    <row r="3487" spans="1:24" x14ac:dyDescent="0.25">
      <c r="A3487">
        <v>1474401663809</v>
      </c>
      <c r="B3487">
        <v>0</v>
      </c>
      <c r="C3487">
        <v>0</v>
      </c>
      <c r="D3487">
        <v>0</v>
      </c>
      <c r="E3487">
        <v>0</v>
      </c>
      <c r="F3487">
        <v>2.8000500000000001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3.39355E-2</v>
      </c>
      <c r="S3487" s="3">
        <v>0.108154</v>
      </c>
      <c r="T3487" s="3">
        <v>-1.1174299999999999</v>
      </c>
      <c r="U3487" s="3">
        <v>23.92</v>
      </c>
      <c r="V3487">
        <v>-4.6335899999999999</v>
      </c>
      <c r="W3487">
        <v>-0.64122100000000004</v>
      </c>
      <c r="X3487">
        <v>-0.75572499999999998</v>
      </c>
    </row>
    <row r="3488" spans="1:24" x14ac:dyDescent="0.25">
      <c r="A3488">
        <v>1474401663834</v>
      </c>
      <c r="B3488">
        <v>0</v>
      </c>
      <c r="C3488">
        <v>0</v>
      </c>
      <c r="D3488">
        <v>0</v>
      </c>
      <c r="E3488">
        <v>0</v>
      </c>
      <c r="F3488">
        <v>2.8154300000000001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2.9052700000000001E-2</v>
      </c>
      <c r="S3488" s="3">
        <v>0.115967</v>
      </c>
      <c r="T3488" s="3">
        <v>-1.1186499999999999</v>
      </c>
      <c r="U3488" s="3">
        <v>23.97</v>
      </c>
      <c r="V3488">
        <v>-4.4656500000000001</v>
      </c>
      <c r="W3488">
        <v>-0.450382</v>
      </c>
      <c r="X3488">
        <v>-0.80915999999999999</v>
      </c>
    </row>
    <row r="3489" spans="1:24" x14ac:dyDescent="0.25">
      <c r="A3489">
        <v>1474401663850</v>
      </c>
      <c r="B3489">
        <v>0</v>
      </c>
      <c r="C3489">
        <v>0</v>
      </c>
      <c r="D3489">
        <v>0</v>
      </c>
      <c r="E3489">
        <v>0</v>
      </c>
      <c r="F3489">
        <v>2.8154300000000001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3.1738299999999997E-2</v>
      </c>
      <c r="S3489" s="3">
        <v>0.107422</v>
      </c>
      <c r="T3489" s="3">
        <v>-1.11914</v>
      </c>
      <c r="U3489" s="3">
        <v>23.87</v>
      </c>
      <c r="V3489">
        <v>-4.5801499999999997</v>
      </c>
      <c r="W3489">
        <v>-0.55725199999999997</v>
      </c>
      <c r="X3489">
        <v>-0.88549599999999995</v>
      </c>
    </row>
    <row r="3490" spans="1:24" x14ac:dyDescent="0.25">
      <c r="A3490">
        <v>1474401663871</v>
      </c>
      <c r="B3490">
        <v>0</v>
      </c>
      <c r="C3490">
        <v>0</v>
      </c>
      <c r="D3490">
        <v>0</v>
      </c>
      <c r="E3490">
        <v>0</v>
      </c>
      <c r="F3490">
        <v>2.8000500000000001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3.41797E-2</v>
      </c>
      <c r="S3490" s="3">
        <v>0.117188</v>
      </c>
      <c r="T3490" s="3">
        <v>-1.1303700000000001</v>
      </c>
      <c r="U3490" s="3">
        <v>23.97</v>
      </c>
      <c r="V3490">
        <v>-4.6488500000000004</v>
      </c>
      <c r="W3490">
        <v>-0.45801500000000001</v>
      </c>
      <c r="X3490">
        <v>-0.73282400000000003</v>
      </c>
    </row>
    <row r="3491" spans="1:24" x14ac:dyDescent="0.25">
      <c r="A3491">
        <v>1474401663887</v>
      </c>
      <c r="B3491">
        <v>0</v>
      </c>
      <c r="C3491">
        <v>0</v>
      </c>
      <c r="D3491">
        <v>0</v>
      </c>
      <c r="E3491">
        <v>0</v>
      </c>
      <c r="F3491">
        <v>2.8000500000000001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3.7353499999999998E-2</v>
      </c>
      <c r="S3491" s="3">
        <v>0.112793</v>
      </c>
      <c r="T3491" s="3">
        <v>-1.1269499999999999</v>
      </c>
      <c r="U3491" s="3">
        <v>23.97</v>
      </c>
      <c r="V3491">
        <v>-4.7938900000000002</v>
      </c>
      <c r="W3491">
        <v>-0.38931300000000002</v>
      </c>
      <c r="X3491">
        <v>-0.64885499999999996</v>
      </c>
    </row>
    <row r="3492" spans="1:24" x14ac:dyDescent="0.25">
      <c r="A3492">
        <v>1474401663908</v>
      </c>
      <c r="B3492">
        <v>0</v>
      </c>
      <c r="C3492">
        <v>0</v>
      </c>
      <c r="D3492">
        <v>0</v>
      </c>
      <c r="E3492">
        <v>0</v>
      </c>
      <c r="F3492">
        <v>2.8154300000000001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3.125E-2</v>
      </c>
      <c r="S3492" s="3">
        <v>0.108643</v>
      </c>
      <c r="T3492" s="3">
        <v>-1.11768</v>
      </c>
      <c r="U3492" s="3">
        <v>23.87</v>
      </c>
      <c r="V3492">
        <v>-4.6183199999999998</v>
      </c>
      <c r="W3492">
        <v>-0.44274799999999997</v>
      </c>
      <c r="X3492">
        <v>-0.79389299999999996</v>
      </c>
    </row>
    <row r="3493" spans="1:24" x14ac:dyDescent="0.25">
      <c r="A3493">
        <v>1474401663920</v>
      </c>
      <c r="B3493">
        <v>0</v>
      </c>
      <c r="C3493">
        <v>0</v>
      </c>
      <c r="D3493">
        <v>0</v>
      </c>
      <c r="E3493">
        <v>0</v>
      </c>
      <c r="F3493">
        <v>2.8000500000000001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3.3691400000000003E-2</v>
      </c>
      <c r="S3493" s="3">
        <v>0.11694300000000001</v>
      </c>
      <c r="T3493" s="3">
        <v>-1.1135299999999999</v>
      </c>
      <c r="U3493" s="3">
        <v>23.97</v>
      </c>
      <c r="V3493">
        <v>-4.51145</v>
      </c>
      <c r="W3493">
        <v>-0.54198500000000005</v>
      </c>
      <c r="X3493">
        <v>-0.80152699999999999</v>
      </c>
    </row>
    <row r="3494" spans="1:24" x14ac:dyDescent="0.25">
      <c r="A3494">
        <v>1474401663932</v>
      </c>
      <c r="B3494">
        <v>0</v>
      </c>
      <c r="C3494">
        <v>0</v>
      </c>
      <c r="D3494">
        <v>0</v>
      </c>
      <c r="E3494">
        <v>0</v>
      </c>
      <c r="F3494">
        <v>2.8000500000000001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2.2216799999999998E-2</v>
      </c>
      <c r="S3494" s="3">
        <v>0.107422</v>
      </c>
      <c r="T3494" s="3">
        <v>-1.1159699999999999</v>
      </c>
      <c r="U3494" s="3">
        <v>24.01</v>
      </c>
      <c r="V3494">
        <v>-4.5038200000000002</v>
      </c>
      <c r="W3494">
        <v>-0.450382</v>
      </c>
      <c r="X3494">
        <v>-0.75572499999999998</v>
      </c>
    </row>
    <row r="3495" spans="1:24" x14ac:dyDescent="0.25">
      <c r="A3495">
        <v>1474401663944</v>
      </c>
      <c r="B3495">
        <v>0</v>
      </c>
      <c r="C3495">
        <v>0</v>
      </c>
      <c r="D3495">
        <v>0</v>
      </c>
      <c r="E3495">
        <v>0</v>
      </c>
      <c r="F3495">
        <v>2.8000500000000001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2.7831999999999999E-2</v>
      </c>
      <c r="S3495" s="3">
        <v>0.106934</v>
      </c>
      <c r="T3495" s="3">
        <v>-1.1281699999999999</v>
      </c>
      <c r="U3495" s="3">
        <v>23.92</v>
      </c>
      <c r="V3495">
        <v>-4.54962</v>
      </c>
      <c r="W3495">
        <v>-0.62595400000000001</v>
      </c>
      <c r="X3495">
        <v>-0.90839700000000001</v>
      </c>
    </row>
    <row r="3496" spans="1:24" x14ac:dyDescent="0.25">
      <c r="A3496">
        <v>1474401663957</v>
      </c>
      <c r="B3496">
        <v>0</v>
      </c>
      <c r="C3496">
        <v>0</v>
      </c>
      <c r="D3496">
        <v>0</v>
      </c>
      <c r="E3496">
        <v>0</v>
      </c>
      <c r="F3496">
        <v>2.8000500000000001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2.8076199999999999E-2</v>
      </c>
      <c r="S3496" s="3">
        <v>0.107422</v>
      </c>
      <c r="T3496" s="3">
        <v>-1.1269499999999999</v>
      </c>
      <c r="U3496" s="3">
        <v>23.92</v>
      </c>
      <c r="V3496">
        <v>-4.5572499999999998</v>
      </c>
      <c r="W3496">
        <v>-0.44274799999999997</v>
      </c>
      <c r="X3496">
        <v>-0.64122100000000004</v>
      </c>
    </row>
    <row r="3497" spans="1:24" x14ac:dyDescent="0.25">
      <c r="A3497">
        <v>1474401663969</v>
      </c>
      <c r="B3497">
        <v>0</v>
      </c>
      <c r="C3497">
        <v>0</v>
      </c>
      <c r="D3497">
        <v>0</v>
      </c>
      <c r="E3497">
        <v>0</v>
      </c>
      <c r="F3497">
        <v>2.8308499999999999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2.9052700000000001E-2</v>
      </c>
      <c r="S3497" s="3">
        <v>0.109375</v>
      </c>
      <c r="T3497" s="3">
        <v>-1.12646</v>
      </c>
      <c r="U3497" s="3">
        <v>23.97</v>
      </c>
      <c r="V3497">
        <v>-4.4809200000000002</v>
      </c>
      <c r="W3497">
        <v>-0.48854999999999998</v>
      </c>
      <c r="X3497">
        <v>-0.68702300000000005</v>
      </c>
    </row>
    <row r="3498" spans="1:24" x14ac:dyDescent="0.25">
      <c r="A3498">
        <v>1474401663981</v>
      </c>
      <c r="B3498">
        <v>0</v>
      </c>
      <c r="C3498">
        <v>0</v>
      </c>
      <c r="D3498">
        <v>0</v>
      </c>
      <c r="E3498">
        <v>0</v>
      </c>
      <c r="F3498">
        <v>2.8000500000000001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3.125E-2</v>
      </c>
      <c r="S3498" s="3">
        <v>0.10839799999999999</v>
      </c>
      <c r="T3498" s="3">
        <v>-1.1206100000000001</v>
      </c>
      <c r="U3498" s="3">
        <v>23.97</v>
      </c>
      <c r="V3498">
        <v>-4.61069</v>
      </c>
      <c r="W3498">
        <v>-0.58778600000000003</v>
      </c>
      <c r="X3498">
        <v>-0.72519100000000003</v>
      </c>
    </row>
    <row r="3499" spans="1:24" x14ac:dyDescent="0.25">
      <c r="A3499">
        <v>1474401663994</v>
      </c>
      <c r="B3499">
        <v>0</v>
      </c>
      <c r="C3499">
        <v>0</v>
      </c>
      <c r="D3499">
        <v>0</v>
      </c>
      <c r="E3499">
        <v>0</v>
      </c>
      <c r="F3499">
        <v>2.8000500000000001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3.5400399999999999E-2</v>
      </c>
      <c r="S3499" s="3">
        <v>0.115479</v>
      </c>
      <c r="T3499" s="3">
        <v>-1.1291500000000001</v>
      </c>
      <c r="U3499" s="3">
        <v>23.97</v>
      </c>
      <c r="V3499">
        <v>-4.58779</v>
      </c>
      <c r="W3499">
        <v>-0.51144999999999996</v>
      </c>
      <c r="X3499">
        <v>-0.79389299999999996</v>
      </c>
    </row>
    <row r="3500" spans="1:24" x14ac:dyDescent="0.25">
      <c r="A3500">
        <v>1474401664006</v>
      </c>
      <c r="B3500">
        <v>0</v>
      </c>
      <c r="C3500">
        <v>0</v>
      </c>
      <c r="D3500">
        <v>0</v>
      </c>
      <c r="E3500">
        <v>0</v>
      </c>
      <c r="F3500">
        <v>2.8154300000000001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3.1738299999999997E-2</v>
      </c>
      <c r="S3500" s="3">
        <v>0.107422</v>
      </c>
      <c r="T3500" s="3">
        <v>-1.12012</v>
      </c>
      <c r="U3500" s="3">
        <v>23.97</v>
      </c>
      <c r="V3500">
        <v>-4.5801499999999997</v>
      </c>
      <c r="W3500">
        <v>-0.61832100000000001</v>
      </c>
      <c r="X3500">
        <v>-0.74809199999999998</v>
      </c>
    </row>
    <row r="3501" spans="1:24" x14ac:dyDescent="0.25">
      <c r="A3501">
        <v>1474401664018</v>
      </c>
      <c r="B3501">
        <v>0</v>
      </c>
      <c r="C3501">
        <v>0</v>
      </c>
      <c r="D3501">
        <v>0</v>
      </c>
      <c r="E3501">
        <v>0</v>
      </c>
      <c r="F3501">
        <v>2.8000500000000001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3.3203099999999999E-2</v>
      </c>
      <c r="S3501" s="3">
        <v>0.111084</v>
      </c>
      <c r="T3501" s="3">
        <v>-1.1228</v>
      </c>
      <c r="U3501" s="3">
        <v>23.97</v>
      </c>
      <c r="V3501">
        <v>-4.61069</v>
      </c>
      <c r="W3501">
        <v>-0.65648899999999999</v>
      </c>
      <c r="X3501">
        <v>-0.87022900000000003</v>
      </c>
    </row>
    <row r="3502" spans="1:24" x14ac:dyDescent="0.25">
      <c r="A3502">
        <v>1474401664031</v>
      </c>
      <c r="B3502">
        <v>0</v>
      </c>
      <c r="C3502">
        <v>0</v>
      </c>
      <c r="D3502">
        <v>0</v>
      </c>
      <c r="E3502">
        <v>0</v>
      </c>
      <c r="F3502">
        <v>2.8154300000000001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2.5634799999999999E-2</v>
      </c>
      <c r="S3502" s="3">
        <v>0.10668900000000001</v>
      </c>
      <c r="T3502" s="3">
        <v>-1.1267100000000001</v>
      </c>
      <c r="U3502" s="3">
        <v>23.87</v>
      </c>
      <c r="V3502">
        <v>-4.5801499999999997</v>
      </c>
      <c r="W3502">
        <v>-0.41984700000000003</v>
      </c>
      <c r="X3502">
        <v>-0.83206100000000005</v>
      </c>
    </row>
    <row r="3503" spans="1:24" x14ac:dyDescent="0.25">
      <c r="A3503">
        <v>1474401664043</v>
      </c>
      <c r="B3503">
        <v>0</v>
      </c>
      <c r="C3503">
        <v>0</v>
      </c>
      <c r="D3503">
        <v>0</v>
      </c>
      <c r="E3503">
        <v>0</v>
      </c>
      <c r="F3503">
        <v>2.8154300000000001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3.0029299999999998E-2</v>
      </c>
      <c r="S3503" s="3">
        <v>0.111328</v>
      </c>
      <c r="T3503" s="3">
        <v>-1.11426</v>
      </c>
      <c r="U3503" s="3">
        <v>23.92</v>
      </c>
      <c r="V3503">
        <v>-4.6335899999999999</v>
      </c>
      <c r="W3503">
        <v>-0.50381699999999996</v>
      </c>
      <c r="X3503">
        <v>-0.67175600000000002</v>
      </c>
    </row>
    <row r="3504" spans="1:24" x14ac:dyDescent="0.25">
      <c r="A3504">
        <v>1474401664059</v>
      </c>
      <c r="B3504">
        <v>0</v>
      </c>
      <c r="C3504">
        <v>0</v>
      </c>
      <c r="D3504">
        <v>0</v>
      </c>
      <c r="E3504">
        <v>0</v>
      </c>
      <c r="F3504">
        <v>2.8000500000000001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3.1738299999999997E-2</v>
      </c>
      <c r="S3504" s="3">
        <v>0.114746</v>
      </c>
      <c r="T3504" s="3">
        <v>-1.12842</v>
      </c>
      <c r="U3504" s="3">
        <v>23.92</v>
      </c>
      <c r="V3504">
        <v>-4.5725199999999999</v>
      </c>
      <c r="W3504">
        <v>-0.48854999999999998</v>
      </c>
      <c r="X3504">
        <v>-0.81679400000000002</v>
      </c>
    </row>
    <row r="3505" spans="1:24" x14ac:dyDescent="0.25">
      <c r="A3505">
        <v>1474401664084</v>
      </c>
      <c r="B3505">
        <v>0</v>
      </c>
      <c r="C3505">
        <v>0</v>
      </c>
      <c r="D3505">
        <v>0</v>
      </c>
      <c r="E3505">
        <v>0</v>
      </c>
      <c r="F3505">
        <v>2.8154300000000001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2.34375E-2</v>
      </c>
      <c r="S3505" s="3">
        <v>0.107422</v>
      </c>
      <c r="T3505" s="3">
        <v>-1.1189</v>
      </c>
      <c r="U3505" s="3">
        <v>23.92</v>
      </c>
      <c r="V3505">
        <v>-4.6259499999999996</v>
      </c>
      <c r="W3505">
        <v>-0.52671800000000002</v>
      </c>
      <c r="X3505">
        <v>-0.82442700000000002</v>
      </c>
    </row>
    <row r="3506" spans="1:24" x14ac:dyDescent="0.25">
      <c r="A3506">
        <v>1474401664096</v>
      </c>
      <c r="B3506">
        <v>0</v>
      </c>
      <c r="C3506">
        <v>0</v>
      </c>
      <c r="D3506">
        <v>0</v>
      </c>
      <c r="E3506">
        <v>0</v>
      </c>
      <c r="F3506">
        <v>2.7847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3.7109400000000001E-2</v>
      </c>
      <c r="S3506" s="3">
        <v>0.108154</v>
      </c>
      <c r="T3506" s="3">
        <v>-1.12012</v>
      </c>
      <c r="U3506" s="3">
        <v>23.92</v>
      </c>
      <c r="V3506">
        <v>-4.5725199999999999</v>
      </c>
      <c r="W3506">
        <v>-0.60305299999999995</v>
      </c>
      <c r="X3506">
        <v>-0.78625999999999996</v>
      </c>
    </row>
    <row r="3507" spans="1:24" x14ac:dyDescent="0.25">
      <c r="A3507">
        <v>1474401664108</v>
      </c>
      <c r="B3507">
        <v>0</v>
      </c>
      <c r="C3507">
        <v>0</v>
      </c>
      <c r="D3507">
        <v>0</v>
      </c>
      <c r="E3507">
        <v>0</v>
      </c>
      <c r="F3507">
        <v>2.8154300000000001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3.0029299999999998E-2</v>
      </c>
      <c r="S3507" s="3">
        <v>0.10913100000000001</v>
      </c>
      <c r="T3507" s="3">
        <v>-1.1198699999999999</v>
      </c>
      <c r="U3507" s="3">
        <v>23.92</v>
      </c>
      <c r="V3507">
        <v>-4.6412199999999997</v>
      </c>
      <c r="W3507">
        <v>-0.60305299999999995</v>
      </c>
      <c r="X3507">
        <v>-0.99236599999999997</v>
      </c>
    </row>
    <row r="3508" spans="1:24" x14ac:dyDescent="0.25">
      <c r="A3508">
        <v>1474401664121</v>
      </c>
      <c r="B3508">
        <v>0</v>
      </c>
      <c r="C3508">
        <v>0</v>
      </c>
      <c r="D3508">
        <v>0</v>
      </c>
      <c r="E3508">
        <v>0</v>
      </c>
      <c r="F3508">
        <v>2.8154300000000001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2.83203E-2</v>
      </c>
      <c r="S3508" s="3">
        <v>0.114014</v>
      </c>
      <c r="T3508" s="3">
        <v>-1.1276900000000001</v>
      </c>
      <c r="U3508" s="3">
        <v>23.87</v>
      </c>
      <c r="V3508">
        <v>-4.5038200000000002</v>
      </c>
      <c r="W3508">
        <v>-0.48091600000000001</v>
      </c>
      <c r="X3508">
        <v>-0.81679400000000002</v>
      </c>
    </row>
    <row r="3509" spans="1:24" x14ac:dyDescent="0.25">
      <c r="A3509">
        <v>1474401664133</v>
      </c>
      <c r="B3509">
        <v>0</v>
      </c>
      <c r="C3509">
        <v>0</v>
      </c>
      <c r="D3509">
        <v>0</v>
      </c>
      <c r="E3509">
        <v>0</v>
      </c>
      <c r="F3509">
        <v>2.8000500000000001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2.88086E-2</v>
      </c>
      <c r="S3509" s="3">
        <v>0.118896</v>
      </c>
      <c r="T3509" s="3">
        <v>-1.1149899999999999</v>
      </c>
      <c r="U3509" s="3">
        <v>23.97</v>
      </c>
      <c r="V3509">
        <v>-4.5648900000000001</v>
      </c>
      <c r="W3509">
        <v>-0.40458</v>
      </c>
      <c r="X3509">
        <v>-1.0305299999999999</v>
      </c>
    </row>
    <row r="3510" spans="1:24" x14ac:dyDescent="0.25">
      <c r="A3510">
        <v>1474401664145</v>
      </c>
      <c r="B3510">
        <v>0</v>
      </c>
      <c r="C3510">
        <v>0</v>
      </c>
      <c r="D3510">
        <v>0</v>
      </c>
      <c r="E3510">
        <v>0</v>
      </c>
      <c r="F3510">
        <v>2.8000500000000001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3.2470699999999998E-2</v>
      </c>
      <c r="S3510" s="3">
        <v>0.10839799999999999</v>
      </c>
      <c r="T3510" s="3">
        <v>-1.1184099999999999</v>
      </c>
      <c r="U3510" s="3">
        <v>23.97</v>
      </c>
      <c r="V3510">
        <v>-4.6030499999999996</v>
      </c>
      <c r="W3510">
        <v>-0.572519</v>
      </c>
      <c r="X3510">
        <v>-0.87786299999999995</v>
      </c>
    </row>
    <row r="3511" spans="1:24" x14ac:dyDescent="0.25">
      <c r="A3511">
        <v>1474401664157</v>
      </c>
      <c r="B3511">
        <v>0</v>
      </c>
      <c r="C3511">
        <v>0</v>
      </c>
      <c r="D3511">
        <v>0</v>
      </c>
      <c r="E3511">
        <v>0</v>
      </c>
      <c r="F3511">
        <v>2.8154300000000001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3.1005899999999999E-2</v>
      </c>
      <c r="S3511" s="3">
        <v>0.10668900000000001</v>
      </c>
      <c r="T3511" s="3">
        <v>-1.12744</v>
      </c>
      <c r="U3511" s="3">
        <v>23.97</v>
      </c>
      <c r="V3511">
        <v>-4.5190799999999998</v>
      </c>
      <c r="W3511">
        <v>-0.53435100000000002</v>
      </c>
      <c r="X3511">
        <v>-0.862595</v>
      </c>
    </row>
    <row r="3512" spans="1:24" x14ac:dyDescent="0.25">
      <c r="A3512">
        <v>1474401664170</v>
      </c>
      <c r="B3512">
        <v>0</v>
      </c>
      <c r="C3512">
        <v>0</v>
      </c>
      <c r="D3512">
        <v>0</v>
      </c>
      <c r="E3512">
        <v>0</v>
      </c>
      <c r="F3512">
        <v>2.8000500000000001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3.2470699999999998E-2</v>
      </c>
      <c r="S3512" s="3">
        <v>0.108154</v>
      </c>
      <c r="T3512" s="3">
        <v>-1.12158</v>
      </c>
      <c r="U3512" s="3">
        <v>23.92</v>
      </c>
      <c r="V3512">
        <v>-4.4961799999999998</v>
      </c>
      <c r="W3512">
        <v>-0.44274799999999997</v>
      </c>
      <c r="X3512">
        <v>-0.88549599999999995</v>
      </c>
    </row>
    <row r="3513" spans="1:24" x14ac:dyDescent="0.25">
      <c r="A3513">
        <v>1474401664182</v>
      </c>
      <c r="B3513">
        <v>0</v>
      </c>
      <c r="C3513">
        <v>0</v>
      </c>
      <c r="D3513">
        <v>0</v>
      </c>
      <c r="E3513">
        <v>0</v>
      </c>
      <c r="F3513">
        <v>2.8154300000000001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3.2470699999999998E-2</v>
      </c>
      <c r="S3513" s="3">
        <v>0.104492</v>
      </c>
      <c r="T3513" s="3">
        <v>-1.1311</v>
      </c>
      <c r="U3513" s="3">
        <v>23.92</v>
      </c>
      <c r="V3513">
        <v>-4.7480900000000004</v>
      </c>
      <c r="W3513">
        <v>-0.572519</v>
      </c>
      <c r="X3513">
        <v>-0.61832100000000001</v>
      </c>
    </row>
    <row r="3514" spans="1:24" x14ac:dyDescent="0.25">
      <c r="A3514">
        <v>1474401664195</v>
      </c>
      <c r="B3514">
        <v>0</v>
      </c>
      <c r="C3514">
        <v>0</v>
      </c>
      <c r="D3514">
        <v>0</v>
      </c>
      <c r="E3514">
        <v>0</v>
      </c>
      <c r="F3514">
        <v>2.8000500000000001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3.4667999999999997E-2</v>
      </c>
      <c r="S3514" s="3">
        <v>0.108887</v>
      </c>
      <c r="T3514" s="3">
        <v>-1.1206100000000001</v>
      </c>
      <c r="U3514" s="3">
        <v>23.92</v>
      </c>
      <c r="V3514">
        <v>-4.41221</v>
      </c>
      <c r="W3514">
        <v>-0.50381699999999996</v>
      </c>
      <c r="X3514">
        <v>-0.76335900000000001</v>
      </c>
    </row>
    <row r="3515" spans="1:24" x14ac:dyDescent="0.25">
      <c r="A3515">
        <v>1474401664207</v>
      </c>
      <c r="B3515">
        <v>0</v>
      </c>
      <c r="C3515">
        <v>0</v>
      </c>
      <c r="D3515">
        <v>0</v>
      </c>
      <c r="E3515">
        <v>0</v>
      </c>
      <c r="F3515">
        <v>2.8000500000000001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2.7831999999999999E-2</v>
      </c>
      <c r="S3515" s="3">
        <v>0.115479</v>
      </c>
      <c r="T3515" s="3">
        <v>-1.12354</v>
      </c>
      <c r="U3515" s="3">
        <v>23.92</v>
      </c>
      <c r="V3515">
        <v>-4.58779</v>
      </c>
      <c r="W3515">
        <v>-0.54198500000000005</v>
      </c>
      <c r="X3515">
        <v>-0.84732799999999997</v>
      </c>
    </row>
    <row r="3516" spans="1:24" x14ac:dyDescent="0.25">
      <c r="A3516">
        <v>1474401664219</v>
      </c>
      <c r="B3516">
        <v>0</v>
      </c>
      <c r="C3516">
        <v>0</v>
      </c>
      <c r="D3516">
        <v>0</v>
      </c>
      <c r="E3516">
        <v>0</v>
      </c>
      <c r="F3516">
        <v>2.7847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2.3681600000000001E-2</v>
      </c>
      <c r="S3516" s="3">
        <v>0.10961899999999999</v>
      </c>
      <c r="T3516" s="3">
        <v>-1.1186499999999999</v>
      </c>
      <c r="U3516" s="3">
        <v>23.92</v>
      </c>
      <c r="V3516">
        <v>-4.7251899999999996</v>
      </c>
      <c r="W3516">
        <v>-0.49618299999999999</v>
      </c>
      <c r="X3516">
        <v>-0.61832100000000001</v>
      </c>
    </row>
    <row r="3517" spans="1:24" x14ac:dyDescent="0.25">
      <c r="A3517">
        <v>1474401664231</v>
      </c>
      <c r="B3517">
        <v>0</v>
      </c>
      <c r="C3517">
        <v>0</v>
      </c>
      <c r="D3517">
        <v>0</v>
      </c>
      <c r="E3517">
        <v>0</v>
      </c>
      <c r="F3517">
        <v>2.8000500000000001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3.41797E-2</v>
      </c>
      <c r="S3517" s="3">
        <v>0.103516</v>
      </c>
      <c r="T3517" s="3">
        <v>-1.11938</v>
      </c>
      <c r="U3517" s="3">
        <v>23.92</v>
      </c>
      <c r="V3517">
        <v>-4.5954199999999998</v>
      </c>
      <c r="W3517">
        <v>-0.58778600000000003</v>
      </c>
      <c r="X3517">
        <v>-0.64885499999999996</v>
      </c>
    </row>
    <row r="3518" spans="1:24" x14ac:dyDescent="0.25">
      <c r="A3518">
        <v>1474401664243</v>
      </c>
      <c r="B3518">
        <v>0</v>
      </c>
      <c r="C3518">
        <v>0</v>
      </c>
      <c r="D3518">
        <v>0</v>
      </c>
      <c r="E3518">
        <v>0</v>
      </c>
      <c r="F3518">
        <v>2.8000500000000001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3.0517599999999999E-2</v>
      </c>
      <c r="S3518" s="3">
        <v>0.11083999999999999</v>
      </c>
      <c r="T3518" s="3">
        <v>-1.1198699999999999</v>
      </c>
      <c r="U3518" s="3">
        <v>24.01</v>
      </c>
      <c r="V3518">
        <v>-4.6717599999999999</v>
      </c>
      <c r="W3518">
        <v>-0.50381699999999996</v>
      </c>
      <c r="X3518">
        <v>-0.76335900000000001</v>
      </c>
    </row>
    <row r="3519" spans="1:24" x14ac:dyDescent="0.25">
      <c r="A3519">
        <v>1474401664256</v>
      </c>
      <c r="B3519">
        <v>0</v>
      </c>
      <c r="C3519">
        <v>0</v>
      </c>
      <c r="D3519">
        <v>0</v>
      </c>
      <c r="E3519">
        <v>0</v>
      </c>
      <c r="F3519">
        <v>2.8000500000000001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2.9052700000000001E-2</v>
      </c>
      <c r="S3519" s="3">
        <v>0.114014</v>
      </c>
      <c r="T3519" s="3">
        <v>-1.1137699999999999</v>
      </c>
      <c r="U3519" s="3">
        <v>24.01</v>
      </c>
      <c r="V3519">
        <v>-4.6259499999999996</v>
      </c>
      <c r="W3519">
        <v>-0.427481</v>
      </c>
      <c r="X3519">
        <v>-0.78625999999999996</v>
      </c>
    </row>
    <row r="3520" spans="1:24" x14ac:dyDescent="0.25">
      <c r="A3520">
        <v>1474401664268</v>
      </c>
      <c r="B3520">
        <v>0</v>
      </c>
      <c r="C3520">
        <v>0</v>
      </c>
      <c r="D3520">
        <v>0</v>
      </c>
      <c r="E3520">
        <v>0</v>
      </c>
      <c r="F3520">
        <v>2.8000500000000001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3.4423799999999997E-2</v>
      </c>
      <c r="S3520" s="3">
        <v>0.11035200000000001</v>
      </c>
      <c r="T3520" s="3">
        <v>-1.1257299999999999</v>
      </c>
      <c r="U3520" s="3">
        <v>23.92</v>
      </c>
      <c r="V3520">
        <v>-4.4656500000000001</v>
      </c>
      <c r="W3520">
        <v>-0.38167899999999999</v>
      </c>
      <c r="X3520">
        <v>-0.77862600000000004</v>
      </c>
    </row>
    <row r="3521" spans="1:24" x14ac:dyDescent="0.25">
      <c r="A3521">
        <v>1474401664285</v>
      </c>
      <c r="B3521">
        <v>0</v>
      </c>
      <c r="C3521">
        <v>0</v>
      </c>
      <c r="D3521">
        <v>0</v>
      </c>
      <c r="E3521">
        <v>0</v>
      </c>
      <c r="F3521">
        <v>2.7847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3.41797E-2</v>
      </c>
      <c r="S3521" s="3">
        <v>0.109863</v>
      </c>
      <c r="T3521" s="3">
        <v>-1.11206</v>
      </c>
      <c r="U3521" s="3">
        <v>23.92</v>
      </c>
      <c r="V3521">
        <v>-4.7862600000000004</v>
      </c>
      <c r="W3521">
        <v>-0.53435100000000002</v>
      </c>
      <c r="X3521">
        <v>-0.91603100000000004</v>
      </c>
    </row>
    <row r="3522" spans="1:24" x14ac:dyDescent="0.25">
      <c r="A3522">
        <v>1474401664309</v>
      </c>
      <c r="B3522">
        <v>0</v>
      </c>
      <c r="C3522">
        <v>0</v>
      </c>
      <c r="D3522">
        <v>0</v>
      </c>
      <c r="E3522">
        <v>0</v>
      </c>
      <c r="F3522">
        <v>2.8154300000000001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2.63672E-2</v>
      </c>
      <c r="S3522" s="3">
        <v>0.107666</v>
      </c>
      <c r="T3522" s="3">
        <v>-1.12012</v>
      </c>
      <c r="U3522" s="3">
        <v>23.97</v>
      </c>
      <c r="V3522">
        <v>-4.7328200000000002</v>
      </c>
      <c r="W3522">
        <v>-0.44274799999999997</v>
      </c>
      <c r="X3522">
        <v>-0.572519</v>
      </c>
    </row>
    <row r="3523" spans="1:24" x14ac:dyDescent="0.25">
      <c r="A3523">
        <v>1474401664321</v>
      </c>
      <c r="B3523">
        <v>0</v>
      </c>
      <c r="C3523">
        <v>0</v>
      </c>
      <c r="D3523">
        <v>0</v>
      </c>
      <c r="E3523">
        <v>0</v>
      </c>
      <c r="F3523">
        <v>2.8000500000000001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2.9296900000000001E-2</v>
      </c>
      <c r="S3523" s="3">
        <v>0.110107</v>
      </c>
      <c r="T3523" s="3">
        <v>-1.1208499999999999</v>
      </c>
      <c r="U3523" s="3">
        <v>23.97</v>
      </c>
      <c r="V3523">
        <v>-4.5801499999999997</v>
      </c>
      <c r="W3523">
        <v>-0.45801500000000001</v>
      </c>
      <c r="X3523">
        <v>-0.83969499999999997</v>
      </c>
    </row>
    <row r="3524" spans="1:24" x14ac:dyDescent="0.25">
      <c r="A3524">
        <v>1474401664334</v>
      </c>
      <c r="B3524">
        <v>0</v>
      </c>
      <c r="C3524">
        <v>0</v>
      </c>
      <c r="D3524">
        <v>0</v>
      </c>
      <c r="E3524">
        <v>0</v>
      </c>
      <c r="F3524">
        <v>2.8000500000000001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3.2714800000000002E-2</v>
      </c>
      <c r="S3524" s="3">
        <v>0.11035200000000001</v>
      </c>
      <c r="T3524" s="3">
        <v>-1.1167</v>
      </c>
      <c r="U3524" s="3">
        <v>23.87</v>
      </c>
      <c r="V3524">
        <v>-4.8091600000000003</v>
      </c>
      <c r="W3524">
        <v>-0.36641200000000002</v>
      </c>
      <c r="X3524">
        <v>-0.77099200000000001</v>
      </c>
    </row>
    <row r="3525" spans="1:24" x14ac:dyDescent="0.25">
      <c r="A3525">
        <v>1474401664346</v>
      </c>
      <c r="B3525">
        <v>0</v>
      </c>
      <c r="C3525">
        <v>0</v>
      </c>
      <c r="D3525">
        <v>0</v>
      </c>
      <c r="E3525">
        <v>0</v>
      </c>
      <c r="F3525">
        <v>2.8154300000000001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2.9785200000000001E-2</v>
      </c>
      <c r="S3525" s="3">
        <v>0.113525</v>
      </c>
      <c r="T3525" s="3">
        <v>-1.1171899999999999</v>
      </c>
      <c r="U3525" s="3">
        <v>23.97</v>
      </c>
      <c r="V3525">
        <v>-4.6030499999999996</v>
      </c>
      <c r="W3525">
        <v>-0.55725199999999997</v>
      </c>
      <c r="X3525">
        <v>-0.709924</v>
      </c>
    </row>
    <row r="3526" spans="1:24" x14ac:dyDescent="0.25">
      <c r="A3526">
        <v>1474401664358</v>
      </c>
      <c r="B3526">
        <v>0</v>
      </c>
      <c r="C3526">
        <v>0</v>
      </c>
      <c r="D3526">
        <v>0</v>
      </c>
      <c r="E3526">
        <v>0</v>
      </c>
      <c r="F3526">
        <v>2.8000500000000001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3.0517599999999999E-2</v>
      </c>
      <c r="S3526" s="3">
        <v>0.108887</v>
      </c>
      <c r="T3526" s="3">
        <v>-1.12378</v>
      </c>
      <c r="U3526" s="3">
        <v>23.97</v>
      </c>
      <c r="V3526">
        <v>-4.3511499999999996</v>
      </c>
      <c r="W3526">
        <v>-0.51908399999999999</v>
      </c>
      <c r="X3526">
        <v>-0.69465600000000005</v>
      </c>
    </row>
    <row r="3527" spans="1:24" x14ac:dyDescent="0.25">
      <c r="A3527">
        <v>1474401664371</v>
      </c>
      <c r="B3527">
        <v>0</v>
      </c>
      <c r="C3527">
        <v>0</v>
      </c>
      <c r="D3527">
        <v>0</v>
      </c>
      <c r="E3527">
        <v>0</v>
      </c>
      <c r="F3527">
        <v>2.7847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2.4902299999999999E-2</v>
      </c>
      <c r="S3527" s="3">
        <v>0.111572</v>
      </c>
      <c r="T3527" s="3">
        <v>-1.11328</v>
      </c>
      <c r="U3527" s="3">
        <v>23.87</v>
      </c>
      <c r="V3527">
        <v>-4.5267200000000001</v>
      </c>
      <c r="W3527">
        <v>-0.59541999999999995</v>
      </c>
      <c r="X3527">
        <v>-0.98473299999999997</v>
      </c>
    </row>
    <row r="3528" spans="1:24" x14ac:dyDescent="0.25">
      <c r="A3528">
        <v>1474401664383</v>
      </c>
      <c r="B3528">
        <v>0</v>
      </c>
      <c r="C3528">
        <v>0</v>
      </c>
      <c r="D3528">
        <v>0</v>
      </c>
      <c r="E3528">
        <v>0</v>
      </c>
      <c r="F3528">
        <v>2.7847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2.9296900000000001E-2</v>
      </c>
      <c r="S3528" s="3">
        <v>0.108887</v>
      </c>
      <c r="T3528" s="3">
        <v>-1.1208499999999999</v>
      </c>
      <c r="U3528" s="3">
        <v>24.06</v>
      </c>
      <c r="V3528">
        <v>-4.6030499999999996</v>
      </c>
      <c r="W3528">
        <v>-0.48854999999999998</v>
      </c>
      <c r="X3528">
        <v>-0.64885499999999996</v>
      </c>
    </row>
    <row r="3529" spans="1:24" x14ac:dyDescent="0.25">
      <c r="A3529">
        <v>1474401664395</v>
      </c>
      <c r="B3529">
        <v>0</v>
      </c>
      <c r="C3529">
        <v>0</v>
      </c>
      <c r="D3529">
        <v>0</v>
      </c>
      <c r="E3529">
        <v>0</v>
      </c>
      <c r="F3529">
        <v>2.8000500000000001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2.85645E-2</v>
      </c>
      <c r="S3529" s="3">
        <v>0.11083999999999999</v>
      </c>
      <c r="T3529" s="3">
        <v>-1.11182</v>
      </c>
      <c r="U3529" s="3">
        <v>23.97</v>
      </c>
      <c r="V3529">
        <v>-4.4732799999999999</v>
      </c>
      <c r="W3529">
        <v>-0.40458</v>
      </c>
      <c r="X3529">
        <v>-0.862595</v>
      </c>
    </row>
    <row r="3530" spans="1:24" x14ac:dyDescent="0.25">
      <c r="A3530">
        <v>1474401664407</v>
      </c>
      <c r="B3530">
        <v>0</v>
      </c>
      <c r="C3530">
        <v>0</v>
      </c>
      <c r="D3530">
        <v>0</v>
      </c>
      <c r="E3530">
        <v>0</v>
      </c>
      <c r="F3530">
        <v>2.7847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2.9785200000000001E-2</v>
      </c>
      <c r="S3530" s="3">
        <v>0.11083999999999999</v>
      </c>
      <c r="T3530" s="3">
        <v>-1.1232899999999999</v>
      </c>
      <c r="U3530" s="3">
        <v>23.97</v>
      </c>
      <c r="V3530">
        <v>-4.7557299999999998</v>
      </c>
      <c r="W3530">
        <v>-0.39694699999999999</v>
      </c>
      <c r="X3530">
        <v>-0.78625999999999996</v>
      </c>
    </row>
    <row r="3531" spans="1:24" x14ac:dyDescent="0.25">
      <c r="A3531">
        <v>1474401664419</v>
      </c>
      <c r="B3531">
        <v>0</v>
      </c>
      <c r="C3531">
        <v>0</v>
      </c>
      <c r="D3531">
        <v>0</v>
      </c>
      <c r="E3531">
        <v>0</v>
      </c>
      <c r="F3531">
        <v>2.7847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3.8085899999999999E-2</v>
      </c>
      <c r="S3531" s="3">
        <v>0.113525</v>
      </c>
      <c r="T3531" s="3">
        <v>-1.1210899999999999</v>
      </c>
      <c r="U3531" s="3">
        <v>23.87</v>
      </c>
      <c r="V3531">
        <v>-4.48855</v>
      </c>
      <c r="W3531">
        <v>-0.55725199999999997</v>
      </c>
      <c r="X3531">
        <v>-0.95419799999999999</v>
      </c>
    </row>
    <row r="3532" spans="1:24" x14ac:dyDescent="0.25">
      <c r="A3532">
        <v>1474401664432</v>
      </c>
      <c r="B3532">
        <v>0</v>
      </c>
      <c r="C3532">
        <v>0</v>
      </c>
      <c r="D3532">
        <v>0</v>
      </c>
      <c r="E3532">
        <v>0</v>
      </c>
      <c r="F3532">
        <v>2.8154300000000001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3.1494099999999997E-2</v>
      </c>
      <c r="S3532" s="3">
        <v>0.107422</v>
      </c>
      <c r="T3532" s="3">
        <v>-1.1186499999999999</v>
      </c>
      <c r="U3532" s="3">
        <v>23.97</v>
      </c>
      <c r="V3532">
        <v>-4.5801499999999997</v>
      </c>
      <c r="W3532">
        <v>-0.32061099999999998</v>
      </c>
      <c r="X3532">
        <v>-0.77862600000000004</v>
      </c>
    </row>
    <row r="3533" spans="1:24" x14ac:dyDescent="0.25">
      <c r="A3533">
        <v>1474401664444</v>
      </c>
      <c r="B3533">
        <v>0</v>
      </c>
      <c r="C3533">
        <v>0</v>
      </c>
      <c r="D3533">
        <v>0</v>
      </c>
      <c r="E3533">
        <v>0</v>
      </c>
      <c r="F3533">
        <v>2.7847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2.88086E-2</v>
      </c>
      <c r="S3533" s="3">
        <v>0.11206099999999999</v>
      </c>
      <c r="T3533" s="3">
        <v>-1.1293899999999999</v>
      </c>
      <c r="U3533" s="3">
        <v>23.97</v>
      </c>
      <c r="V3533">
        <v>-4.6564899999999998</v>
      </c>
      <c r="W3533">
        <v>-0.49618299999999999</v>
      </c>
      <c r="X3533">
        <v>-0.717557</v>
      </c>
    </row>
    <row r="3534" spans="1:24" x14ac:dyDescent="0.25">
      <c r="A3534">
        <v>1474401664457</v>
      </c>
      <c r="B3534">
        <v>0</v>
      </c>
      <c r="C3534">
        <v>0</v>
      </c>
      <c r="D3534">
        <v>0</v>
      </c>
      <c r="E3534">
        <v>0</v>
      </c>
      <c r="F3534">
        <v>2.8154300000000001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3.41797E-2</v>
      </c>
      <c r="S3534" s="3">
        <v>0.10839799999999999</v>
      </c>
      <c r="T3534" s="3">
        <v>-1.11792</v>
      </c>
      <c r="U3534" s="3">
        <v>23.87</v>
      </c>
      <c r="V3534">
        <v>-4.5648900000000001</v>
      </c>
      <c r="W3534">
        <v>-0.47328199999999998</v>
      </c>
      <c r="X3534">
        <v>-0.81679400000000002</v>
      </c>
    </row>
    <row r="3535" spans="1:24" x14ac:dyDescent="0.25">
      <c r="A3535">
        <v>1474401664469</v>
      </c>
      <c r="B3535">
        <v>0</v>
      </c>
      <c r="C3535">
        <v>0</v>
      </c>
      <c r="D3535">
        <v>0</v>
      </c>
      <c r="E3535">
        <v>0</v>
      </c>
      <c r="F3535">
        <v>2.8000500000000001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2.63672E-2</v>
      </c>
      <c r="S3535" s="3">
        <v>0.110107</v>
      </c>
      <c r="T3535" s="3">
        <v>-1.1184099999999999</v>
      </c>
      <c r="U3535" s="3">
        <v>23.92</v>
      </c>
      <c r="V3535">
        <v>-4.6335899999999999</v>
      </c>
      <c r="W3535">
        <v>-0.61068699999999998</v>
      </c>
      <c r="X3535">
        <v>-0.69465600000000005</v>
      </c>
    </row>
    <row r="3536" spans="1:24" x14ac:dyDescent="0.25">
      <c r="A3536">
        <v>1474401664481</v>
      </c>
      <c r="B3536">
        <v>0</v>
      </c>
      <c r="C3536">
        <v>0</v>
      </c>
      <c r="D3536">
        <v>0</v>
      </c>
      <c r="E3536">
        <v>0</v>
      </c>
      <c r="F3536">
        <v>2.8000500000000001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3.1005899999999999E-2</v>
      </c>
      <c r="S3536" s="3">
        <v>0.11498999999999999</v>
      </c>
      <c r="T3536" s="3">
        <v>-1.12402</v>
      </c>
      <c r="U3536" s="3">
        <v>23.92</v>
      </c>
      <c r="V3536">
        <v>-4.5343499999999999</v>
      </c>
      <c r="W3536">
        <v>-0.54961800000000005</v>
      </c>
      <c r="X3536">
        <v>-0.79389299999999996</v>
      </c>
    </row>
    <row r="3537" spans="1:24" x14ac:dyDescent="0.25">
      <c r="A3537">
        <v>1474401664494</v>
      </c>
      <c r="B3537">
        <v>0</v>
      </c>
      <c r="C3537">
        <v>0</v>
      </c>
      <c r="D3537">
        <v>0</v>
      </c>
      <c r="E3537">
        <v>0</v>
      </c>
      <c r="F3537">
        <v>2.8000500000000001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3.1005899999999999E-2</v>
      </c>
      <c r="S3537" s="3">
        <v>0.111328</v>
      </c>
      <c r="T3537" s="3">
        <v>-1.12158</v>
      </c>
      <c r="U3537" s="3">
        <v>23.92</v>
      </c>
      <c r="V3537">
        <v>-4.5267200000000001</v>
      </c>
      <c r="W3537">
        <v>-0.44274799999999997</v>
      </c>
      <c r="X3537">
        <v>-0.88549599999999995</v>
      </c>
    </row>
    <row r="3538" spans="1:24" x14ac:dyDescent="0.25">
      <c r="A3538">
        <v>1474401664505</v>
      </c>
      <c r="B3538">
        <v>0</v>
      </c>
      <c r="C3538">
        <v>0</v>
      </c>
      <c r="D3538">
        <v>0</v>
      </c>
      <c r="E3538">
        <v>0</v>
      </c>
      <c r="F3538">
        <v>2.8000500000000001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3.1494099999999997E-2</v>
      </c>
      <c r="S3538" s="3">
        <v>0.111816</v>
      </c>
      <c r="T3538" s="3">
        <v>-1.12598</v>
      </c>
      <c r="U3538" s="3">
        <v>23.92</v>
      </c>
      <c r="V3538">
        <v>-4.5419799999999997</v>
      </c>
      <c r="W3538">
        <v>-0.41984700000000003</v>
      </c>
      <c r="X3538">
        <v>-0.90839700000000001</v>
      </c>
    </row>
    <row r="3539" spans="1:24" x14ac:dyDescent="0.25">
      <c r="A3539">
        <v>1474401664522</v>
      </c>
      <c r="B3539">
        <v>0</v>
      </c>
      <c r="C3539">
        <v>0</v>
      </c>
      <c r="D3539">
        <v>0</v>
      </c>
      <c r="E3539">
        <v>0</v>
      </c>
      <c r="F3539">
        <v>2.8000500000000001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2.85645E-2</v>
      </c>
      <c r="S3539" s="3">
        <v>0.103271</v>
      </c>
      <c r="T3539" s="3">
        <v>-1.1159699999999999</v>
      </c>
      <c r="U3539" s="3">
        <v>23.92</v>
      </c>
      <c r="V3539">
        <v>-4.6412199999999997</v>
      </c>
      <c r="W3539">
        <v>-0.38931300000000002</v>
      </c>
      <c r="X3539">
        <v>-0.96946600000000005</v>
      </c>
    </row>
    <row r="3540" spans="1:24" x14ac:dyDescent="0.25">
      <c r="A3540">
        <v>1474401664547</v>
      </c>
      <c r="B3540">
        <v>0</v>
      </c>
      <c r="C3540">
        <v>0</v>
      </c>
      <c r="D3540">
        <v>0</v>
      </c>
      <c r="E3540">
        <v>0</v>
      </c>
      <c r="F3540">
        <v>2.7847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2.7099600000000001E-2</v>
      </c>
      <c r="S3540" s="3">
        <v>0.10961899999999999</v>
      </c>
      <c r="T3540" s="3">
        <v>-1.1242700000000001</v>
      </c>
      <c r="U3540" s="3">
        <v>23.92</v>
      </c>
      <c r="V3540">
        <v>-4.6717599999999999</v>
      </c>
      <c r="W3540">
        <v>-0.48854999999999998</v>
      </c>
      <c r="X3540">
        <v>-0.81679400000000002</v>
      </c>
    </row>
    <row r="3541" spans="1:24" x14ac:dyDescent="0.25">
      <c r="A3541">
        <v>1474401664572</v>
      </c>
      <c r="B3541">
        <v>0</v>
      </c>
      <c r="C3541">
        <v>0</v>
      </c>
      <c r="D3541">
        <v>0</v>
      </c>
      <c r="E3541">
        <v>0</v>
      </c>
      <c r="F3541">
        <v>2.8000500000000001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2.7587899999999999E-2</v>
      </c>
      <c r="S3541" s="3">
        <v>0.105713</v>
      </c>
      <c r="T3541" s="3">
        <v>-1.11792</v>
      </c>
      <c r="U3541" s="3">
        <v>24.01</v>
      </c>
      <c r="V3541">
        <v>-4.8549600000000002</v>
      </c>
      <c r="W3541">
        <v>-0.68702300000000005</v>
      </c>
      <c r="X3541">
        <v>-0.75572499999999998</v>
      </c>
    </row>
    <row r="3542" spans="1:24" x14ac:dyDescent="0.25">
      <c r="A3542">
        <v>1474401664588</v>
      </c>
      <c r="B3542">
        <v>0</v>
      </c>
      <c r="C3542">
        <v>0</v>
      </c>
      <c r="D3542">
        <v>0</v>
      </c>
      <c r="E3542">
        <v>0</v>
      </c>
      <c r="F3542">
        <v>2.8154300000000001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3.3203099999999999E-2</v>
      </c>
      <c r="S3542" s="3">
        <v>0.112793</v>
      </c>
      <c r="T3542" s="3">
        <v>-1.12598</v>
      </c>
      <c r="U3542" s="3">
        <v>23.97</v>
      </c>
      <c r="V3542">
        <v>-4.6412199999999997</v>
      </c>
      <c r="W3542">
        <v>-0.51908399999999999</v>
      </c>
      <c r="X3542">
        <v>-0.77099200000000001</v>
      </c>
    </row>
    <row r="3543" spans="1:24" x14ac:dyDescent="0.25">
      <c r="A3543">
        <v>1474401664609</v>
      </c>
      <c r="B3543">
        <v>0</v>
      </c>
      <c r="C3543">
        <v>0</v>
      </c>
      <c r="D3543">
        <v>0</v>
      </c>
      <c r="E3543">
        <v>0</v>
      </c>
      <c r="F3543">
        <v>2.8000500000000001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3.4423799999999997E-2</v>
      </c>
      <c r="S3543" s="3">
        <v>0.10546899999999999</v>
      </c>
      <c r="T3543" s="3">
        <v>-1.1206100000000001</v>
      </c>
      <c r="U3543" s="3">
        <v>23.87</v>
      </c>
      <c r="V3543">
        <v>-4.5572499999999998</v>
      </c>
      <c r="W3543">
        <v>-0.47328199999999998</v>
      </c>
      <c r="X3543">
        <v>-0.63358800000000004</v>
      </c>
    </row>
    <row r="3544" spans="1:24" x14ac:dyDescent="0.25">
      <c r="A3544">
        <v>1474401664625</v>
      </c>
      <c r="B3544">
        <v>0</v>
      </c>
      <c r="C3544">
        <v>0</v>
      </c>
      <c r="D3544">
        <v>0</v>
      </c>
      <c r="E3544">
        <v>0</v>
      </c>
      <c r="F3544">
        <v>2.8000500000000001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3.41797E-2</v>
      </c>
      <c r="S3544" s="3">
        <v>0.111816</v>
      </c>
      <c r="T3544" s="3">
        <v>-1.1206100000000001</v>
      </c>
      <c r="U3544" s="3">
        <v>23.87</v>
      </c>
      <c r="V3544">
        <v>-4.7404599999999997</v>
      </c>
      <c r="W3544">
        <v>-0.45801500000000001</v>
      </c>
      <c r="X3544">
        <v>-0.82442700000000002</v>
      </c>
    </row>
    <row r="3545" spans="1:24" x14ac:dyDescent="0.25">
      <c r="A3545">
        <v>1474401664645</v>
      </c>
      <c r="B3545">
        <v>0</v>
      </c>
      <c r="C3545">
        <v>0</v>
      </c>
      <c r="D3545">
        <v>0</v>
      </c>
      <c r="E3545">
        <v>0</v>
      </c>
      <c r="F3545">
        <v>2.8000500000000001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3.0029299999999998E-2</v>
      </c>
      <c r="S3545" s="3">
        <v>0.11498999999999999</v>
      </c>
      <c r="T3545" s="3">
        <v>-1.11792</v>
      </c>
      <c r="U3545" s="3">
        <v>24.01</v>
      </c>
      <c r="V3545">
        <v>-4.4961799999999998</v>
      </c>
      <c r="W3545">
        <v>-0.54961800000000005</v>
      </c>
      <c r="X3545">
        <v>-0.74809199999999998</v>
      </c>
    </row>
    <row r="3546" spans="1:24" x14ac:dyDescent="0.25">
      <c r="A3546">
        <v>1474401664657</v>
      </c>
      <c r="B3546">
        <v>0</v>
      </c>
      <c r="C3546">
        <v>0</v>
      </c>
      <c r="D3546">
        <v>0</v>
      </c>
      <c r="E3546">
        <v>0</v>
      </c>
      <c r="F3546">
        <v>2.7847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2.63672E-2</v>
      </c>
      <c r="S3546" s="3">
        <v>0.105957</v>
      </c>
      <c r="T3546" s="3">
        <v>-1.11646</v>
      </c>
      <c r="U3546" s="3">
        <v>23.87</v>
      </c>
      <c r="V3546">
        <v>-4.6183199999999998</v>
      </c>
      <c r="W3546">
        <v>-0.41984700000000003</v>
      </c>
      <c r="X3546">
        <v>-0.83969499999999997</v>
      </c>
    </row>
    <row r="3547" spans="1:24" x14ac:dyDescent="0.25">
      <c r="A3547">
        <v>1474401664670</v>
      </c>
      <c r="B3547">
        <v>0</v>
      </c>
      <c r="C3547">
        <v>0</v>
      </c>
      <c r="D3547">
        <v>0</v>
      </c>
      <c r="E3547">
        <v>0</v>
      </c>
      <c r="F3547">
        <v>2.8000500000000001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3.0273399999999999E-2</v>
      </c>
      <c r="S3547" s="3">
        <v>0.111572</v>
      </c>
      <c r="T3547" s="3">
        <v>-1.12012</v>
      </c>
      <c r="U3547" s="3">
        <v>23.97</v>
      </c>
      <c r="V3547">
        <v>-4.48855</v>
      </c>
      <c r="W3547">
        <v>-0.33587800000000001</v>
      </c>
      <c r="X3547">
        <v>-0.88549599999999995</v>
      </c>
    </row>
    <row r="3548" spans="1:24" x14ac:dyDescent="0.25">
      <c r="A3548">
        <v>1474401664682</v>
      </c>
      <c r="B3548">
        <v>0</v>
      </c>
      <c r="C3548">
        <v>0</v>
      </c>
      <c r="D3548">
        <v>0</v>
      </c>
      <c r="E3548">
        <v>0</v>
      </c>
      <c r="F3548">
        <v>2.8154300000000001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2.4902299999999999E-2</v>
      </c>
      <c r="S3548" s="3">
        <v>0.10961899999999999</v>
      </c>
      <c r="T3548" s="3">
        <v>-1.1184099999999999</v>
      </c>
      <c r="U3548" s="3">
        <v>23.82</v>
      </c>
      <c r="V3548">
        <v>-4.5801499999999997</v>
      </c>
      <c r="W3548">
        <v>-0.44274799999999997</v>
      </c>
      <c r="X3548">
        <v>-0.84732799999999997</v>
      </c>
    </row>
    <row r="3549" spans="1:24" x14ac:dyDescent="0.25">
      <c r="A3549">
        <v>1474401664694</v>
      </c>
      <c r="B3549">
        <v>0</v>
      </c>
      <c r="C3549">
        <v>0</v>
      </c>
      <c r="D3549">
        <v>0</v>
      </c>
      <c r="E3549">
        <v>0</v>
      </c>
      <c r="F3549">
        <v>2.7847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2.63672E-2</v>
      </c>
      <c r="S3549" s="3">
        <v>0.111084</v>
      </c>
      <c r="T3549" s="3">
        <v>-1.1167</v>
      </c>
      <c r="U3549" s="3">
        <v>23.82</v>
      </c>
      <c r="V3549">
        <v>-4.4732799999999999</v>
      </c>
      <c r="W3549">
        <v>-0.40458</v>
      </c>
      <c r="X3549">
        <v>-0.75572499999999998</v>
      </c>
    </row>
    <row r="3550" spans="1:24" x14ac:dyDescent="0.25">
      <c r="A3550">
        <v>1474401664706</v>
      </c>
      <c r="B3550">
        <v>0</v>
      </c>
      <c r="C3550">
        <v>0</v>
      </c>
      <c r="D3550">
        <v>0</v>
      </c>
      <c r="E3550">
        <v>0</v>
      </c>
      <c r="F3550">
        <v>2.8000500000000001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2.8076199999999999E-2</v>
      </c>
      <c r="S3550" s="3">
        <v>0.104736</v>
      </c>
      <c r="T3550" s="3">
        <v>-1.12646</v>
      </c>
      <c r="U3550" s="3">
        <v>23.92</v>
      </c>
      <c r="V3550">
        <v>-4.6946599999999998</v>
      </c>
      <c r="W3550">
        <v>-0.50381699999999996</v>
      </c>
      <c r="X3550">
        <v>-0.79389299999999996</v>
      </c>
    </row>
    <row r="3551" spans="1:24" x14ac:dyDescent="0.25">
      <c r="A3551">
        <v>1474401664718</v>
      </c>
      <c r="B3551">
        <v>0</v>
      </c>
      <c r="C3551">
        <v>0</v>
      </c>
      <c r="D3551">
        <v>0</v>
      </c>
      <c r="E3551">
        <v>0</v>
      </c>
      <c r="F3551">
        <v>2.8000500000000001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3.0029299999999998E-2</v>
      </c>
      <c r="S3551" s="3">
        <v>0.113037</v>
      </c>
      <c r="T3551" s="3">
        <v>-1.1279300000000001</v>
      </c>
      <c r="U3551" s="3">
        <v>23.92</v>
      </c>
      <c r="V3551">
        <v>-4.6564899999999998</v>
      </c>
      <c r="W3551">
        <v>-0.34351100000000001</v>
      </c>
      <c r="X3551">
        <v>-0.75572499999999998</v>
      </c>
    </row>
    <row r="3552" spans="1:24" x14ac:dyDescent="0.25">
      <c r="A3552">
        <v>1474401664731</v>
      </c>
      <c r="B3552">
        <v>0</v>
      </c>
      <c r="C3552">
        <v>0</v>
      </c>
      <c r="D3552">
        <v>0</v>
      </c>
      <c r="E3552">
        <v>0</v>
      </c>
      <c r="F3552">
        <v>2.8154300000000001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3.0029299999999998E-2</v>
      </c>
      <c r="S3552" s="3">
        <v>0.115234</v>
      </c>
      <c r="T3552" s="3">
        <v>-1.1232899999999999</v>
      </c>
      <c r="U3552" s="3">
        <v>23.92</v>
      </c>
      <c r="V3552">
        <v>-4.4274800000000001</v>
      </c>
      <c r="W3552">
        <v>-0.59541999999999995</v>
      </c>
      <c r="X3552">
        <v>-0.78625999999999996</v>
      </c>
    </row>
    <row r="3553" spans="1:24" x14ac:dyDescent="0.25">
      <c r="A3553">
        <v>1474401664743</v>
      </c>
      <c r="B3553">
        <v>0</v>
      </c>
      <c r="C3553">
        <v>0</v>
      </c>
      <c r="D3553">
        <v>0</v>
      </c>
      <c r="E3553">
        <v>0</v>
      </c>
      <c r="F3553">
        <v>2.8308499999999999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2.6855500000000001E-2</v>
      </c>
      <c r="S3553" s="3">
        <v>0.10961899999999999</v>
      </c>
      <c r="T3553" s="3">
        <v>-1.12012</v>
      </c>
      <c r="U3553" s="3">
        <v>23.92</v>
      </c>
      <c r="V3553">
        <v>-4.4809200000000002</v>
      </c>
      <c r="W3553">
        <v>-0.48091600000000001</v>
      </c>
      <c r="X3553">
        <v>-0.80915999999999999</v>
      </c>
    </row>
    <row r="3554" spans="1:24" x14ac:dyDescent="0.25">
      <c r="A3554">
        <v>1474401664756</v>
      </c>
      <c r="B3554">
        <v>0</v>
      </c>
      <c r="C3554">
        <v>0</v>
      </c>
      <c r="D3554">
        <v>0</v>
      </c>
      <c r="E3554">
        <v>0</v>
      </c>
      <c r="F3554">
        <v>2.8000500000000001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3.2470699999999998E-2</v>
      </c>
      <c r="S3554" s="3">
        <v>0.112305</v>
      </c>
      <c r="T3554" s="3">
        <v>-1.12036</v>
      </c>
      <c r="U3554" s="3">
        <v>23.82</v>
      </c>
      <c r="V3554">
        <v>-4.7099200000000003</v>
      </c>
      <c r="W3554">
        <v>-0.54198500000000005</v>
      </c>
      <c r="X3554">
        <v>-0.80915999999999999</v>
      </c>
    </row>
    <row r="3555" spans="1:24" x14ac:dyDescent="0.25">
      <c r="A3555">
        <v>1474401664768</v>
      </c>
      <c r="B3555">
        <v>0</v>
      </c>
      <c r="C3555">
        <v>0</v>
      </c>
      <c r="D3555">
        <v>0</v>
      </c>
      <c r="E3555">
        <v>0</v>
      </c>
      <c r="F3555">
        <v>2.8000500000000001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3.0517599999999999E-2</v>
      </c>
      <c r="S3555" s="3">
        <v>0.108154</v>
      </c>
      <c r="T3555" s="3">
        <v>-1.10938</v>
      </c>
      <c r="U3555" s="3">
        <v>23.92</v>
      </c>
      <c r="V3555">
        <v>-4.7175599999999998</v>
      </c>
      <c r="W3555">
        <v>-0.48854999999999998</v>
      </c>
      <c r="X3555">
        <v>-0.75572499999999998</v>
      </c>
    </row>
    <row r="3556" spans="1:24" x14ac:dyDescent="0.25">
      <c r="A3556">
        <v>1474401664784</v>
      </c>
      <c r="B3556">
        <v>0</v>
      </c>
      <c r="C3556">
        <v>0</v>
      </c>
      <c r="D3556">
        <v>0</v>
      </c>
      <c r="E3556">
        <v>0</v>
      </c>
      <c r="F3556">
        <v>2.8154300000000001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2.3681600000000001E-2</v>
      </c>
      <c r="S3556" s="3">
        <v>0.111084</v>
      </c>
      <c r="T3556" s="3">
        <v>-1.1272</v>
      </c>
      <c r="U3556" s="3">
        <v>23.92</v>
      </c>
      <c r="V3556">
        <v>-4.6793899999999997</v>
      </c>
      <c r="W3556">
        <v>-0.61068699999999998</v>
      </c>
      <c r="X3556">
        <v>-0.75572499999999998</v>
      </c>
    </row>
    <row r="3557" spans="1:24" x14ac:dyDescent="0.25">
      <c r="A3557">
        <v>1474401664808</v>
      </c>
      <c r="B3557">
        <v>0</v>
      </c>
      <c r="C3557">
        <v>0</v>
      </c>
      <c r="D3557">
        <v>0</v>
      </c>
      <c r="E3557">
        <v>0</v>
      </c>
      <c r="F3557">
        <v>2.8000500000000001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3.5644500000000003E-2</v>
      </c>
      <c r="S3557" s="3">
        <v>0.114746</v>
      </c>
      <c r="T3557" s="3">
        <v>-1.12598</v>
      </c>
      <c r="U3557" s="3">
        <v>23.92</v>
      </c>
      <c r="V3557">
        <v>-4.4198500000000003</v>
      </c>
      <c r="W3557">
        <v>-0.46564899999999998</v>
      </c>
      <c r="X3557">
        <v>-0.84732799999999997</v>
      </c>
    </row>
    <row r="3558" spans="1:24" x14ac:dyDescent="0.25">
      <c r="A3558">
        <v>1474401664821</v>
      </c>
      <c r="B3558">
        <v>0</v>
      </c>
      <c r="C3558">
        <v>0</v>
      </c>
      <c r="D3558">
        <v>0</v>
      </c>
      <c r="E3558">
        <v>0</v>
      </c>
      <c r="F3558">
        <v>2.8000500000000001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2.9052700000000001E-2</v>
      </c>
      <c r="S3558" s="3">
        <v>0.113037</v>
      </c>
      <c r="T3558" s="3">
        <v>-1.12378</v>
      </c>
      <c r="U3558" s="3">
        <v>24.01</v>
      </c>
      <c r="V3558">
        <v>-4.6412199999999997</v>
      </c>
      <c r="W3558">
        <v>-0.59541999999999995</v>
      </c>
      <c r="X3558">
        <v>-0.74809199999999998</v>
      </c>
    </row>
    <row r="3559" spans="1:24" x14ac:dyDescent="0.25">
      <c r="A3559">
        <v>1474401664834</v>
      </c>
      <c r="B3559">
        <v>0</v>
      </c>
      <c r="C3559">
        <v>0</v>
      </c>
      <c r="D3559">
        <v>0</v>
      </c>
      <c r="E3559">
        <v>0</v>
      </c>
      <c r="F3559">
        <v>2.8000500000000001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3.0273399999999999E-2</v>
      </c>
      <c r="S3559" s="3">
        <v>0.111572</v>
      </c>
      <c r="T3559" s="3">
        <v>-1.1184099999999999</v>
      </c>
      <c r="U3559" s="3">
        <v>23.92</v>
      </c>
      <c r="V3559">
        <v>-4.6488500000000004</v>
      </c>
      <c r="W3559">
        <v>-0.44274799999999997</v>
      </c>
      <c r="X3559">
        <v>-0.91603100000000004</v>
      </c>
    </row>
    <row r="3560" spans="1:24" x14ac:dyDescent="0.25">
      <c r="A3560">
        <v>1474401664845</v>
      </c>
      <c r="B3560">
        <v>0</v>
      </c>
      <c r="C3560">
        <v>0</v>
      </c>
      <c r="D3560">
        <v>0</v>
      </c>
      <c r="E3560">
        <v>0</v>
      </c>
      <c r="F3560">
        <v>2.8000500000000001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2.4414100000000001E-2</v>
      </c>
      <c r="S3560" s="3">
        <v>0.110596</v>
      </c>
      <c r="T3560" s="3">
        <v>-1.1206100000000001</v>
      </c>
      <c r="U3560" s="3">
        <v>24.01</v>
      </c>
      <c r="V3560">
        <v>-4.6412199999999997</v>
      </c>
      <c r="W3560">
        <v>-0.51908399999999999</v>
      </c>
      <c r="X3560">
        <v>-0.64885499999999996</v>
      </c>
    </row>
    <row r="3561" spans="1:24" x14ac:dyDescent="0.25">
      <c r="A3561">
        <v>1474401664858</v>
      </c>
      <c r="B3561">
        <v>0</v>
      </c>
      <c r="C3561">
        <v>0</v>
      </c>
      <c r="D3561">
        <v>0</v>
      </c>
      <c r="E3561">
        <v>0</v>
      </c>
      <c r="F3561">
        <v>2.8000500000000001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3.0517599999999999E-2</v>
      </c>
      <c r="S3561" s="3">
        <v>0.109375</v>
      </c>
      <c r="T3561" s="3">
        <v>-1.11328</v>
      </c>
      <c r="U3561" s="3">
        <v>23.92</v>
      </c>
      <c r="V3561">
        <v>-4.7099200000000003</v>
      </c>
      <c r="W3561">
        <v>-0.46564899999999998</v>
      </c>
      <c r="X3561">
        <v>-0.717557</v>
      </c>
    </row>
    <row r="3562" spans="1:24" x14ac:dyDescent="0.25">
      <c r="A3562">
        <v>1474401664870</v>
      </c>
      <c r="B3562">
        <v>0</v>
      </c>
      <c r="C3562">
        <v>0</v>
      </c>
      <c r="D3562">
        <v>0</v>
      </c>
      <c r="E3562">
        <v>0</v>
      </c>
      <c r="F3562">
        <v>2.8000500000000001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3.1005899999999999E-2</v>
      </c>
      <c r="S3562" s="3">
        <v>0.109375</v>
      </c>
      <c r="T3562" s="3">
        <v>-1.1242700000000001</v>
      </c>
      <c r="U3562" s="3">
        <v>23.92</v>
      </c>
      <c r="V3562">
        <v>-4.45038</v>
      </c>
      <c r="W3562">
        <v>-0.46564899999999998</v>
      </c>
      <c r="X3562">
        <v>-0.82442700000000002</v>
      </c>
    </row>
    <row r="3563" spans="1:24" x14ac:dyDescent="0.25">
      <c r="A3563">
        <v>1474401664882</v>
      </c>
      <c r="B3563">
        <v>0</v>
      </c>
      <c r="C3563">
        <v>0</v>
      </c>
      <c r="D3563">
        <v>0</v>
      </c>
      <c r="E3563">
        <v>0</v>
      </c>
      <c r="F3563">
        <v>2.8000500000000001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3.39355E-2</v>
      </c>
      <c r="S3563" s="3">
        <v>0.10913100000000001</v>
      </c>
      <c r="T3563" s="3">
        <v>-1.1174299999999999</v>
      </c>
      <c r="U3563" s="3">
        <v>24.01</v>
      </c>
      <c r="V3563">
        <v>-4.6793899999999997</v>
      </c>
      <c r="W3563">
        <v>-0.41984700000000003</v>
      </c>
      <c r="X3563">
        <v>-0.78625999999999996</v>
      </c>
    </row>
    <row r="3564" spans="1:24" x14ac:dyDescent="0.25">
      <c r="A3564">
        <v>1474401664894</v>
      </c>
      <c r="B3564">
        <v>0</v>
      </c>
      <c r="C3564">
        <v>0</v>
      </c>
      <c r="D3564">
        <v>0</v>
      </c>
      <c r="E3564">
        <v>0</v>
      </c>
      <c r="F3564">
        <v>2.8154300000000001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2.58789E-2</v>
      </c>
      <c r="S3564" s="3">
        <v>0.113525</v>
      </c>
      <c r="T3564" s="3">
        <v>-1.1245099999999999</v>
      </c>
      <c r="U3564" s="3">
        <v>23.92</v>
      </c>
      <c r="V3564">
        <v>-4.61069</v>
      </c>
      <c r="W3564">
        <v>-0.48091600000000001</v>
      </c>
      <c r="X3564">
        <v>-0.96946600000000005</v>
      </c>
    </row>
    <row r="3565" spans="1:24" x14ac:dyDescent="0.25">
      <c r="A3565">
        <v>1474401664907</v>
      </c>
      <c r="B3565">
        <v>0</v>
      </c>
      <c r="C3565">
        <v>0</v>
      </c>
      <c r="D3565">
        <v>0</v>
      </c>
      <c r="E3565">
        <v>0</v>
      </c>
      <c r="F3565">
        <v>2.8000500000000001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2.83203E-2</v>
      </c>
      <c r="S3565" s="3">
        <v>0.112549</v>
      </c>
      <c r="T3565" s="3">
        <v>-1.11816</v>
      </c>
      <c r="U3565" s="3">
        <v>23.97</v>
      </c>
      <c r="V3565">
        <v>-4.5801499999999997</v>
      </c>
      <c r="W3565">
        <v>-0.54961800000000005</v>
      </c>
      <c r="X3565">
        <v>-0.81679400000000002</v>
      </c>
    </row>
    <row r="3566" spans="1:24" x14ac:dyDescent="0.25">
      <c r="A3566">
        <v>1474401664919</v>
      </c>
      <c r="B3566">
        <v>0</v>
      </c>
      <c r="C3566">
        <v>0</v>
      </c>
      <c r="D3566">
        <v>0</v>
      </c>
      <c r="E3566">
        <v>0</v>
      </c>
      <c r="F3566">
        <v>2.7847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2.9541000000000001E-2</v>
      </c>
      <c r="S3566" s="3">
        <v>0.111816</v>
      </c>
      <c r="T3566" s="3">
        <v>-1.12256</v>
      </c>
      <c r="U3566" s="3">
        <v>23.97</v>
      </c>
      <c r="V3566">
        <v>-4.61069</v>
      </c>
      <c r="W3566">
        <v>-0.77099200000000001</v>
      </c>
      <c r="X3566">
        <v>-0.72519100000000003</v>
      </c>
    </row>
    <row r="3567" spans="1:24" x14ac:dyDescent="0.25">
      <c r="A3567">
        <v>1474401664931</v>
      </c>
      <c r="B3567">
        <v>0</v>
      </c>
      <c r="C3567">
        <v>0</v>
      </c>
      <c r="D3567">
        <v>0</v>
      </c>
      <c r="E3567">
        <v>0</v>
      </c>
      <c r="F3567">
        <v>2.8000500000000001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2.9785200000000001E-2</v>
      </c>
      <c r="S3567" s="3">
        <v>0.111084</v>
      </c>
      <c r="T3567" s="3">
        <v>-1.11646</v>
      </c>
      <c r="U3567" s="3">
        <v>23.97</v>
      </c>
      <c r="V3567">
        <v>-4.6488500000000004</v>
      </c>
      <c r="W3567">
        <v>-0.61832100000000001</v>
      </c>
      <c r="X3567">
        <v>-0.69465600000000005</v>
      </c>
    </row>
    <row r="3568" spans="1:24" x14ac:dyDescent="0.25">
      <c r="A3568">
        <v>1474401664944</v>
      </c>
      <c r="B3568">
        <v>0</v>
      </c>
      <c r="C3568">
        <v>0</v>
      </c>
      <c r="D3568">
        <v>0</v>
      </c>
      <c r="E3568">
        <v>0</v>
      </c>
      <c r="F3568">
        <v>2.8154300000000001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2.58789E-2</v>
      </c>
      <c r="S3568" s="3">
        <v>0.110596</v>
      </c>
      <c r="T3568" s="3">
        <v>-1.1145</v>
      </c>
      <c r="U3568" s="3">
        <v>23.97</v>
      </c>
      <c r="V3568">
        <v>-4.5954199999999998</v>
      </c>
      <c r="W3568">
        <v>-0.51908399999999999</v>
      </c>
      <c r="X3568">
        <v>-0.77099200000000001</v>
      </c>
    </row>
    <row r="3569" spans="1:24" x14ac:dyDescent="0.25">
      <c r="A3569">
        <v>1474401664956</v>
      </c>
      <c r="B3569">
        <v>0</v>
      </c>
      <c r="C3569">
        <v>0</v>
      </c>
      <c r="D3569">
        <v>0</v>
      </c>
      <c r="E3569">
        <v>0</v>
      </c>
      <c r="F3569">
        <v>2.8000500000000001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3.0029299999999998E-2</v>
      </c>
      <c r="S3569" s="3">
        <v>0.11377</v>
      </c>
      <c r="T3569" s="3">
        <v>-1.12256</v>
      </c>
      <c r="U3569" s="3">
        <v>23.97</v>
      </c>
      <c r="V3569">
        <v>-4.48855</v>
      </c>
      <c r="W3569">
        <v>-0.51144999999999996</v>
      </c>
      <c r="X3569">
        <v>-0.83206100000000005</v>
      </c>
    </row>
    <row r="3570" spans="1:24" x14ac:dyDescent="0.25">
      <c r="A3570">
        <v>1474401664969</v>
      </c>
      <c r="B3570">
        <v>0</v>
      </c>
      <c r="C3570">
        <v>0</v>
      </c>
      <c r="D3570">
        <v>0</v>
      </c>
      <c r="E3570">
        <v>0</v>
      </c>
      <c r="F3570">
        <v>2.8000500000000001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2.7587899999999999E-2</v>
      </c>
      <c r="S3570" s="3">
        <v>0.112793</v>
      </c>
      <c r="T3570" s="3">
        <v>-1.12256</v>
      </c>
      <c r="U3570" s="3">
        <v>23.97</v>
      </c>
      <c r="V3570">
        <v>-4.5801499999999997</v>
      </c>
      <c r="W3570">
        <v>-0.53435100000000002</v>
      </c>
      <c r="X3570">
        <v>-0.79389299999999996</v>
      </c>
    </row>
    <row r="3571" spans="1:24" x14ac:dyDescent="0.25">
      <c r="A3571">
        <v>1474401664981</v>
      </c>
      <c r="B3571">
        <v>0</v>
      </c>
      <c r="C3571">
        <v>0</v>
      </c>
      <c r="D3571">
        <v>0</v>
      </c>
      <c r="E3571">
        <v>0</v>
      </c>
      <c r="F3571">
        <v>2.8000500000000001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2.4902299999999999E-2</v>
      </c>
      <c r="S3571" s="3">
        <v>0.105225</v>
      </c>
      <c r="T3571" s="3">
        <v>-1.12524</v>
      </c>
      <c r="U3571" s="3">
        <v>23.92</v>
      </c>
      <c r="V3571">
        <v>-4.6793899999999997</v>
      </c>
      <c r="W3571">
        <v>-0.45801500000000001</v>
      </c>
      <c r="X3571">
        <v>-0.74809199999999998</v>
      </c>
    </row>
    <row r="3572" spans="1:24" x14ac:dyDescent="0.25">
      <c r="A3572">
        <v>1474401664993</v>
      </c>
      <c r="B3572">
        <v>0</v>
      </c>
      <c r="C3572">
        <v>0</v>
      </c>
      <c r="D3572">
        <v>0</v>
      </c>
      <c r="E3572">
        <v>0</v>
      </c>
      <c r="F3572">
        <v>2.8154300000000001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3.41797E-2</v>
      </c>
      <c r="S3572" s="3">
        <v>0.10913100000000001</v>
      </c>
      <c r="T3572" s="3">
        <v>-1.11572</v>
      </c>
      <c r="U3572" s="3">
        <v>23.97</v>
      </c>
      <c r="V3572">
        <v>-4.6183199999999998</v>
      </c>
      <c r="W3572">
        <v>-0.40458</v>
      </c>
      <c r="X3572">
        <v>-0.81679400000000002</v>
      </c>
    </row>
    <row r="3573" spans="1:24" x14ac:dyDescent="0.25">
      <c r="A3573">
        <v>1474401665005</v>
      </c>
      <c r="B3573">
        <v>0</v>
      </c>
      <c r="C3573">
        <v>0</v>
      </c>
      <c r="D3573">
        <v>0</v>
      </c>
      <c r="E3573">
        <v>0</v>
      </c>
      <c r="F3573">
        <v>2.8154300000000001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2.85645E-2</v>
      </c>
      <c r="S3573" s="3">
        <v>0.108154</v>
      </c>
      <c r="T3573" s="3">
        <v>-1.1135299999999999</v>
      </c>
      <c r="U3573" s="3">
        <v>23.92</v>
      </c>
      <c r="V3573">
        <v>-4.4198500000000003</v>
      </c>
      <c r="W3573">
        <v>-0.61068699999999998</v>
      </c>
      <c r="X3573">
        <v>-0.90839700000000001</v>
      </c>
    </row>
    <row r="3574" spans="1:24" x14ac:dyDescent="0.25">
      <c r="A3574">
        <v>1474401665021</v>
      </c>
      <c r="B3574">
        <v>0</v>
      </c>
      <c r="C3574">
        <v>0</v>
      </c>
      <c r="D3574">
        <v>0</v>
      </c>
      <c r="E3574">
        <v>0</v>
      </c>
      <c r="F3574">
        <v>2.7847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3.41797E-2</v>
      </c>
      <c r="S3574" s="3">
        <v>0.11206099999999999</v>
      </c>
      <c r="T3574" s="3">
        <v>-1.125</v>
      </c>
      <c r="U3574" s="3">
        <v>23.92</v>
      </c>
      <c r="V3574">
        <v>-4.4427500000000002</v>
      </c>
      <c r="W3574">
        <v>-0.41984700000000003</v>
      </c>
      <c r="X3574">
        <v>-0.87022900000000003</v>
      </c>
    </row>
    <row r="3575" spans="1:24" x14ac:dyDescent="0.25">
      <c r="A3575">
        <v>1474401665046</v>
      </c>
      <c r="B3575">
        <v>0</v>
      </c>
      <c r="C3575">
        <v>0</v>
      </c>
      <c r="D3575">
        <v>0</v>
      </c>
      <c r="E3575">
        <v>0</v>
      </c>
      <c r="F3575">
        <v>2.8000500000000001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3.2226600000000001E-2</v>
      </c>
      <c r="S3575" s="3">
        <v>0.109375</v>
      </c>
      <c r="T3575" s="3">
        <v>-1.1232899999999999</v>
      </c>
      <c r="U3575" s="3">
        <v>23.82</v>
      </c>
      <c r="V3575">
        <v>-4.48855</v>
      </c>
      <c r="W3575">
        <v>-0.49618299999999999</v>
      </c>
      <c r="X3575">
        <v>-0.76335900000000001</v>
      </c>
    </row>
    <row r="3576" spans="1:24" x14ac:dyDescent="0.25">
      <c r="A3576">
        <v>1474401665058</v>
      </c>
      <c r="B3576">
        <v>0</v>
      </c>
      <c r="C3576">
        <v>0</v>
      </c>
      <c r="D3576">
        <v>0</v>
      </c>
      <c r="E3576">
        <v>0</v>
      </c>
      <c r="F3576">
        <v>2.8000500000000001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3.0761699999999999E-2</v>
      </c>
      <c r="S3576" s="3">
        <v>0.108154</v>
      </c>
      <c r="T3576" s="3">
        <v>-1.1140099999999999</v>
      </c>
      <c r="U3576" s="3">
        <v>23.97</v>
      </c>
      <c r="V3576">
        <v>-4.7633599999999996</v>
      </c>
      <c r="W3576">
        <v>-0.52671800000000002</v>
      </c>
      <c r="X3576">
        <v>-0.83969499999999997</v>
      </c>
    </row>
    <row r="3577" spans="1:24" x14ac:dyDescent="0.25">
      <c r="A3577">
        <v>1474401665071</v>
      </c>
      <c r="B3577">
        <v>0</v>
      </c>
      <c r="C3577">
        <v>0</v>
      </c>
      <c r="D3577">
        <v>0</v>
      </c>
      <c r="E3577">
        <v>0</v>
      </c>
      <c r="F3577">
        <v>2.7847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3.3447299999999999E-2</v>
      </c>
      <c r="S3577" s="3">
        <v>0.109375</v>
      </c>
      <c r="T3577" s="3">
        <v>-1.1145</v>
      </c>
      <c r="U3577" s="3">
        <v>23.87</v>
      </c>
      <c r="V3577">
        <v>-4.5343499999999999</v>
      </c>
      <c r="W3577">
        <v>-0.51144999999999996</v>
      </c>
      <c r="X3577">
        <v>-0.89312999999999998</v>
      </c>
    </row>
    <row r="3578" spans="1:24" x14ac:dyDescent="0.25">
      <c r="A3578">
        <v>1474401665083</v>
      </c>
      <c r="B3578">
        <v>0</v>
      </c>
      <c r="C3578">
        <v>0</v>
      </c>
      <c r="D3578">
        <v>0</v>
      </c>
      <c r="E3578">
        <v>0</v>
      </c>
      <c r="F3578">
        <v>2.8000500000000001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3.39355E-2</v>
      </c>
      <c r="S3578" s="3">
        <v>0.111816</v>
      </c>
      <c r="T3578" s="3">
        <v>-1.11816</v>
      </c>
      <c r="U3578" s="3">
        <v>23.97</v>
      </c>
      <c r="V3578">
        <v>-4.7251899999999996</v>
      </c>
      <c r="W3578">
        <v>-0.54198500000000005</v>
      </c>
      <c r="X3578">
        <v>-0.74045799999999995</v>
      </c>
    </row>
    <row r="3579" spans="1:24" x14ac:dyDescent="0.25">
      <c r="A3579">
        <v>1474401665096</v>
      </c>
      <c r="B3579">
        <v>0</v>
      </c>
      <c r="C3579">
        <v>0</v>
      </c>
      <c r="D3579">
        <v>0</v>
      </c>
      <c r="E3579">
        <v>0</v>
      </c>
      <c r="F3579">
        <v>2.8000500000000001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3.6865200000000001E-2</v>
      </c>
      <c r="S3579" s="3">
        <v>0.11377</v>
      </c>
      <c r="T3579" s="3">
        <v>-1.11938</v>
      </c>
      <c r="U3579" s="3">
        <v>23.87</v>
      </c>
      <c r="V3579">
        <v>-4.5954199999999998</v>
      </c>
      <c r="W3579">
        <v>-0.67175600000000002</v>
      </c>
      <c r="X3579">
        <v>-0.81679400000000002</v>
      </c>
    </row>
    <row r="3580" spans="1:24" x14ac:dyDescent="0.25">
      <c r="A3580">
        <v>1474401665108</v>
      </c>
      <c r="B3580">
        <v>0</v>
      </c>
      <c r="C3580">
        <v>0</v>
      </c>
      <c r="D3580">
        <v>0</v>
      </c>
      <c r="E3580">
        <v>0</v>
      </c>
      <c r="F3580">
        <v>2.8000500000000001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2.6611300000000001E-2</v>
      </c>
      <c r="S3580" s="3">
        <v>0.114014</v>
      </c>
      <c r="T3580" s="3">
        <v>-1.11792</v>
      </c>
      <c r="U3580" s="3">
        <v>23.92</v>
      </c>
      <c r="V3580">
        <v>-4.6412199999999997</v>
      </c>
      <c r="W3580">
        <v>-0.51144999999999996</v>
      </c>
      <c r="X3580">
        <v>-0.67938900000000002</v>
      </c>
    </row>
    <row r="3581" spans="1:24" x14ac:dyDescent="0.25">
      <c r="A3581">
        <v>1474401665120</v>
      </c>
      <c r="B3581">
        <v>0</v>
      </c>
      <c r="C3581">
        <v>0</v>
      </c>
      <c r="D3581">
        <v>0</v>
      </c>
      <c r="E3581">
        <v>0</v>
      </c>
      <c r="F3581">
        <v>2.8000500000000001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2.9296900000000001E-2</v>
      </c>
      <c r="S3581" s="3">
        <v>0.111084</v>
      </c>
      <c r="T3581" s="3">
        <v>-1.1220699999999999</v>
      </c>
      <c r="U3581" s="3">
        <v>23.97</v>
      </c>
      <c r="V3581">
        <v>-4.5801499999999997</v>
      </c>
      <c r="W3581">
        <v>-0.47328199999999998</v>
      </c>
      <c r="X3581">
        <v>-0.87022900000000003</v>
      </c>
    </row>
    <row r="3582" spans="1:24" x14ac:dyDescent="0.25">
      <c r="A3582">
        <v>1474401665132</v>
      </c>
      <c r="B3582">
        <v>0</v>
      </c>
      <c r="C3582">
        <v>0</v>
      </c>
      <c r="D3582">
        <v>0</v>
      </c>
      <c r="E3582">
        <v>0</v>
      </c>
      <c r="F3582">
        <v>2.8154300000000001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3.2226600000000001E-2</v>
      </c>
      <c r="S3582" s="3">
        <v>0.108887</v>
      </c>
      <c r="T3582" s="3">
        <v>-1.13184</v>
      </c>
      <c r="U3582" s="3">
        <v>23.92</v>
      </c>
      <c r="V3582">
        <v>-4.38931</v>
      </c>
      <c r="W3582">
        <v>-0.55725199999999997</v>
      </c>
      <c r="X3582">
        <v>-0.89312999999999998</v>
      </c>
    </row>
    <row r="3583" spans="1:24" x14ac:dyDescent="0.25">
      <c r="A3583">
        <v>1474401665144</v>
      </c>
      <c r="B3583">
        <v>0</v>
      </c>
      <c r="C3583">
        <v>0</v>
      </c>
      <c r="D3583">
        <v>0</v>
      </c>
      <c r="E3583">
        <v>0</v>
      </c>
      <c r="F3583">
        <v>2.8000500000000001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2.4169900000000001E-2</v>
      </c>
      <c r="S3583" s="3">
        <v>0.10668900000000001</v>
      </c>
      <c r="T3583" s="3">
        <v>-1.12158</v>
      </c>
      <c r="U3583" s="3">
        <v>23.92</v>
      </c>
      <c r="V3583">
        <v>-4.51145</v>
      </c>
      <c r="W3583">
        <v>-0.68702300000000005</v>
      </c>
      <c r="X3583">
        <v>-0.94656499999999999</v>
      </c>
    </row>
    <row r="3584" spans="1:24" x14ac:dyDescent="0.25">
      <c r="A3584">
        <v>1474401665157</v>
      </c>
      <c r="B3584">
        <v>0</v>
      </c>
      <c r="C3584">
        <v>0</v>
      </c>
      <c r="D3584">
        <v>0</v>
      </c>
      <c r="E3584">
        <v>0</v>
      </c>
      <c r="F3584">
        <v>2.7847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2.7587899999999999E-2</v>
      </c>
      <c r="S3584" s="3">
        <v>0.113037</v>
      </c>
      <c r="T3584" s="3">
        <v>-1.1101099999999999</v>
      </c>
      <c r="U3584" s="3">
        <v>24.01</v>
      </c>
      <c r="V3584">
        <v>-4.8015299999999996</v>
      </c>
      <c r="W3584">
        <v>-0.450382</v>
      </c>
      <c r="X3584">
        <v>-0.74809199999999998</v>
      </c>
    </row>
    <row r="3585" spans="1:24" x14ac:dyDescent="0.25">
      <c r="A3585">
        <v>1474401665169</v>
      </c>
      <c r="B3585">
        <v>0</v>
      </c>
      <c r="C3585">
        <v>0</v>
      </c>
      <c r="D3585">
        <v>0</v>
      </c>
      <c r="E3585">
        <v>0</v>
      </c>
      <c r="F3585">
        <v>2.8000500000000001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2.2460899999999999E-2</v>
      </c>
      <c r="S3585" s="3">
        <v>0.117188</v>
      </c>
      <c r="T3585" s="3">
        <v>-1.10938</v>
      </c>
      <c r="U3585" s="3">
        <v>23.92</v>
      </c>
      <c r="V3585">
        <v>-4.4427500000000002</v>
      </c>
      <c r="W3585">
        <v>-0.46564899999999998</v>
      </c>
      <c r="X3585">
        <v>-0.91603100000000004</v>
      </c>
    </row>
    <row r="3586" spans="1:24" x14ac:dyDescent="0.25">
      <c r="A3586">
        <v>1474401665182</v>
      </c>
      <c r="B3586">
        <v>0</v>
      </c>
      <c r="C3586">
        <v>0</v>
      </c>
      <c r="D3586">
        <v>0</v>
      </c>
      <c r="E3586">
        <v>0</v>
      </c>
      <c r="F3586">
        <v>2.8000500000000001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2.7099600000000001E-2</v>
      </c>
      <c r="S3586" s="3">
        <v>0.117676</v>
      </c>
      <c r="T3586" s="3">
        <v>-1.10938</v>
      </c>
      <c r="U3586" s="3">
        <v>23.92</v>
      </c>
      <c r="V3586">
        <v>-4.5190799999999998</v>
      </c>
      <c r="W3586">
        <v>-0.572519</v>
      </c>
      <c r="X3586">
        <v>-0.93893099999999996</v>
      </c>
    </row>
    <row r="3587" spans="1:24" x14ac:dyDescent="0.25">
      <c r="A3587">
        <v>1474401665194</v>
      </c>
      <c r="B3587">
        <v>0</v>
      </c>
      <c r="C3587">
        <v>0</v>
      </c>
      <c r="D3587">
        <v>0</v>
      </c>
      <c r="E3587">
        <v>0</v>
      </c>
      <c r="F3587">
        <v>2.7847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2.1972700000000001E-2</v>
      </c>
      <c r="S3587" s="3">
        <v>0.107422</v>
      </c>
      <c r="T3587" s="3">
        <v>-1.12744</v>
      </c>
      <c r="U3587" s="3">
        <v>23.92</v>
      </c>
      <c r="V3587">
        <v>-4.4732799999999999</v>
      </c>
      <c r="W3587">
        <v>-0.41984700000000003</v>
      </c>
      <c r="X3587">
        <v>-0.91603100000000004</v>
      </c>
    </row>
    <row r="3588" spans="1:24" x14ac:dyDescent="0.25">
      <c r="A3588">
        <v>1474401665210</v>
      </c>
      <c r="B3588">
        <v>0</v>
      </c>
      <c r="C3588">
        <v>0</v>
      </c>
      <c r="D3588">
        <v>0</v>
      </c>
      <c r="E3588">
        <v>0</v>
      </c>
      <c r="F3588">
        <v>2.7847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2.9052700000000001E-2</v>
      </c>
      <c r="S3588" s="3">
        <v>0.109863</v>
      </c>
      <c r="T3588" s="3">
        <v>-1.1149899999999999</v>
      </c>
      <c r="U3588" s="3">
        <v>24.01</v>
      </c>
      <c r="V3588">
        <v>-4.6793899999999997</v>
      </c>
      <c r="W3588">
        <v>-0.38931300000000002</v>
      </c>
      <c r="X3588">
        <v>-0.74045799999999995</v>
      </c>
    </row>
    <row r="3589" spans="1:24" x14ac:dyDescent="0.25">
      <c r="A3589">
        <v>1474401665231</v>
      </c>
      <c r="B3589">
        <v>0</v>
      </c>
      <c r="C3589">
        <v>0</v>
      </c>
      <c r="D3589">
        <v>0</v>
      </c>
      <c r="E3589">
        <v>0</v>
      </c>
      <c r="F3589">
        <v>2.7847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3.2226600000000001E-2</v>
      </c>
      <c r="S3589" s="3">
        <v>0.110596</v>
      </c>
      <c r="T3589" s="3">
        <v>-1.12378</v>
      </c>
      <c r="U3589" s="3">
        <v>23.97</v>
      </c>
      <c r="V3589">
        <v>-4.6564899999999998</v>
      </c>
      <c r="W3589">
        <v>-0.52671800000000002</v>
      </c>
      <c r="X3589">
        <v>-0.89312999999999998</v>
      </c>
    </row>
    <row r="3590" spans="1:24" x14ac:dyDescent="0.25">
      <c r="A3590">
        <v>1474401665244</v>
      </c>
      <c r="B3590">
        <v>0</v>
      </c>
      <c r="C3590">
        <v>0</v>
      </c>
      <c r="D3590">
        <v>0</v>
      </c>
      <c r="E3590">
        <v>0</v>
      </c>
      <c r="F3590">
        <v>2.7847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3.4912100000000001E-2</v>
      </c>
      <c r="S3590" s="3">
        <v>0.10961899999999999</v>
      </c>
      <c r="T3590" s="3">
        <v>-1.1127899999999999</v>
      </c>
      <c r="U3590" s="3">
        <v>23.97</v>
      </c>
      <c r="V3590">
        <v>-4.4656500000000001</v>
      </c>
      <c r="W3590">
        <v>-0.39694699999999999</v>
      </c>
      <c r="X3590">
        <v>-0.83969499999999997</v>
      </c>
    </row>
    <row r="3591" spans="1:24" x14ac:dyDescent="0.25">
      <c r="A3591">
        <v>1474401665259</v>
      </c>
      <c r="B3591">
        <v>0</v>
      </c>
      <c r="C3591">
        <v>0</v>
      </c>
      <c r="D3591">
        <v>0</v>
      </c>
      <c r="E3591">
        <v>0</v>
      </c>
      <c r="F3591">
        <v>2.7694000000000001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3.39355E-2</v>
      </c>
      <c r="S3591" s="3">
        <v>0.112549</v>
      </c>
      <c r="T3591" s="3">
        <v>-1.1208499999999999</v>
      </c>
      <c r="U3591" s="3">
        <v>23.97</v>
      </c>
      <c r="V3591">
        <v>-4.61069</v>
      </c>
      <c r="W3591">
        <v>-0.64885499999999996</v>
      </c>
      <c r="X3591">
        <v>-0.709924</v>
      </c>
    </row>
    <row r="3592" spans="1:24" x14ac:dyDescent="0.25">
      <c r="A3592">
        <v>1474401665284</v>
      </c>
      <c r="B3592">
        <v>0</v>
      </c>
      <c r="C3592">
        <v>0</v>
      </c>
      <c r="D3592">
        <v>0</v>
      </c>
      <c r="E3592">
        <v>0</v>
      </c>
      <c r="F3592">
        <v>2.7847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3.7597699999999998E-2</v>
      </c>
      <c r="S3592" s="3">
        <v>0.112549</v>
      </c>
      <c r="T3592" s="3">
        <v>-1.12036</v>
      </c>
      <c r="U3592" s="3">
        <v>23.97</v>
      </c>
      <c r="V3592">
        <v>-4.5725199999999999</v>
      </c>
      <c r="W3592">
        <v>-0.58015300000000003</v>
      </c>
      <c r="X3592">
        <v>-0.95419799999999999</v>
      </c>
    </row>
    <row r="3593" spans="1:24" x14ac:dyDescent="0.25">
      <c r="A3593">
        <v>1474401665296</v>
      </c>
      <c r="B3593">
        <v>0</v>
      </c>
      <c r="C3593">
        <v>0</v>
      </c>
      <c r="D3593">
        <v>0</v>
      </c>
      <c r="E3593">
        <v>0</v>
      </c>
      <c r="F3593">
        <v>2.7847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2.2460899999999999E-2</v>
      </c>
      <c r="S3593" s="3">
        <v>0.11694300000000001</v>
      </c>
      <c r="T3593" s="3">
        <v>-1.1186499999999999</v>
      </c>
      <c r="U3593" s="3">
        <v>23.97</v>
      </c>
      <c r="V3593">
        <v>-4.7862600000000004</v>
      </c>
      <c r="W3593">
        <v>-0.34351100000000001</v>
      </c>
      <c r="X3593">
        <v>-0.84732799999999997</v>
      </c>
    </row>
    <row r="3594" spans="1:24" x14ac:dyDescent="0.25">
      <c r="A3594">
        <v>1474401665308</v>
      </c>
      <c r="B3594">
        <v>0</v>
      </c>
      <c r="C3594">
        <v>0</v>
      </c>
      <c r="D3594">
        <v>0</v>
      </c>
      <c r="E3594">
        <v>0</v>
      </c>
      <c r="F3594">
        <v>2.7847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3.1982400000000001E-2</v>
      </c>
      <c r="S3594" s="3">
        <v>0.107666</v>
      </c>
      <c r="T3594" s="3">
        <v>-1.1189</v>
      </c>
      <c r="U3594" s="3">
        <v>23.97</v>
      </c>
      <c r="V3594">
        <v>-4.5267200000000001</v>
      </c>
      <c r="W3594">
        <v>-0.41221400000000002</v>
      </c>
      <c r="X3594">
        <v>-0.862595</v>
      </c>
    </row>
    <row r="3595" spans="1:24" x14ac:dyDescent="0.25">
      <c r="A3595">
        <v>1474401665321</v>
      </c>
      <c r="B3595">
        <v>0</v>
      </c>
      <c r="C3595">
        <v>0</v>
      </c>
      <c r="D3595">
        <v>0</v>
      </c>
      <c r="E3595">
        <v>0</v>
      </c>
      <c r="F3595">
        <v>2.7847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3.1982400000000001E-2</v>
      </c>
      <c r="S3595" s="3">
        <v>0.11328100000000001</v>
      </c>
      <c r="T3595" s="3">
        <v>-1.1159699999999999</v>
      </c>
      <c r="U3595" s="3">
        <v>24.01</v>
      </c>
      <c r="V3595">
        <v>-4.7099200000000003</v>
      </c>
      <c r="W3595">
        <v>-0.36641200000000002</v>
      </c>
      <c r="X3595">
        <v>-0.72519100000000003</v>
      </c>
    </row>
    <row r="3596" spans="1:24" x14ac:dyDescent="0.25">
      <c r="A3596">
        <v>1474401665333</v>
      </c>
      <c r="B3596">
        <v>0</v>
      </c>
      <c r="C3596">
        <v>0</v>
      </c>
      <c r="D3596">
        <v>0</v>
      </c>
      <c r="E3596">
        <v>0</v>
      </c>
      <c r="F3596">
        <v>2.7694000000000001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3.4912100000000001E-2</v>
      </c>
      <c r="S3596" s="3">
        <v>0.11083999999999999</v>
      </c>
      <c r="T3596" s="3">
        <v>-1.1257299999999999</v>
      </c>
      <c r="U3596" s="3">
        <v>23.97</v>
      </c>
      <c r="V3596">
        <v>-4.5572499999999998</v>
      </c>
      <c r="W3596">
        <v>-0.46564899999999998</v>
      </c>
      <c r="X3596">
        <v>-0.60305299999999995</v>
      </c>
    </row>
    <row r="3597" spans="1:24" x14ac:dyDescent="0.25">
      <c r="A3597">
        <v>1474401665345</v>
      </c>
      <c r="B3597">
        <v>0</v>
      </c>
      <c r="C3597">
        <v>0</v>
      </c>
      <c r="D3597">
        <v>0</v>
      </c>
      <c r="E3597">
        <v>0</v>
      </c>
      <c r="F3597">
        <v>2.7847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2.9541000000000001E-2</v>
      </c>
      <c r="S3597" s="3">
        <v>0.114258</v>
      </c>
      <c r="T3597" s="3">
        <v>-1.1269499999999999</v>
      </c>
      <c r="U3597" s="3">
        <v>23.97</v>
      </c>
      <c r="V3597">
        <v>-4.54962</v>
      </c>
      <c r="W3597">
        <v>-0.36641200000000002</v>
      </c>
      <c r="X3597">
        <v>-0.67938900000000002</v>
      </c>
    </row>
    <row r="3598" spans="1:24" x14ac:dyDescent="0.25">
      <c r="A3598">
        <v>1474401665358</v>
      </c>
      <c r="B3598">
        <v>0</v>
      </c>
      <c r="C3598">
        <v>0</v>
      </c>
      <c r="D3598">
        <v>0</v>
      </c>
      <c r="E3598">
        <v>0</v>
      </c>
      <c r="F3598">
        <v>2.8154300000000001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3.0761699999999999E-2</v>
      </c>
      <c r="S3598" s="3">
        <v>0.106201</v>
      </c>
      <c r="T3598" s="3">
        <v>-1.1147499999999999</v>
      </c>
      <c r="U3598" s="3">
        <v>23.97</v>
      </c>
      <c r="V3598">
        <v>-4.8320600000000002</v>
      </c>
      <c r="W3598">
        <v>-0.58778600000000003</v>
      </c>
      <c r="X3598">
        <v>-0.67938900000000002</v>
      </c>
    </row>
    <row r="3599" spans="1:24" x14ac:dyDescent="0.25">
      <c r="A3599">
        <v>1474401665370</v>
      </c>
      <c r="B3599">
        <v>0</v>
      </c>
      <c r="C3599">
        <v>0</v>
      </c>
      <c r="D3599">
        <v>0</v>
      </c>
      <c r="E3599">
        <v>0</v>
      </c>
      <c r="F3599">
        <v>2.7847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3.2226600000000001E-2</v>
      </c>
      <c r="S3599" s="3">
        <v>0.109863</v>
      </c>
      <c r="T3599" s="3">
        <v>-1.1152299999999999</v>
      </c>
      <c r="U3599" s="3">
        <v>24.06</v>
      </c>
      <c r="V3599">
        <v>-4.6870200000000004</v>
      </c>
      <c r="W3599">
        <v>-0.36641200000000002</v>
      </c>
      <c r="X3599">
        <v>-0.76335900000000001</v>
      </c>
    </row>
    <row r="3600" spans="1:24" x14ac:dyDescent="0.25">
      <c r="A3600">
        <v>1474401665382</v>
      </c>
      <c r="B3600">
        <v>0</v>
      </c>
      <c r="C3600">
        <v>0</v>
      </c>
      <c r="D3600">
        <v>0</v>
      </c>
      <c r="E3600">
        <v>0</v>
      </c>
      <c r="F3600">
        <v>2.7847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2.9541000000000001E-2</v>
      </c>
      <c r="S3600" s="3">
        <v>0.112793</v>
      </c>
      <c r="T3600" s="3">
        <v>-1.1196299999999999</v>
      </c>
      <c r="U3600" s="3">
        <v>23.87</v>
      </c>
      <c r="V3600">
        <v>-4.3740500000000004</v>
      </c>
      <c r="W3600">
        <v>-0.61832100000000001</v>
      </c>
      <c r="X3600">
        <v>-0.83969499999999997</v>
      </c>
    </row>
    <row r="3601" spans="1:24" x14ac:dyDescent="0.25">
      <c r="A3601">
        <v>1474401665394</v>
      </c>
      <c r="B3601">
        <v>0</v>
      </c>
      <c r="C3601">
        <v>0</v>
      </c>
      <c r="D3601">
        <v>0</v>
      </c>
      <c r="E3601">
        <v>0</v>
      </c>
      <c r="F3601">
        <v>2.7847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2.9785200000000001E-2</v>
      </c>
      <c r="S3601" s="3">
        <v>0.104736</v>
      </c>
      <c r="T3601" s="3">
        <v>-1.1189</v>
      </c>
      <c r="U3601" s="3">
        <v>23.87</v>
      </c>
      <c r="V3601">
        <v>-4.7557299999999998</v>
      </c>
      <c r="W3601">
        <v>-0.56488499999999997</v>
      </c>
      <c r="X3601">
        <v>-0.78625999999999996</v>
      </c>
    </row>
    <row r="3602" spans="1:24" x14ac:dyDescent="0.25">
      <c r="A3602">
        <v>1474401665407</v>
      </c>
      <c r="B3602">
        <v>0</v>
      </c>
      <c r="C3602">
        <v>0</v>
      </c>
      <c r="D3602">
        <v>0</v>
      </c>
      <c r="E3602">
        <v>0</v>
      </c>
      <c r="F3602">
        <v>2.7847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3.39355E-2</v>
      </c>
      <c r="S3602" s="3">
        <v>0.105957</v>
      </c>
      <c r="T3602" s="3">
        <v>-1.1091299999999999</v>
      </c>
      <c r="U3602" s="3">
        <v>24.06</v>
      </c>
      <c r="V3602">
        <v>-4.58779</v>
      </c>
      <c r="W3602">
        <v>-0.54198500000000005</v>
      </c>
      <c r="X3602">
        <v>-0.83969499999999997</v>
      </c>
    </row>
    <row r="3603" spans="1:24" x14ac:dyDescent="0.25">
      <c r="A3603">
        <v>1474401665419</v>
      </c>
      <c r="B3603">
        <v>0</v>
      </c>
      <c r="C3603">
        <v>0</v>
      </c>
      <c r="D3603">
        <v>0</v>
      </c>
      <c r="E3603">
        <v>0</v>
      </c>
      <c r="F3603">
        <v>2.8154300000000001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3.2226600000000001E-2</v>
      </c>
      <c r="S3603" s="3">
        <v>0.108887</v>
      </c>
      <c r="T3603" s="3">
        <v>-1.1279300000000001</v>
      </c>
      <c r="U3603" s="3">
        <v>23.87</v>
      </c>
      <c r="V3603">
        <v>-4.5038200000000002</v>
      </c>
      <c r="W3603">
        <v>-0.450382</v>
      </c>
      <c r="X3603">
        <v>-0.67938900000000002</v>
      </c>
    </row>
    <row r="3604" spans="1:24" x14ac:dyDescent="0.25">
      <c r="A3604">
        <v>1474401665432</v>
      </c>
      <c r="B3604">
        <v>0</v>
      </c>
      <c r="C3604">
        <v>0</v>
      </c>
      <c r="D3604">
        <v>0</v>
      </c>
      <c r="E3604">
        <v>0</v>
      </c>
      <c r="F3604">
        <v>2.7847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3.39355E-2</v>
      </c>
      <c r="S3604" s="3">
        <v>0.118408</v>
      </c>
      <c r="T3604" s="3">
        <v>-1.1232899999999999</v>
      </c>
      <c r="U3604" s="3">
        <v>23.97</v>
      </c>
      <c r="V3604">
        <v>-4.6564899999999998</v>
      </c>
      <c r="W3604">
        <v>-0.33587800000000001</v>
      </c>
      <c r="X3604">
        <v>-0.74809199999999998</v>
      </c>
    </row>
    <row r="3605" spans="1:24" x14ac:dyDescent="0.25">
      <c r="A3605">
        <v>1474401665444</v>
      </c>
      <c r="B3605">
        <v>0</v>
      </c>
      <c r="C3605">
        <v>0</v>
      </c>
      <c r="D3605">
        <v>0</v>
      </c>
      <c r="E3605">
        <v>0</v>
      </c>
      <c r="F3605">
        <v>2.7847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2.9052700000000001E-2</v>
      </c>
      <c r="S3605" s="3">
        <v>0.107666</v>
      </c>
      <c r="T3605" s="3">
        <v>-1.1223099999999999</v>
      </c>
      <c r="U3605" s="3">
        <v>23.97</v>
      </c>
      <c r="V3605">
        <v>-4.54962</v>
      </c>
      <c r="W3605">
        <v>-0.49618299999999999</v>
      </c>
      <c r="X3605">
        <v>-0.717557</v>
      </c>
    </row>
    <row r="3606" spans="1:24" x14ac:dyDescent="0.25">
      <c r="A3606">
        <v>1474401665456</v>
      </c>
      <c r="B3606">
        <v>0</v>
      </c>
      <c r="C3606">
        <v>0</v>
      </c>
      <c r="D3606">
        <v>0</v>
      </c>
      <c r="E3606">
        <v>0</v>
      </c>
      <c r="F3606">
        <v>2.7847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3.39355E-2</v>
      </c>
      <c r="S3606" s="3">
        <v>0.102783</v>
      </c>
      <c r="T3606" s="3">
        <v>-1.11084</v>
      </c>
      <c r="U3606" s="3">
        <v>23.97</v>
      </c>
      <c r="V3606">
        <v>-4.6641199999999996</v>
      </c>
      <c r="W3606">
        <v>-0.51144999999999996</v>
      </c>
      <c r="X3606">
        <v>-0.60305299999999995</v>
      </c>
    </row>
    <row r="3607" spans="1:24" x14ac:dyDescent="0.25">
      <c r="A3607">
        <v>1474401665469</v>
      </c>
      <c r="B3607">
        <v>0</v>
      </c>
      <c r="C3607">
        <v>0</v>
      </c>
      <c r="D3607">
        <v>0</v>
      </c>
      <c r="E3607">
        <v>0</v>
      </c>
      <c r="F3607">
        <v>2.7847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3.2959000000000002E-2</v>
      </c>
      <c r="S3607" s="3">
        <v>0.11450200000000001</v>
      </c>
      <c r="T3607" s="3">
        <v>-1.1206100000000001</v>
      </c>
      <c r="U3607" s="3">
        <v>23.82</v>
      </c>
      <c r="V3607">
        <v>-4.3282400000000001</v>
      </c>
      <c r="W3607">
        <v>-0.56488499999999997</v>
      </c>
      <c r="X3607">
        <v>-0.48854999999999998</v>
      </c>
    </row>
    <row r="3608" spans="1:24" x14ac:dyDescent="0.25">
      <c r="A3608">
        <v>1474401665480</v>
      </c>
      <c r="B3608">
        <v>0</v>
      </c>
      <c r="C3608">
        <v>0</v>
      </c>
      <c r="D3608">
        <v>0</v>
      </c>
      <c r="E3608">
        <v>0</v>
      </c>
      <c r="F3608">
        <v>2.7847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3.0761699999999999E-2</v>
      </c>
      <c r="S3608" s="3">
        <v>0.10961899999999999</v>
      </c>
      <c r="T3608" s="3">
        <v>-1.1254900000000001</v>
      </c>
      <c r="U3608" s="3">
        <v>23.92</v>
      </c>
      <c r="V3608">
        <v>-4.51145</v>
      </c>
      <c r="W3608">
        <v>-0.49618299999999999</v>
      </c>
      <c r="X3608">
        <v>-0.96183200000000002</v>
      </c>
    </row>
    <row r="3609" spans="1:24" x14ac:dyDescent="0.25">
      <c r="A3609">
        <v>1474401665493</v>
      </c>
      <c r="B3609">
        <v>0</v>
      </c>
      <c r="C3609">
        <v>0</v>
      </c>
      <c r="D3609">
        <v>0</v>
      </c>
      <c r="E3609">
        <v>0</v>
      </c>
      <c r="F3609">
        <v>2.8000500000000001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3.1982400000000001E-2</v>
      </c>
      <c r="S3609" s="3">
        <v>0.114258</v>
      </c>
      <c r="T3609" s="3">
        <v>-1.12402</v>
      </c>
      <c r="U3609" s="3">
        <v>23.92</v>
      </c>
      <c r="V3609">
        <v>-4.4732799999999999</v>
      </c>
      <c r="W3609">
        <v>-0.50381699999999996</v>
      </c>
      <c r="X3609">
        <v>-0.78625999999999996</v>
      </c>
    </row>
    <row r="3610" spans="1:24" x14ac:dyDescent="0.25">
      <c r="A3610">
        <v>1474401665505</v>
      </c>
      <c r="B3610">
        <v>0</v>
      </c>
      <c r="C3610">
        <v>0</v>
      </c>
      <c r="D3610">
        <v>0</v>
      </c>
      <c r="E3610">
        <v>0</v>
      </c>
      <c r="F3610">
        <v>2.7847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3.0517599999999999E-2</v>
      </c>
      <c r="S3610" s="3">
        <v>0.110596</v>
      </c>
      <c r="T3610" s="3">
        <v>-1.12256</v>
      </c>
      <c r="U3610" s="3">
        <v>23.92</v>
      </c>
      <c r="V3610">
        <v>-4.6793899999999997</v>
      </c>
      <c r="W3610">
        <v>-0.46564899999999998</v>
      </c>
      <c r="X3610">
        <v>-0.83206100000000005</v>
      </c>
    </row>
    <row r="3611" spans="1:24" x14ac:dyDescent="0.25">
      <c r="A3611">
        <v>1474401665521</v>
      </c>
      <c r="B3611">
        <v>0</v>
      </c>
      <c r="C3611">
        <v>0</v>
      </c>
      <c r="D3611">
        <v>0</v>
      </c>
      <c r="E3611">
        <v>0</v>
      </c>
      <c r="F3611">
        <v>2.7847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2.4658200000000002E-2</v>
      </c>
      <c r="S3611" s="3">
        <v>0.11328100000000001</v>
      </c>
      <c r="T3611" s="3">
        <v>-1.11426</v>
      </c>
      <c r="U3611" s="3">
        <v>23.97</v>
      </c>
      <c r="V3611">
        <v>-4.3969500000000004</v>
      </c>
      <c r="W3611">
        <v>-0.51908399999999999</v>
      </c>
      <c r="X3611">
        <v>-0.67938900000000002</v>
      </c>
    </row>
    <row r="3612" spans="1:24" x14ac:dyDescent="0.25">
      <c r="A3612">
        <v>1474401665546</v>
      </c>
      <c r="B3612">
        <v>0</v>
      </c>
      <c r="C3612">
        <v>0</v>
      </c>
      <c r="D3612">
        <v>0</v>
      </c>
      <c r="E3612">
        <v>0</v>
      </c>
      <c r="F3612">
        <v>2.7847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2.9052700000000001E-2</v>
      </c>
      <c r="S3612" s="3">
        <v>0.110107</v>
      </c>
      <c r="T3612" s="3">
        <v>-1.12256</v>
      </c>
      <c r="U3612" s="3">
        <v>23.87</v>
      </c>
      <c r="V3612">
        <v>-4.41221</v>
      </c>
      <c r="W3612">
        <v>-0.56488499999999997</v>
      </c>
      <c r="X3612">
        <v>-0.76335900000000001</v>
      </c>
    </row>
    <row r="3613" spans="1:24" x14ac:dyDescent="0.25">
      <c r="A3613">
        <v>1474401665558</v>
      </c>
      <c r="B3613">
        <v>0</v>
      </c>
      <c r="C3613">
        <v>0</v>
      </c>
      <c r="D3613">
        <v>0</v>
      </c>
      <c r="E3613">
        <v>0</v>
      </c>
      <c r="F3613">
        <v>2.8000500000000001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2.9296900000000001E-2</v>
      </c>
      <c r="S3613" s="3">
        <v>0.104492</v>
      </c>
      <c r="T3613" s="3">
        <v>-1.12158</v>
      </c>
      <c r="U3613" s="3">
        <v>23.97</v>
      </c>
      <c r="V3613">
        <v>-4.7175599999999998</v>
      </c>
      <c r="W3613">
        <v>-0.572519</v>
      </c>
      <c r="X3613">
        <v>-0.64885499999999996</v>
      </c>
    </row>
    <row r="3614" spans="1:24" x14ac:dyDescent="0.25">
      <c r="A3614">
        <v>1474401665571</v>
      </c>
      <c r="B3614">
        <v>0</v>
      </c>
      <c r="C3614">
        <v>0</v>
      </c>
      <c r="D3614">
        <v>0</v>
      </c>
      <c r="E3614">
        <v>0</v>
      </c>
      <c r="F3614">
        <v>2.8000500000000001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3.6865200000000001E-2</v>
      </c>
      <c r="S3614" s="3">
        <v>0.113525</v>
      </c>
      <c r="T3614" s="3">
        <v>-1.11328</v>
      </c>
      <c r="U3614" s="3">
        <v>23.97</v>
      </c>
      <c r="V3614">
        <v>-4.6030499999999996</v>
      </c>
      <c r="W3614">
        <v>-0.54961800000000005</v>
      </c>
      <c r="X3614">
        <v>-0.96183200000000002</v>
      </c>
    </row>
    <row r="3615" spans="1:24" x14ac:dyDescent="0.25">
      <c r="A3615">
        <v>1474401665583</v>
      </c>
      <c r="B3615">
        <v>0</v>
      </c>
      <c r="C3615">
        <v>0</v>
      </c>
      <c r="D3615">
        <v>0</v>
      </c>
      <c r="E3615">
        <v>0</v>
      </c>
      <c r="F3615">
        <v>2.7847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2.9296900000000001E-2</v>
      </c>
      <c r="S3615" s="3">
        <v>0.111084</v>
      </c>
      <c r="T3615" s="3">
        <v>-1.12378</v>
      </c>
      <c r="U3615" s="3">
        <v>23.87</v>
      </c>
      <c r="V3615">
        <v>-4.7938900000000002</v>
      </c>
      <c r="W3615">
        <v>-0.46564899999999998</v>
      </c>
      <c r="X3615">
        <v>-0.83969499999999997</v>
      </c>
    </row>
    <row r="3616" spans="1:24" x14ac:dyDescent="0.25">
      <c r="A3616">
        <v>1474401665595</v>
      </c>
      <c r="B3616">
        <v>0</v>
      </c>
      <c r="C3616">
        <v>0</v>
      </c>
      <c r="D3616">
        <v>0</v>
      </c>
      <c r="E3616">
        <v>0</v>
      </c>
      <c r="F3616">
        <v>2.7847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3.125E-2</v>
      </c>
      <c r="S3616" s="3">
        <v>0.108887</v>
      </c>
      <c r="T3616" s="3">
        <v>-1.11694</v>
      </c>
      <c r="U3616" s="3">
        <v>23.92</v>
      </c>
      <c r="V3616">
        <v>-4.5343499999999999</v>
      </c>
      <c r="W3616">
        <v>-0.49618299999999999</v>
      </c>
      <c r="X3616">
        <v>-0.862595</v>
      </c>
    </row>
    <row r="3617" spans="1:24" x14ac:dyDescent="0.25">
      <c r="A3617">
        <v>1474401665607</v>
      </c>
      <c r="B3617">
        <v>0</v>
      </c>
      <c r="C3617">
        <v>0</v>
      </c>
      <c r="D3617">
        <v>0</v>
      </c>
      <c r="E3617">
        <v>0</v>
      </c>
      <c r="F3617">
        <v>2.7847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3.5644500000000003E-2</v>
      </c>
      <c r="S3617" s="3">
        <v>0.112305</v>
      </c>
      <c r="T3617" s="3">
        <v>-1.1232899999999999</v>
      </c>
      <c r="U3617" s="3">
        <v>23.82</v>
      </c>
      <c r="V3617">
        <v>-4.61069</v>
      </c>
      <c r="W3617">
        <v>-0.59541999999999995</v>
      </c>
      <c r="X3617">
        <v>-0.74045799999999995</v>
      </c>
    </row>
    <row r="3618" spans="1:24" x14ac:dyDescent="0.25">
      <c r="A3618">
        <v>1474401665620</v>
      </c>
      <c r="B3618">
        <v>0</v>
      </c>
      <c r="C3618">
        <v>0</v>
      </c>
      <c r="D3618">
        <v>0</v>
      </c>
      <c r="E3618">
        <v>0</v>
      </c>
      <c r="F3618">
        <v>2.8000500000000001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2.9052700000000001E-2</v>
      </c>
      <c r="S3618" s="3">
        <v>0.112549</v>
      </c>
      <c r="T3618" s="3">
        <v>-1.12354</v>
      </c>
      <c r="U3618" s="3">
        <v>23.92</v>
      </c>
      <c r="V3618">
        <v>-4.54962</v>
      </c>
      <c r="W3618">
        <v>-0.450382</v>
      </c>
      <c r="X3618">
        <v>-0.72519100000000003</v>
      </c>
    </row>
    <row r="3619" spans="1:24" x14ac:dyDescent="0.25">
      <c r="A3619">
        <v>1474401665632</v>
      </c>
      <c r="B3619">
        <v>0</v>
      </c>
      <c r="C3619">
        <v>0</v>
      </c>
      <c r="D3619">
        <v>0</v>
      </c>
      <c r="E3619">
        <v>0</v>
      </c>
      <c r="F3619">
        <v>2.8000500000000001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3.4912100000000001E-2</v>
      </c>
      <c r="S3619" s="3">
        <v>0.111572</v>
      </c>
      <c r="T3619" s="3">
        <v>-1.1186499999999999</v>
      </c>
      <c r="U3619" s="3">
        <v>23.97</v>
      </c>
      <c r="V3619">
        <v>-4.7862600000000004</v>
      </c>
      <c r="W3619">
        <v>-0.37404599999999999</v>
      </c>
      <c r="X3619">
        <v>-0.854962</v>
      </c>
    </row>
    <row r="3620" spans="1:24" x14ac:dyDescent="0.25">
      <c r="A3620">
        <v>1474401665644</v>
      </c>
      <c r="B3620">
        <v>0</v>
      </c>
      <c r="C3620">
        <v>0</v>
      </c>
      <c r="D3620">
        <v>0</v>
      </c>
      <c r="E3620">
        <v>0</v>
      </c>
      <c r="F3620">
        <v>2.7847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3.2959000000000002E-2</v>
      </c>
      <c r="S3620" s="3">
        <v>0.11328100000000001</v>
      </c>
      <c r="T3620" s="3">
        <v>-1.12134</v>
      </c>
      <c r="U3620" s="3">
        <v>23.87</v>
      </c>
      <c r="V3620">
        <v>-4.5572499999999998</v>
      </c>
      <c r="W3620">
        <v>-0.51144999999999996</v>
      </c>
      <c r="X3620">
        <v>-0.73282400000000003</v>
      </c>
    </row>
    <row r="3621" spans="1:24" x14ac:dyDescent="0.25">
      <c r="A3621">
        <v>1474401665656</v>
      </c>
      <c r="B3621">
        <v>0</v>
      </c>
      <c r="C3621">
        <v>0</v>
      </c>
      <c r="D3621">
        <v>0</v>
      </c>
      <c r="E3621">
        <v>0</v>
      </c>
      <c r="F3621">
        <v>2.8000500000000001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2.9785200000000001E-2</v>
      </c>
      <c r="S3621" s="3">
        <v>0.10961899999999999</v>
      </c>
      <c r="T3621" s="3">
        <v>-1.1291500000000001</v>
      </c>
      <c r="U3621" s="3">
        <v>23.97</v>
      </c>
      <c r="V3621">
        <v>-4.5038200000000002</v>
      </c>
      <c r="W3621">
        <v>-0.450382</v>
      </c>
      <c r="X3621">
        <v>-0.81679400000000002</v>
      </c>
    </row>
    <row r="3622" spans="1:24" x14ac:dyDescent="0.25">
      <c r="A3622">
        <v>1474401665668</v>
      </c>
      <c r="B3622">
        <v>0</v>
      </c>
      <c r="C3622">
        <v>0</v>
      </c>
      <c r="D3622">
        <v>0</v>
      </c>
      <c r="E3622">
        <v>0</v>
      </c>
      <c r="F3622">
        <v>2.8000500000000001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3.3203099999999999E-2</v>
      </c>
      <c r="S3622" s="3">
        <v>0.106201</v>
      </c>
      <c r="T3622" s="3">
        <v>-1.1232899999999999</v>
      </c>
      <c r="U3622" s="3">
        <v>23.82</v>
      </c>
      <c r="V3622">
        <v>-4.4732799999999999</v>
      </c>
      <c r="W3622">
        <v>-0.427481</v>
      </c>
      <c r="X3622">
        <v>-0.64885499999999996</v>
      </c>
    </row>
    <row r="3623" spans="1:24" x14ac:dyDescent="0.25">
      <c r="A3623">
        <v>1474401665681</v>
      </c>
      <c r="B3623">
        <v>0</v>
      </c>
      <c r="C3623">
        <v>0</v>
      </c>
      <c r="D3623">
        <v>0</v>
      </c>
      <c r="E3623">
        <v>0</v>
      </c>
      <c r="F3623">
        <v>2.7847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3.5644500000000003E-2</v>
      </c>
      <c r="S3623" s="3">
        <v>0.10253900000000001</v>
      </c>
      <c r="T3623" s="3">
        <v>-1.1272</v>
      </c>
      <c r="U3623" s="3">
        <v>23.87</v>
      </c>
      <c r="V3623">
        <v>-4.6183199999999998</v>
      </c>
      <c r="W3623">
        <v>-0.40458</v>
      </c>
      <c r="X3623">
        <v>-0.81679400000000002</v>
      </c>
    </row>
    <row r="3624" spans="1:24" x14ac:dyDescent="0.25">
      <c r="A3624">
        <v>1474401665693</v>
      </c>
      <c r="B3624">
        <v>0</v>
      </c>
      <c r="C3624">
        <v>0</v>
      </c>
      <c r="D3624">
        <v>0</v>
      </c>
      <c r="E3624">
        <v>0</v>
      </c>
      <c r="F3624">
        <v>2.7847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3.125E-2</v>
      </c>
      <c r="S3624" s="3">
        <v>0.111084</v>
      </c>
      <c r="T3624" s="3">
        <v>-1.11914</v>
      </c>
      <c r="U3624" s="3">
        <v>23.87</v>
      </c>
      <c r="V3624">
        <v>-4.58779</v>
      </c>
      <c r="W3624">
        <v>-0.54961800000000005</v>
      </c>
      <c r="X3624">
        <v>-0.854962</v>
      </c>
    </row>
    <row r="3625" spans="1:24" x14ac:dyDescent="0.25">
      <c r="A3625">
        <v>1474401665706</v>
      </c>
      <c r="B3625">
        <v>0</v>
      </c>
      <c r="C3625">
        <v>0</v>
      </c>
      <c r="D3625">
        <v>0</v>
      </c>
      <c r="E3625">
        <v>0</v>
      </c>
      <c r="F3625">
        <v>2.7847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3.0029299999999998E-2</v>
      </c>
      <c r="S3625" s="3">
        <v>0.10131800000000001</v>
      </c>
      <c r="T3625" s="3">
        <v>-1.1196299999999999</v>
      </c>
      <c r="U3625" s="3">
        <v>23.87</v>
      </c>
      <c r="V3625">
        <v>-4.6412199999999997</v>
      </c>
      <c r="W3625">
        <v>-0.62595400000000001</v>
      </c>
      <c r="X3625">
        <v>-0.73282400000000003</v>
      </c>
    </row>
    <row r="3626" spans="1:24" x14ac:dyDescent="0.25">
      <c r="A3626">
        <v>1474401665718</v>
      </c>
      <c r="B3626">
        <v>0</v>
      </c>
      <c r="C3626">
        <v>0</v>
      </c>
      <c r="D3626">
        <v>0</v>
      </c>
      <c r="E3626">
        <v>0</v>
      </c>
      <c r="F3626">
        <v>2.7847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3.4423799999999997E-2</v>
      </c>
      <c r="S3626" s="3">
        <v>0.114014</v>
      </c>
      <c r="T3626" s="3">
        <v>-1.1206100000000001</v>
      </c>
      <c r="U3626" s="3">
        <v>23.97</v>
      </c>
      <c r="V3626">
        <v>-4.6183199999999998</v>
      </c>
      <c r="W3626">
        <v>-0.60305299999999995</v>
      </c>
      <c r="X3626">
        <v>-0.81679400000000002</v>
      </c>
    </row>
    <row r="3627" spans="1:24" x14ac:dyDescent="0.25">
      <c r="A3627">
        <v>1474401665731</v>
      </c>
      <c r="B3627">
        <v>0</v>
      </c>
      <c r="C3627">
        <v>0</v>
      </c>
      <c r="D3627">
        <v>0</v>
      </c>
      <c r="E3627">
        <v>0</v>
      </c>
      <c r="F3627">
        <v>2.8000500000000001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3.3691400000000003E-2</v>
      </c>
      <c r="S3627" s="3">
        <v>0.10913100000000001</v>
      </c>
      <c r="T3627" s="3">
        <v>-1.12402</v>
      </c>
      <c r="U3627" s="3">
        <v>23.87</v>
      </c>
      <c r="V3627">
        <v>-4.3816800000000002</v>
      </c>
      <c r="W3627">
        <v>-0.47328199999999998</v>
      </c>
      <c r="X3627">
        <v>-0.66412199999999999</v>
      </c>
    </row>
    <row r="3628" spans="1:24" x14ac:dyDescent="0.25">
      <c r="A3628">
        <v>1474401665742</v>
      </c>
      <c r="B3628">
        <v>0</v>
      </c>
      <c r="C3628">
        <v>0</v>
      </c>
      <c r="D3628">
        <v>0</v>
      </c>
      <c r="E3628">
        <v>0</v>
      </c>
      <c r="F3628">
        <v>2.8154300000000001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2.5390599999999999E-2</v>
      </c>
      <c r="S3628" s="3">
        <v>0.113525</v>
      </c>
      <c r="T3628" s="3">
        <v>-1.12476</v>
      </c>
      <c r="U3628" s="3">
        <v>23.87</v>
      </c>
      <c r="V3628">
        <v>-4.5038200000000002</v>
      </c>
      <c r="W3628">
        <v>-0.45801500000000001</v>
      </c>
      <c r="X3628">
        <v>-0.91603100000000004</v>
      </c>
    </row>
    <row r="3629" spans="1:24" x14ac:dyDescent="0.25">
      <c r="A3629">
        <v>1474401665755</v>
      </c>
      <c r="B3629">
        <v>0</v>
      </c>
      <c r="C3629">
        <v>0</v>
      </c>
      <c r="D3629">
        <v>0</v>
      </c>
      <c r="E3629">
        <v>0</v>
      </c>
      <c r="F3629">
        <v>2.7694000000000001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3.3691400000000003E-2</v>
      </c>
      <c r="S3629" s="3">
        <v>0.115967</v>
      </c>
      <c r="T3629" s="3">
        <v>-1.12524</v>
      </c>
      <c r="U3629" s="3">
        <v>23.97</v>
      </c>
      <c r="V3629">
        <v>-4.6183199999999998</v>
      </c>
      <c r="W3629">
        <v>-0.34351100000000001</v>
      </c>
      <c r="X3629">
        <v>-0.96183200000000002</v>
      </c>
    </row>
    <row r="3630" spans="1:24" x14ac:dyDescent="0.25">
      <c r="A3630">
        <v>1474401665771</v>
      </c>
      <c r="B3630">
        <v>0</v>
      </c>
      <c r="C3630">
        <v>0</v>
      </c>
      <c r="D3630">
        <v>0</v>
      </c>
      <c r="E3630">
        <v>0</v>
      </c>
      <c r="F3630">
        <v>2.7847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2.5634799999999999E-2</v>
      </c>
      <c r="S3630" s="3">
        <v>0.11377</v>
      </c>
      <c r="T3630" s="3">
        <v>-1.11768</v>
      </c>
      <c r="U3630" s="3">
        <v>23.92</v>
      </c>
      <c r="V3630">
        <v>-4.51145</v>
      </c>
      <c r="W3630">
        <v>-0.56488499999999997</v>
      </c>
      <c r="X3630">
        <v>-0.69465600000000005</v>
      </c>
    </row>
    <row r="3631" spans="1:24" x14ac:dyDescent="0.25">
      <c r="A3631">
        <v>1474401665796</v>
      </c>
      <c r="B3631">
        <v>0</v>
      </c>
      <c r="C3631">
        <v>0</v>
      </c>
      <c r="D3631">
        <v>0</v>
      </c>
      <c r="E3631">
        <v>0</v>
      </c>
      <c r="F3631">
        <v>2.7847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3.0029299999999998E-2</v>
      </c>
      <c r="S3631" s="3">
        <v>0.118408</v>
      </c>
      <c r="T3631" s="3">
        <v>-1.12524</v>
      </c>
      <c r="U3631" s="3">
        <v>23.92</v>
      </c>
      <c r="V3631">
        <v>-4.6259499999999996</v>
      </c>
      <c r="W3631">
        <v>-0.53435100000000002</v>
      </c>
      <c r="X3631">
        <v>-0.82442700000000002</v>
      </c>
    </row>
    <row r="3632" spans="1:24" x14ac:dyDescent="0.25">
      <c r="A3632">
        <v>1474401665808</v>
      </c>
      <c r="B3632">
        <v>0</v>
      </c>
      <c r="C3632">
        <v>0</v>
      </c>
      <c r="D3632">
        <v>0</v>
      </c>
      <c r="E3632">
        <v>0</v>
      </c>
      <c r="F3632">
        <v>2.7847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3.3447299999999999E-2</v>
      </c>
      <c r="S3632" s="3">
        <v>0.107422</v>
      </c>
      <c r="T3632" s="3">
        <v>-1.12622</v>
      </c>
      <c r="U3632" s="3">
        <v>23.82</v>
      </c>
      <c r="V3632">
        <v>-4.6641199999999996</v>
      </c>
      <c r="W3632">
        <v>-0.48091600000000001</v>
      </c>
      <c r="X3632">
        <v>-0.92366400000000004</v>
      </c>
    </row>
    <row r="3633" spans="1:24" x14ac:dyDescent="0.25">
      <c r="A3633">
        <v>1474401665821</v>
      </c>
      <c r="B3633">
        <v>0</v>
      </c>
      <c r="C3633">
        <v>0</v>
      </c>
      <c r="D3633">
        <v>0</v>
      </c>
      <c r="E3633">
        <v>0</v>
      </c>
      <c r="F3633">
        <v>2.7847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3.3691400000000003E-2</v>
      </c>
      <c r="S3633" s="3">
        <v>0.110596</v>
      </c>
      <c r="T3633" s="3">
        <v>-1.1223099999999999</v>
      </c>
      <c r="U3633" s="3">
        <v>23.92</v>
      </c>
      <c r="V3633">
        <v>-4.6259499999999996</v>
      </c>
      <c r="W3633">
        <v>-0.48854999999999998</v>
      </c>
      <c r="X3633">
        <v>-0.89312999999999998</v>
      </c>
    </row>
    <row r="3634" spans="1:24" x14ac:dyDescent="0.25">
      <c r="A3634">
        <v>1474401665833</v>
      </c>
      <c r="B3634">
        <v>0</v>
      </c>
      <c r="C3634">
        <v>0</v>
      </c>
      <c r="D3634">
        <v>0</v>
      </c>
      <c r="E3634">
        <v>0</v>
      </c>
      <c r="F3634">
        <v>2.8000500000000001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3.2470699999999998E-2</v>
      </c>
      <c r="S3634" s="3">
        <v>0.106934</v>
      </c>
      <c r="T3634" s="3">
        <v>-1.1098600000000001</v>
      </c>
      <c r="U3634" s="3">
        <v>23.92</v>
      </c>
      <c r="V3634">
        <v>-4.6412199999999997</v>
      </c>
      <c r="W3634">
        <v>-0.56488499999999997</v>
      </c>
      <c r="X3634">
        <v>-0.87022900000000003</v>
      </c>
    </row>
    <row r="3635" spans="1:24" x14ac:dyDescent="0.25">
      <c r="A3635">
        <v>1474401665845</v>
      </c>
      <c r="B3635">
        <v>0</v>
      </c>
      <c r="C3635">
        <v>0</v>
      </c>
      <c r="D3635">
        <v>0</v>
      </c>
      <c r="E3635">
        <v>0</v>
      </c>
      <c r="F3635">
        <v>2.7847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3.1738299999999997E-2</v>
      </c>
      <c r="S3635" s="3">
        <v>0.10424799999999999</v>
      </c>
      <c r="T3635" s="3">
        <v>-1.1198699999999999</v>
      </c>
      <c r="U3635" s="3">
        <v>23.87</v>
      </c>
      <c r="V3635">
        <v>-4.4732799999999999</v>
      </c>
      <c r="W3635">
        <v>-0.48091600000000001</v>
      </c>
      <c r="X3635">
        <v>-0.77099200000000001</v>
      </c>
    </row>
    <row r="3636" spans="1:24" x14ac:dyDescent="0.25">
      <c r="A3636">
        <v>1474401665857</v>
      </c>
      <c r="B3636">
        <v>0</v>
      </c>
      <c r="C3636">
        <v>0</v>
      </c>
      <c r="D3636">
        <v>0</v>
      </c>
      <c r="E3636">
        <v>0</v>
      </c>
      <c r="F3636">
        <v>2.7847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2.9296900000000001E-2</v>
      </c>
      <c r="S3636" s="3">
        <v>0.108887</v>
      </c>
      <c r="T3636" s="3">
        <v>-1.12622</v>
      </c>
      <c r="U3636" s="3">
        <v>23.87</v>
      </c>
      <c r="V3636">
        <v>-4.6335899999999999</v>
      </c>
      <c r="W3636">
        <v>-0.450382</v>
      </c>
      <c r="X3636">
        <v>-0.854962</v>
      </c>
    </row>
    <row r="3637" spans="1:24" x14ac:dyDescent="0.25">
      <c r="A3637">
        <v>1474401665870</v>
      </c>
      <c r="B3637">
        <v>0</v>
      </c>
      <c r="C3637">
        <v>0</v>
      </c>
      <c r="D3637">
        <v>0</v>
      </c>
      <c r="E3637">
        <v>0</v>
      </c>
      <c r="F3637">
        <v>2.8154300000000001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3.6621099999999997E-2</v>
      </c>
      <c r="S3637" s="3">
        <v>0.107422</v>
      </c>
      <c r="T3637" s="3">
        <v>-1.12378</v>
      </c>
      <c r="U3637" s="3">
        <v>23.97</v>
      </c>
      <c r="V3637">
        <v>-4.6641199999999996</v>
      </c>
      <c r="W3637">
        <v>-0.48091600000000001</v>
      </c>
      <c r="X3637">
        <v>-0.862595</v>
      </c>
    </row>
    <row r="3638" spans="1:24" x14ac:dyDescent="0.25">
      <c r="A3638">
        <v>1474401665882</v>
      </c>
      <c r="B3638">
        <v>0</v>
      </c>
      <c r="C3638">
        <v>0</v>
      </c>
      <c r="D3638">
        <v>0</v>
      </c>
      <c r="E3638">
        <v>0</v>
      </c>
      <c r="F3638">
        <v>2.7847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2.63672E-2</v>
      </c>
      <c r="S3638" s="3">
        <v>0.105225</v>
      </c>
      <c r="T3638" s="3">
        <v>-1.11084</v>
      </c>
      <c r="U3638" s="3">
        <v>23.97</v>
      </c>
      <c r="V3638">
        <v>-4.5648900000000001</v>
      </c>
      <c r="W3638">
        <v>-0.49618299999999999</v>
      </c>
      <c r="X3638">
        <v>-0.83969499999999997</v>
      </c>
    </row>
    <row r="3639" spans="1:24" x14ac:dyDescent="0.25">
      <c r="A3639">
        <v>1474401665894</v>
      </c>
      <c r="B3639">
        <v>0</v>
      </c>
      <c r="C3639">
        <v>0</v>
      </c>
      <c r="D3639">
        <v>0</v>
      </c>
      <c r="E3639">
        <v>0</v>
      </c>
      <c r="F3639">
        <v>2.8000500000000001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2.9541000000000001E-2</v>
      </c>
      <c r="S3639" s="3">
        <v>0.111084</v>
      </c>
      <c r="T3639" s="3">
        <v>-1.12842</v>
      </c>
      <c r="U3639" s="3">
        <v>23.92</v>
      </c>
      <c r="V3639">
        <v>-4.51145</v>
      </c>
      <c r="W3639">
        <v>-0.51144999999999996</v>
      </c>
      <c r="X3639">
        <v>-0.81679400000000002</v>
      </c>
    </row>
    <row r="3640" spans="1:24" x14ac:dyDescent="0.25">
      <c r="A3640">
        <v>1474401665906</v>
      </c>
      <c r="B3640">
        <v>0</v>
      </c>
      <c r="C3640">
        <v>0</v>
      </c>
      <c r="D3640">
        <v>0</v>
      </c>
      <c r="E3640">
        <v>0</v>
      </c>
      <c r="F3640">
        <v>2.7847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2.9296900000000001E-2</v>
      </c>
      <c r="S3640" s="3">
        <v>0.105957</v>
      </c>
      <c r="T3640" s="3">
        <v>-1.1171899999999999</v>
      </c>
      <c r="U3640" s="3">
        <v>23.92</v>
      </c>
      <c r="V3640">
        <v>-4.58779</v>
      </c>
      <c r="W3640">
        <v>-0.51144999999999996</v>
      </c>
      <c r="X3640">
        <v>-0.60305299999999995</v>
      </c>
    </row>
    <row r="3641" spans="1:24" x14ac:dyDescent="0.25">
      <c r="A3641">
        <v>1474401665919</v>
      </c>
      <c r="B3641">
        <v>0</v>
      </c>
      <c r="C3641">
        <v>0</v>
      </c>
      <c r="D3641">
        <v>0</v>
      </c>
      <c r="E3641">
        <v>0</v>
      </c>
      <c r="F3641">
        <v>2.7847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3.5400399999999999E-2</v>
      </c>
      <c r="S3641" s="3">
        <v>0.10498</v>
      </c>
      <c r="T3641" s="3">
        <v>-1.1232899999999999</v>
      </c>
      <c r="U3641" s="3">
        <v>23.87</v>
      </c>
      <c r="V3641">
        <v>-4.6259499999999996</v>
      </c>
      <c r="W3641">
        <v>-0.49618299999999999</v>
      </c>
      <c r="X3641">
        <v>-0.93129799999999996</v>
      </c>
    </row>
    <row r="3642" spans="1:24" x14ac:dyDescent="0.25">
      <c r="A3642">
        <v>1474401665931</v>
      </c>
      <c r="B3642">
        <v>0</v>
      </c>
      <c r="C3642">
        <v>0</v>
      </c>
      <c r="D3642">
        <v>0</v>
      </c>
      <c r="E3642">
        <v>0</v>
      </c>
      <c r="F3642">
        <v>2.8000500000000001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3.8818400000000003E-2</v>
      </c>
      <c r="S3642" s="3">
        <v>0.11328100000000001</v>
      </c>
      <c r="T3642" s="3">
        <v>-1.12036</v>
      </c>
      <c r="U3642" s="3">
        <v>23.92</v>
      </c>
      <c r="V3642">
        <v>-4.7480900000000004</v>
      </c>
      <c r="W3642">
        <v>-0.43511499999999997</v>
      </c>
      <c r="X3642">
        <v>-0.77862600000000004</v>
      </c>
    </row>
    <row r="3643" spans="1:24" x14ac:dyDescent="0.25">
      <c r="A3643">
        <v>1474401665943</v>
      </c>
      <c r="B3643">
        <v>0</v>
      </c>
      <c r="C3643">
        <v>0</v>
      </c>
      <c r="D3643">
        <v>0</v>
      </c>
      <c r="E3643">
        <v>0</v>
      </c>
      <c r="F3643">
        <v>2.8000500000000001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3.4423799999999997E-2</v>
      </c>
      <c r="S3643" s="3">
        <v>0.108887</v>
      </c>
      <c r="T3643" s="3">
        <v>-1.12476</v>
      </c>
      <c r="U3643" s="3">
        <v>23.92</v>
      </c>
      <c r="V3643">
        <v>-4.5419799999999997</v>
      </c>
      <c r="W3643">
        <v>-0.52671800000000002</v>
      </c>
      <c r="X3643">
        <v>-0.95419799999999999</v>
      </c>
    </row>
    <row r="3644" spans="1:24" x14ac:dyDescent="0.25">
      <c r="A3644">
        <v>1474401665956</v>
      </c>
      <c r="B3644">
        <v>0</v>
      </c>
      <c r="C3644">
        <v>0</v>
      </c>
      <c r="D3644">
        <v>0</v>
      </c>
      <c r="E3644">
        <v>0</v>
      </c>
      <c r="F3644">
        <v>2.8000500000000001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3.41797E-2</v>
      </c>
      <c r="S3644" s="3">
        <v>0.106445</v>
      </c>
      <c r="T3644" s="3">
        <v>-1.1220699999999999</v>
      </c>
      <c r="U3644" s="3">
        <v>23.92</v>
      </c>
      <c r="V3644">
        <v>-4.7786299999999997</v>
      </c>
      <c r="W3644">
        <v>-0.54198500000000005</v>
      </c>
      <c r="X3644">
        <v>-0.67175600000000002</v>
      </c>
    </row>
    <row r="3645" spans="1:24" x14ac:dyDescent="0.25">
      <c r="A3645">
        <v>1474401665968</v>
      </c>
      <c r="B3645">
        <v>0</v>
      </c>
      <c r="C3645">
        <v>0</v>
      </c>
      <c r="D3645">
        <v>0</v>
      </c>
      <c r="E3645">
        <v>0</v>
      </c>
      <c r="F3645">
        <v>2.7847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3.41797E-2</v>
      </c>
      <c r="S3645" s="3">
        <v>0.120605</v>
      </c>
      <c r="T3645" s="3">
        <v>-1.1184099999999999</v>
      </c>
      <c r="U3645" s="3">
        <v>23.92</v>
      </c>
      <c r="V3645">
        <v>-4.6259499999999996</v>
      </c>
      <c r="W3645">
        <v>-0.56488499999999997</v>
      </c>
      <c r="X3645">
        <v>-0.854962</v>
      </c>
    </row>
    <row r="3646" spans="1:24" x14ac:dyDescent="0.25">
      <c r="A3646">
        <v>1474401665980</v>
      </c>
      <c r="B3646">
        <v>0</v>
      </c>
      <c r="C3646">
        <v>0</v>
      </c>
      <c r="D3646">
        <v>0</v>
      </c>
      <c r="E3646">
        <v>0</v>
      </c>
      <c r="F3646">
        <v>2.8154300000000001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2.9296900000000001E-2</v>
      </c>
      <c r="S3646" s="3">
        <v>0.112549</v>
      </c>
      <c r="T3646" s="3">
        <v>-1.1210899999999999</v>
      </c>
      <c r="U3646" s="3">
        <v>24.01</v>
      </c>
      <c r="V3646">
        <v>-4.54962</v>
      </c>
      <c r="W3646">
        <v>-0.43511499999999997</v>
      </c>
      <c r="X3646">
        <v>-0.75572499999999998</v>
      </c>
    </row>
    <row r="3647" spans="1:24" x14ac:dyDescent="0.25">
      <c r="A3647">
        <v>1474401665997</v>
      </c>
      <c r="B3647">
        <v>0</v>
      </c>
      <c r="C3647">
        <v>0</v>
      </c>
      <c r="D3647">
        <v>0</v>
      </c>
      <c r="E3647">
        <v>0</v>
      </c>
      <c r="F3647">
        <v>2.8000500000000001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2.6855500000000001E-2</v>
      </c>
      <c r="S3647" s="3">
        <v>0.107178</v>
      </c>
      <c r="T3647" s="3">
        <v>-1.1267100000000001</v>
      </c>
      <c r="U3647" s="3">
        <v>23.82</v>
      </c>
      <c r="V3647">
        <v>-4.6412199999999997</v>
      </c>
      <c r="W3647">
        <v>-0.52671800000000002</v>
      </c>
      <c r="X3647">
        <v>-0.77099200000000001</v>
      </c>
    </row>
    <row r="3648" spans="1:24" x14ac:dyDescent="0.25">
      <c r="A3648">
        <v>1474401666021</v>
      </c>
      <c r="B3648">
        <v>0</v>
      </c>
      <c r="C3648">
        <v>0</v>
      </c>
      <c r="D3648">
        <v>0</v>
      </c>
      <c r="E3648">
        <v>0</v>
      </c>
      <c r="F3648">
        <v>2.8000500000000001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3.4912100000000001E-2</v>
      </c>
      <c r="S3648" s="3">
        <v>0.114746</v>
      </c>
      <c r="T3648" s="3">
        <v>-1.1325700000000001</v>
      </c>
      <c r="U3648" s="3">
        <v>23.92</v>
      </c>
      <c r="V3648">
        <v>-4.3816800000000002</v>
      </c>
      <c r="W3648">
        <v>-0.450382</v>
      </c>
      <c r="X3648">
        <v>-0.854962</v>
      </c>
    </row>
    <row r="3649" spans="1:24" x14ac:dyDescent="0.25">
      <c r="A3649">
        <v>1474401666046</v>
      </c>
      <c r="B3649">
        <v>0</v>
      </c>
      <c r="C3649">
        <v>0</v>
      </c>
      <c r="D3649">
        <v>0</v>
      </c>
      <c r="E3649">
        <v>0</v>
      </c>
      <c r="F3649">
        <v>2.8154300000000001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2.88086E-2</v>
      </c>
      <c r="S3649" s="3">
        <v>0.111816</v>
      </c>
      <c r="T3649" s="3">
        <v>-1.11914</v>
      </c>
      <c r="U3649" s="3">
        <v>23.97</v>
      </c>
      <c r="V3649">
        <v>-4.58779</v>
      </c>
      <c r="W3649">
        <v>-0.49618299999999999</v>
      </c>
      <c r="X3649">
        <v>-0.80915999999999999</v>
      </c>
    </row>
    <row r="3650" spans="1:24" x14ac:dyDescent="0.25">
      <c r="A3650">
        <v>1474401666058</v>
      </c>
      <c r="B3650">
        <v>0</v>
      </c>
      <c r="C3650">
        <v>0</v>
      </c>
      <c r="D3650">
        <v>0</v>
      </c>
      <c r="E3650">
        <v>0</v>
      </c>
      <c r="F3650">
        <v>2.8000500000000001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2.4169900000000001E-2</v>
      </c>
      <c r="S3650" s="3">
        <v>0.105713</v>
      </c>
      <c r="T3650" s="3">
        <v>-1.125</v>
      </c>
      <c r="U3650" s="3">
        <v>24.06</v>
      </c>
      <c r="V3650">
        <v>-4.6412199999999997</v>
      </c>
      <c r="W3650">
        <v>-0.53435100000000002</v>
      </c>
      <c r="X3650">
        <v>-0.77099200000000001</v>
      </c>
    </row>
    <row r="3651" spans="1:24" x14ac:dyDescent="0.25">
      <c r="A3651">
        <v>1474401666070</v>
      </c>
      <c r="B3651">
        <v>0</v>
      </c>
      <c r="C3651">
        <v>0</v>
      </c>
      <c r="D3651">
        <v>0</v>
      </c>
      <c r="E3651">
        <v>0</v>
      </c>
      <c r="F3651">
        <v>2.8000500000000001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2.34375E-2</v>
      </c>
      <c r="S3651" s="3">
        <v>0.11083999999999999</v>
      </c>
      <c r="T3651" s="3">
        <v>-1.1135299999999999</v>
      </c>
      <c r="U3651" s="3">
        <v>23.97</v>
      </c>
      <c r="V3651">
        <v>-4.6259499999999996</v>
      </c>
      <c r="W3651">
        <v>-0.572519</v>
      </c>
      <c r="X3651">
        <v>-0.61832100000000001</v>
      </c>
    </row>
    <row r="3652" spans="1:24" x14ac:dyDescent="0.25">
      <c r="A3652">
        <v>1474401666083</v>
      </c>
      <c r="B3652">
        <v>0</v>
      </c>
      <c r="C3652">
        <v>0</v>
      </c>
      <c r="D3652">
        <v>0</v>
      </c>
      <c r="E3652">
        <v>0</v>
      </c>
      <c r="F3652">
        <v>2.8000500000000001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2.58789E-2</v>
      </c>
      <c r="S3652" s="3">
        <v>0.111328</v>
      </c>
      <c r="T3652" s="3">
        <v>-1.1189</v>
      </c>
      <c r="U3652" s="3">
        <v>23.97</v>
      </c>
      <c r="V3652">
        <v>-4.54962</v>
      </c>
      <c r="W3652">
        <v>-0.41984700000000003</v>
      </c>
      <c r="X3652">
        <v>-0.77862600000000004</v>
      </c>
    </row>
    <row r="3653" spans="1:24" x14ac:dyDescent="0.25">
      <c r="A3653">
        <v>1474401666095</v>
      </c>
      <c r="B3653">
        <v>0</v>
      </c>
      <c r="C3653">
        <v>0</v>
      </c>
      <c r="D3653">
        <v>0</v>
      </c>
      <c r="E3653">
        <v>0</v>
      </c>
      <c r="F3653">
        <v>2.8000500000000001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3.6621099999999997E-2</v>
      </c>
      <c r="S3653" s="3">
        <v>0.120361</v>
      </c>
      <c r="T3653" s="3">
        <v>-1.12036</v>
      </c>
      <c r="U3653" s="3">
        <v>23.87</v>
      </c>
      <c r="V3653">
        <v>-4.7251899999999996</v>
      </c>
      <c r="W3653">
        <v>-0.54198500000000005</v>
      </c>
      <c r="X3653">
        <v>-0.69465600000000005</v>
      </c>
    </row>
    <row r="3654" spans="1:24" x14ac:dyDescent="0.25">
      <c r="A3654">
        <v>1474401666107</v>
      </c>
      <c r="B3654">
        <v>0</v>
      </c>
      <c r="C3654">
        <v>0</v>
      </c>
      <c r="D3654">
        <v>0</v>
      </c>
      <c r="E3654">
        <v>0</v>
      </c>
      <c r="F3654">
        <v>2.8000500000000001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3.4912100000000001E-2</v>
      </c>
      <c r="S3654" s="3">
        <v>0.10668900000000001</v>
      </c>
      <c r="T3654" s="3">
        <v>-1.1206100000000001</v>
      </c>
      <c r="U3654" s="3">
        <v>23.97</v>
      </c>
      <c r="V3654">
        <v>-4.6183199999999998</v>
      </c>
      <c r="W3654">
        <v>-0.65648899999999999</v>
      </c>
      <c r="X3654">
        <v>-0.88549599999999995</v>
      </c>
    </row>
    <row r="3655" spans="1:24" x14ac:dyDescent="0.25">
      <c r="A3655">
        <v>1474401666120</v>
      </c>
      <c r="B3655">
        <v>0</v>
      </c>
      <c r="C3655">
        <v>0</v>
      </c>
      <c r="D3655">
        <v>0</v>
      </c>
      <c r="E3655">
        <v>0</v>
      </c>
      <c r="F3655">
        <v>2.8154300000000001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3.0761699999999999E-2</v>
      </c>
      <c r="S3655" s="3">
        <v>0.112549</v>
      </c>
      <c r="T3655" s="3">
        <v>-1.12476</v>
      </c>
      <c r="U3655" s="3">
        <v>23.97</v>
      </c>
      <c r="V3655">
        <v>-4.5343499999999999</v>
      </c>
      <c r="W3655">
        <v>-0.48854999999999998</v>
      </c>
      <c r="X3655">
        <v>-0.61068699999999998</v>
      </c>
    </row>
    <row r="3656" spans="1:24" x14ac:dyDescent="0.25">
      <c r="A3656">
        <v>1474401666132</v>
      </c>
      <c r="B3656">
        <v>0</v>
      </c>
      <c r="C3656">
        <v>0</v>
      </c>
      <c r="D3656">
        <v>0</v>
      </c>
      <c r="E3656">
        <v>0</v>
      </c>
      <c r="F3656">
        <v>2.8000500000000001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3.1738299999999997E-2</v>
      </c>
      <c r="S3656" s="3">
        <v>0.10839799999999999</v>
      </c>
      <c r="T3656" s="3">
        <v>-1.12134</v>
      </c>
      <c r="U3656" s="3">
        <v>23.97</v>
      </c>
      <c r="V3656">
        <v>-4.6717599999999999</v>
      </c>
      <c r="W3656">
        <v>-0.56488499999999997</v>
      </c>
      <c r="X3656">
        <v>-0.70228999999999997</v>
      </c>
    </row>
    <row r="3657" spans="1:24" x14ac:dyDescent="0.25">
      <c r="A3657">
        <v>1474401666144</v>
      </c>
      <c r="B3657">
        <v>0</v>
      </c>
      <c r="C3657">
        <v>0</v>
      </c>
      <c r="D3657">
        <v>0</v>
      </c>
      <c r="E3657">
        <v>0</v>
      </c>
      <c r="F3657">
        <v>2.8000500000000001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3.41797E-2</v>
      </c>
      <c r="S3657" s="3">
        <v>0.109863</v>
      </c>
      <c r="T3657" s="3">
        <v>-1.1228</v>
      </c>
      <c r="U3657" s="3">
        <v>23.97</v>
      </c>
      <c r="V3657">
        <v>-4.48855</v>
      </c>
      <c r="W3657">
        <v>-0.51908399999999999</v>
      </c>
      <c r="X3657">
        <v>-0.87786299999999995</v>
      </c>
    </row>
    <row r="3658" spans="1:24" x14ac:dyDescent="0.25">
      <c r="A3658">
        <v>1474401666156</v>
      </c>
      <c r="B3658">
        <v>0</v>
      </c>
      <c r="C3658">
        <v>0</v>
      </c>
      <c r="D3658">
        <v>0</v>
      </c>
      <c r="E3658">
        <v>0</v>
      </c>
      <c r="F3658">
        <v>2.8000500000000001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2.9052700000000001E-2</v>
      </c>
      <c r="S3658" s="3">
        <v>0.112305</v>
      </c>
      <c r="T3658" s="3">
        <v>-1.12256</v>
      </c>
      <c r="U3658" s="3">
        <v>23.92</v>
      </c>
      <c r="V3658">
        <v>-4.41221</v>
      </c>
      <c r="W3658">
        <v>-0.450382</v>
      </c>
      <c r="X3658">
        <v>-0.73282400000000003</v>
      </c>
    </row>
    <row r="3659" spans="1:24" x14ac:dyDescent="0.25">
      <c r="A3659">
        <v>1474401666168</v>
      </c>
      <c r="B3659">
        <v>0</v>
      </c>
      <c r="C3659">
        <v>0</v>
      </c>
      <c r="D3659">
        <v>0</v>
      </c>
      <c r="E3659">
        <v>0</v>
      </c>
      <c r="F3659">
        <v>2.8000500000000001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3.3691400000000003E-2</v>
      </c>
      <c r="S3659" s="3">
        <v>0.116455</v>
      </c>
      <c r="T3659" s="3">
        <v>-1.12646</v>
      </c>
      <c r="U3659" s="3">
        <v>23.87</v>
      </c>
      <c r="V3659">
        <v>-4.5419799999999997</v>
      </c>
      <c r="W3659">
        <v>-0.50381699999999996</v>
      </c>
      <c r="X3659">
        <v>-0.572519</v>
      </c>
    </row>
    <row r="3660" spans="1:24" x14ac:dyDescent="0.25">
      <c r="A3660">
        <v>1474401666181</v>
      </c>
      <c r="B3660">
        <v>0</v>
      </c>
      <c r="C3660">
        <v>0</v>
      </c>
      <c r="D3660">
        <v>0</v>
      </c>
      <c r="E3660">
        <v>0</v>
      </c>
      <c r="F3660">
        <v>2.8000500000000001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3.3447299999999999E-2</v>
      </c>
      <c r="S3660" s="3">
        <v>0.107422</v>
      </c>
      <c r="T3660" s="3">
        <v>-1.1189</v>
      </c>
      <c r="U3660" s="3">
        <v>23.97</v>
      </c>
      <c r="V3660">
        <v>-4.6564899999999998</v>
      </c>
      <c r="W3660">
        <v>-0.43511499999999997</v>
      </c>
      <c r="X3660">
        <v>-0.80915999999999999</v>
      </c>
    </row>
    <row r="3661" spans="1:24" x14ac:dyDescent="0.25">
      <c r="A3661">
        <v>1474401666193</v>
      </c>
      <c r="B3661">
        <v>0</v>
      </c>
      <c r="C3661">
        <v>0</v>
      </c>
      <c r="D3661">
        <v>0</v>
      </c>
      <c r="E3661">
        <v>0</v>
      </c>
      <c r="F3661">
        <v>2.8000500000000001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2.7587899999999999E-2</v>
      </c>
      <c r="S3661" s="3">
        <v>0.113037</v>
      </c>
      <c r="T3661" s="3">
        <v>-1.1167</v>
      </c>
      <c r="U3661" s="3">
        <v>23.97</v>
      </c>
      <c r="V3661">
        <v>-4.6030499999999996</v>
      </c>
      <c r="W3661">
        <v>-0.40458</v>
      </c>
      <c r="X3661">
        <v>-0.89312999999999998</v>
      </c>
    </row>
    <row r="3662" spans="1:24" x14ac:dyDescent="0.25">
      <c r="A3662">
        <v>1474401666206</v>
      </c>
      <c r="B3662">
        <v>0</v>
      </c>
      <c r="C3662">
        <v>0</v>
      </c>
      <c r="D3662">
        <v>0</v>
      </c>
      <c r="E3662">
        <v>0</v>
      </c>
      <c r="F3662">
        <v>2.7847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3.2470699999999998E-2</v>
      </c>
      <c r="S3662" s="3">
        <v>0.11035200000000001</v>
      </c>
      <c r="T3662" s="3">
        <v>-1.1230500000000001</v>
      </c>
      <c r="U3662" s="3">
        <v>23.82</v>
      </c>
      <c r="V3662">
        <v>-4.48855</v>
      </c>
      <c r="W3662">
        <v>-0.61068699999999998</v>
      </c>
      <c r="X3662">
        <v>-0.717557</v>
      </c>
    </row>
    <row r="3663" spans="1:24" x14ac:dyDescent="0.25">
      <c r="A3663">
        <v>1474401666218</v>
      </c>
      <c r="B3663">
        <v>0</v>
      </c>
      <c r="C3663">
        <v>0</v>
      </c>
      <c r="D3663">
        <v>0</v>
      </c>
      <c r="E3663">
        <v>0</v>
      </c>
      <c r="F3663">
        <v>2.7847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3.4423799999999997E-2</v>
      </c>
      <c r="S3663" s="3">
        <v>0.113037</v>
      </c>
      <c r="T3663" s="3">
        <v>-1.1269499999999999</v>
      </c>
      <c r="U3663" s="3">
        <v>23.97</v>
      </c>
      <c r="V3663">
        <v>-4.5801499999999997</v>
      </c>
      <c r="W3663">
        <v>-0.46564899999999998</v>
      </c>
      <c r="X3663">
        <v>-0.76335900000000001</v>
      </c>
    </row>
    <row r="3664" spans="1:24" x14ac:dyDescent="0.25">
      <c r="A3664">
        <v>1474401666231</v>
      </c>
      <c r="B3664">
        <v>0</v>
      </c>
      <c r="C3664">
        <v>0</v>
      </c>
      <c r="D3664">
        <v>0</v>
      </c>
      <c r="E3664">
        <v>0</v>
      </c>
      <c r="F3664">
        <v>2.7847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2.58789E-2</v>
      </c>
      <c r="S3664" s="3">
        <v>0.113525</v>
      </c>
      <c r="T3664" s="3">
        <v>-1.1098600000000001</v>
      </c>
      <c r="U3664" s="3">
        <v>23.82</v>
      </c>
      <c r="V3664">
        <v>-4.3816800000000002</v>
      </c>
      <c r="W3664">
        <v>-0.46564899999999998</v>
      </c>
      <c r="X3664">
        <v>-0.69465600000000005</v>
      </c>
    </row>
    <row r="3665" spans="1:24" x14ac:dyDescent="0.25">
      <c r="A3665">
        <v>1474401666246</v>
      </c>
      <c r="B3665">
        <v>0</v>
      </c>
      <c r="C3665">
        <v>0</v>
      </c>
      <c r="D3665">
        <v>0</v>
      </c>
      <c r="E3665">
        <v>0</v>
      </c>
      <c r="F3665">
        <v>2.7847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2.83203E-2</v>
      </c>
      <c r="S3665" s="3">
        <v>0.112793</v>
      </c>
      <c r="T3665" s="3">
        <v>-1.12158</v>
      </c>
      <c r="U3665" s="3">
        <v>23.87</v>
      </c>
      <c r="V3665">
        <v>-4.6030499999999996</v>
      </c>
      <c r="W3665">
        <v>-0.70228999999999997</v>
      </c>
      <c r="X3665">
        <v>-0.73282400000000003</v>
      </c>
    </row>
    <row r="3666" spans="1:24" x14ac:dyDescent="0.25">
      <c r="A3666">
        <v>1474401666271</v>
      </c>
      <c r="B3666">
        <v>0</v>
      </c>
      <c r="C3666">
        <v>0</v>
      </c>
      <c r="D3666">
        <v>0</v>
      </c>
      <c r="E3666">
        <v>0</v>
      </c>
      <c r="F3666">
        <v>2.8154300000000001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2.83203E-2</v>
      </c>
      <c r="S3666" s="3">
        <v>0.11498999999999999</v>
      </c>
      <c r="T3666" s="3">
        <v>-1.12646</v>
      </c>
      <c r="U3666" s="3">
        <v>23.87</v>
      </c>
      <c r="V3666">
        <v>-4.5725199999999999</v>
      </c>
      <c r="W3666">
        <v>-0.38167899999999999</v>
      </c>
      <c r="X3666">
        <v>-0.78625999999999996</v>
      </c>
    </row>
    <row r="3667" spans="1:24" x14ac:dyDescent="0.25">
      <c r="A3667">
        <v>1474401666283</v>
      </c>
      <c r="B3667">
        <v>0</v>
      </c>
      <c r="C3667">
        <v>0</v>
      </c>
      <c r="D3667">
        <v>0</v>
      </c>
      <c r="E3667">
        <v>0</v>
      </c>
      <c r="F3667">
        <v>2.8000500000000001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2.9052700000000001E-2</v>
      </c>
      <c r="S3667" s="3">
        <v>0.113037</v>
      </c>
      <c r="T3667" s="3">
        <v>-1.1147499999999999</v>
      </c>
      <c r="U3667" s="3">
        <v>23.92</v>
      </c>
      <c r="V3667">
        <v>-4.6259499999999996</v>
      </c>
      <c r="W3667">
        <v>-0.717557</v>
      </c>
      <c r="X3667">
        <v>-1</v>
      </c>
    </row>
    <row r="3668" spans="1:24" x14ac:dyDescent="0.25">
      <c r="A3668">
        <v>1474401666296</v>
      </c>
      <c r="B3668">
        <v>0</v>
      </c>
      <c r="C3668">
        <v>0</v>
      </c>
      <c r="D3668">
        <v>0</v>
      </c>
      <c r="E3668">
        <v>0</v>
      </c>
      <c r="F3668">
        <v>2.8000500000000001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3.4912100000000001E-2</v>
      </c>
      <c r="S3668" s="3">
        <v>0.111084</v>
      </c>
      <c r="T3668" s="3">
        <v>-1.1196299999999999</v>
      </c>
      <c r="U3668" s="3">
        <v>23.97</v>
      </c>
      <c r="V3668">
        <v>-4.6335899999999999</v>
      </c>
      <c r="W3668">
        <v>-0.50381699999999996</v>
      </c>
      <c r="X3668">
        <v>-0.96946600000000005</v>
      </c>
    </row>
    <row r="3669" spans="1:24" x14ac:dyDescent="0.25">
      <c r="A3669">
        <v>1474401666308</v>
      </c>
      <c r="B3669">
        <v>0</v>
      </c>
      <c r="C3669">
        <v>0</v>
      </c>
      <c r="D3669">
        <v>0</v>
      </c>
      <c r="E3669">
        <v>0</v>
      </c>
      <c r="F3669">
        <v>2.8000500000000001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2.85645E-2</v>
      </c>
      <c r="S3669" s="3">
        <v>0.11083999999999999</v>
      </c>
      <c r="T3669" s="3">
        <v>-1.11328</v>
      </c>
      <c r="U3669" s="3">
        <v>23.92</v>
      </c>
      <c r="V3669">
        <v>-4.7175599999999998</v>
      </c>
      <c r="W3669">
        <v>-0.29770999999999997</v>
      </c>
      <c r="X3669">
        <v>-0.69465600000000005</v>
      </c>
    </row>
    <row r="3670" spans="1:24" x14ac:dyDescent="0.25">
      <c r="A3670">
        <v>1474401666320</v>
      </c>
      <c r="B3670">
        <v>0</v>
      </c>
      <c r="C3670">
        <v>0</v>
      </c>
      <c r="D3670">
        <v>0</v>
      </c>
      <c r="E3670">
        <v>0</v>
      </c>
      <c r="F3670">
        <v>2.8000500000000001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3.7353499999999998E-2</v>
      </c>
      <c r="S3670" s="3">
        <v>0.10791000000000001</v>
      </c>
      <c r="T3670" s="3">
        <v>-1.1113299999999999</v>
      </c>
      <c r="U3670" s="3">
        <v>23.87</v>
      </c>
      <c r="V3670">
        <v>-4.6412199999999997</v>
      </c>
      <c r="W3670">
        <v>-0.48854999999999998</v>
      </c>
      <c r="X3670">
        <v>-0.717557</v>
      </c>
    </row>
    <row r="3671" spans="1:24" x14ac:dyDescent="0.25">
      <c r="A3671">
        <v>1474401666332</v>
      </c>
      <c r="B3671">
        <v>0</v>
      </c>
      <c r="C3671">
        <v>0</v>
      </c>
      <c r="D3671">
        <v>0</v>
      </c>
      <c r="E3671">
        <v>0</v>
      </c>
      <c r="F3671">
        <v>2.7847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3.4423799999999997E-2</v>
      </c>
      <c r="S3671" s="3">
        <v>0.111572</v>
      </c>
      <c r="T3671" s="3">
        <v>-1.11914</v>
      </c>
      <c r="U3671" s="3">
        <v>24.06</v>
      </c>
      <c r="V3671">
        <v>-4.6030499999999996</v>
      </c>
      <c r="W3671">
        <v>-0.427481</v>
      </c>
      <c r="X3671">
        <v>-0.78625999999999996</v>
      </c>
    </row>
    <row r="3672" spans="1:24" x14ac:dyDescent="0.25">
      <c r="A3672">
        <v>1474401666344</v>
      </c>
      <c r="B3672">
        <v>0</v>
      </c>
      <c r="C3672">
        <v>0</v>
      </c>
      <c r="D3672">
        <v>0</v>
      </c>
      <c r="E3672">
        <v>0</v>
      </c>
      <c r="F3672">
        <v>2.8000500000000001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3.39355E-2</v>
      </c>
      <c r="S3672" s="3">
        <v>0.114014</v>
      </c>
      <c r="T3672" s="3">
        <v>-1.125</v>
      </c>
      <c r="U3672" s="3">
        <v>23.97</v>
      </c>
      <c r="V3672">
        <v>-4.6183199999999998</v>
      </c>
      <c r="W3672">
        <v>-0.44274799999999997</v>
      </c>
      <c r="X3672">
        <v>-0.90839700000000001</v>
      </c>
    </row>
    <row r="3673" spans="1:24" x14ac:dyDescent="0.25">
      <c r="A3673">
        <v>1474401666357</v>
      </c>
      <c r="B3673">
        <v>0</v>
      </c>
      <c r="C3673">
        <v>0</v>
      </c>
      <c r="D3673">
        <v>0</v>
      </c>
      <c r="E3673">
        <v>0</v>
      </c>
      <c r="F3673">
        <v>2.8000500000000001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2.83203E-2</v>
      </c>
      <c r="S3673" s="3">
        <v>0.113037</v>
      </c>
      <c r="T3673" s="3">
        <v>-1.12842</v>
      </c>
      <c r="U3673" s="3">
        <v>24.01</v>
      </c>
      <c r="V3673">
        <v>-4.61069</v>
      </c>
      <c r="W3673">
        <v>-0.572519</v>
      </c>
      <c r="X3673">
        <v>-0.75572499999999998</v>
      </c>
    </row>
    <row r="3674" spans="1:24" x14ac:dyDescent="0.25">
      <c r="A3674">
        <v>1474401666369</v>
      </c>
      <c r="B3674">
        <v>0</v>
      </c>
      <c r="C3674">
        <v>0</v>
      </c>
      <c r="D3674">
        <v>0</v>
      </c>
      <c r="E3674">
        <v>0</v>
      </c>
      <c r="F3674">
        <v>2.8000500000000001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2.3681600000000001E-2</v>
      </c>
      <c r="S3674" s="3">
        <v>0.11450200000000001</v>
      </c>
      <c r="T3674" s="3">
        <v>-1.125</v>
      </c>
      <c r="U3674" s="3">
        <v>23.87</v>
      </c>
      <c r="V3674">
        <v>-4.2824400000000002</v>
      </c>
      <c r="W3674">
        <v>-0.48854999999999998</v>
      </c>
      <c r="X3674">
        <v>-0.70228999999999997</v>
      </c>
    </row>
    <row r="3675" spans="1:24" x14ac:dyDescent="0.25">
      <c r="A3675">
        <v>1474401666381</v>
      </c>
      <c r="B3675">
        <v>0</v>
      </c>
      <c r="C3675">
        <v>0</v>
      </c>
      <c r="D3675">
        <v>0</v>
      </c>
      <c r="E3675">
        <v>0</v>
      </c>
      <c r="F3675">
        <v>2.8000500000000001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3.6377E-2</v>
      </c>
      <c r="S3675" s="3">
        <v>0.118408</v>
      </c>
      <c r="T3675" s="3">
        <v>-1.1152299999999999</v>
      </c>
      <c r="U3675" s="3">
        <v>23.97</v>
      </c>
      <c r="V3675">
        <v>-4.6870200000000004</v>
      </c>
      <c r="W3675">
        <v>-0.61832100000000001</v>
      </c>
      <c r="X3675">
        <v>-0.709924</v>
      </c>
    </row>
    <row r="3676" spans="1:24" x14ac:dyDescent="0.25">
      <c r="A3676">
        <v>1474401666394</v>
      </c>
      <c r="B3676">
        <v>0</v>
      </c>
      <c r="C3676">
        <v>0</v>
      </c>
      <c r="D3676">
        <v>0</v>
      </c>
      <c r="E3676">
        <v>0</v>
      </c>
      <c r="F3676">
        <v>2.8000500000000001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3.0517599999999999E-2</v>
      </c>
      <c r="S3676" s="3">
        <v>0.104736</v>
      </c>
      <c r="T3676" s="3">
        <v>-1.11646</v>
      </c>
      <c r="U3676" s="3">
        <v>23.97</v>
      </c>
      <c r="V3676">
        <v>-4.4198500000000003</v>
      </c>
      <c r="W3676">
        <v>-0.45801500000000001</v>
      </c>
      <c r="X3676">
        <v>-0.77099200000000001</v>
      </c>
    </row>
    <row r="3677" spans="1:24" x14ac:dyDescent="0.25">
      <c r="A3677">
        <v>1474401666406</v>
      </c>
      <c r="B3677">
        <v>0</v>
      </c>
      <c r="C3677">
        <v>0</v>
      </c>
      <c r="D3677">
        <v>0</v>
      </c>
      <c r="E3677">
        <v>0</v>
      </c>
      <c r="F3677">
        <v>2.8154300000000001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2.58789E-2</v>
      </c>
      <c r="S3677" s="3">
        <v>0.114746</v>
      </c>
      <c r="T3677" s="3">
        <v>-1.1113299999999999</v>
      </c>
      <c r="U3677" s="3">
        <v>23.87</v>
      </c>
      <c r="V3677">
        <v>-4.6793899999999997</v>
      </c>
      <c r="W3677">
        <v>-0.63358800000000004</v>
      </c>
      <c r="X3677">
        <v>-0.83206100000000005</v>
      </c>
    </row>
    <row r="3678" spans="1:24" x14ac:dyDescent="0.25">
      <c r="A3678">
        <v>1474401666419</v>
      </c>
      <c r="B3678">
        <v>0</v>
      </c>
      <c r="C3678">
        <v>0</v>
      </c>
      <c r="D3678">
        <v>0</v>
      </c>
      <c r="E3678">
        <v>0</v>
      </c>
      <c r="F3678">
        <v>2.8154300000000001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3.1494099999999997E-2</v>
      </c>
      <c r="S3678" s="3">
        <v>0.110107</v>
      </c>
      <c r="T3678" s="3">
        <v>-1.1230500000000001</v>
      </c>
      <c r="U3678" s="3">
        <v>23.97</v>
      </c>
      <c r="V3678">
        <v>-4.4580200000000003</v>
      </c>
      <c r="W3678">
        <v>-0.48091600000000001</v>
      </c>
      <c r="X3678">
        <v>-0.717557</v>
      </c>
    </row>
    <row r="3679" spans="1:24" x14ac:dyDescent="0.25">
      <c r="A3679">
        <v>1474401666431</v>
      </c>
      <c r="B3679">
        <v>0</v>
      </c>
      <c r="C3679">
        <v>0</v>
      </c>
      <c r="D3679">
        <v>0</v>
      </c>
      <c r="E3679">
        <v>0</v>
      </c>
      <c r="F3679">
        <v>2.8000500000000001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3.125E-2</v>
      </c>
      <c r="S3679" s="3">
        <v>0.112793</v>
      </c>
      <c r="T3679" s="3">
        <v>-1.12402</v>
      </c>
      <c r="U3679" s="3">
        <v>23.87</v>
      </c>
      <c r="V3679">
        <v>-4.6030499999999996</v>
      </c>
      <c r="W3679">
        <v>-0.61832100000000001</v>
      </c>
      <c r="X3679">
        <v>-0.77862600000000004</v>
      </c>
    </row>
    <row r="3680" spans="1:24" x14ac:dyDescent="0.25">
      <c r="A3680">
        <v>1474401666443</v>
      </c>
      <c r="B3680">
        <v>0</v>
      </c>
      <c r="C3680">
        <v>0</v>
      </c>
      <c r="D3680">
        <v>0</v>
      </c>
      <c r="E3680">
        <v>0</v>
      </c>
      <c r="F3680">
        <v>2.8000500000000001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2.4169900000000001E-2</v>
      </c>
      <c r="S3680" s="3">
        <v>0.110596</v>
      </c>
      <c r="T3680" s="3">
        <v>-1.1149899999999999</v>
      </c>
      <c r="U3680" s="3">
        <v>23.87</v>
      </c>
      <c r="V3680">
        <v>-4.6717599999999999</v>
      </c>
      <c r="W3680">
        <v>-0.35114499999999998</v>
      </c>
      <c r="X3680">
        <v>-0.82442700000000002</v>
      </c>
    </row>
    <row r="3681" spans="1:24" x14ac:dyDescent="0.25">
      <c r="A3681">
        <v>1474401666455</v>
      </c>
      <c r="B3681">
        <v>0</v>
      </c>
      <c r="C3681">
        <v>0</v>
      </c>
      <c r="D3681">
        <v>0</v>
      </c>
      <c r="E3681">
        <v>0</v>
      </c>
      <c r="F3681">
        <v>2.8000500000000001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3.1005899999999999E-2</v>
      </c>
      <c r="S3681" s="3">
        <v>0.110596</v>
      </c>
      <c r="T3681" s="3">
        <v>-1.1113299999999999</v>
      </c>
      <c r="U3681" s="3">
        <v>23.97</v>
      </c>
      <c r="V3681">
        <v>-4.4961799999999998</v>
      </c>
      <c r="W3681">
        <v>-0.64885499999999996</v>
      </c>
      <c r="X3681">
        <v>-0.96946600000000005</v>
      </c>
    </row>
    <row r="3682" spans="1:24" x14ac:dyDescent="0.25">
      <c r="A3682">
        <v>1474401666468</v>
      </c>
      <c r="B3682">
        <v>0</v>
      </c>
      <c r="C3682">
        <v>0</v>
      </c>
      <c r="D3682">
        <v>0</v>
      </c>
      <c r="E3682">
        <v>0</v>
      </c>
      <c r="F3682">
        <v>2.8000500000000001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2.5634799999999999E-2</v>
      </c>
      <c r="S3682" s="3">
        <v>0.11035200000000001</v>
      </c>
      <c r="T3682" s="3">
        <v>-1.12378</v>
      </c>
      <c r="U3682" s="3">
        <v>23.87</v>
      </c>
      <c r="V3682">
        <v>-4.4961799999999998</v>
      </c>
      <c r="W3682">
        <v>-0.61832100000000001</v>
      </c>
      <c r="X3682">
        <v>-0.75572499999999998</v>
      </c>
    </row>
    <row r="3683" spans="1:24" x14ac:dyDescent="0.25">
      <c r="A3683">
        <v>1474401666480</v>
      </c>
      <c r="B3683">
        <v>0</v>
      </c>
      <c r="C3683">
        <v>0</v>
      </c>
      <c r="D3683">
        <v>0</v>
      </c>
      <c r="E3683">
        <v>0</v>
      </c>
      <c r="F3683">
        <v>2.8000500000000001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3.5888700000000003E-2</v>
      </c>
      <c r="S3683" s="3">
        <v>0.112793</v>
      </c>
      <c r="T3683" s="3">
        <v>-1.11572</v>
      </c>
      <c r="U3683" s="3">
        <v>23.87</v>
      </c>
      <c r="V3683">
        <v>-4.5572499999999998</v>
      </c>
      <c r="W3683">
        <v>-0.48854999999999998</v>
      </c>
      <c r="X3683">
        <v>-0.74045799999999995</v>
      </c>
    </row>
    <row r="3684" spans="1:24" x14ac:dyDescent="0.25">
      <c r="A3684">
        <v>1474401666492</v>
      </c>
      <c r="B3684">
        <v>0</v>
      </c>
      <c r="C3684">
        <v>0</v>
      </c>
      <c r="D3684">
        <v>0</v>
      </c>
      <c r="E3684">
        <v>0</v>
      </c>
      <c r="F3684">
        <v>2.8154300000000001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2.7831999999999999E-2</v>
      </c>
      <c r="S3684" s="3">
        <v>0.107666</v>
      </c>
      <c r="T3684" s="3">
        <v>-1.11328</v>
      </c>
      <c r="U3684" s="3">
        <v>23.97</v>
      </c>
      <c r="V3684">
        <v>-4.5267200000000001</v>
      </c>
      <c r="W3684">
        <v>-0.50381699999999996</v>
      </c>
      <c r="X3684">
        <v>-0.709924</v>
      </c>
    </row>
    <row r="3685" spans="1:24" x14ac:dyDescent="0.25">
      <c r="A3685">
        <v>1474401666509</v>
      </c>
      <c r="B3685">
        <v>0</v>
      </c>
      <c r="C3685">
        <v>0</v>
      </c>
      <c r="D3685">
        <v>0</v>
      </c>
      <c r="E3685">
        <v>0</v>
      </c>
      <c r="F3685">
        <v>2.8000500000000001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3.0029299999999998E-2</v>
      </c>
      <c r="S3685" s="3">
        <v>0.109375</v>
      </c>
      <c r="T3685" s="3">
        <v>-1.11938</v>
      </c>
      <c r="U3685" s="3">
        <v>23.97</v>
      </c>
      <c r="V3685">
        <v>-4.5190799999999998</v>
      </c>
      <c r="W3685">
        <v>-0.61832100000000001</v>
      </c>
      <c r="X3685">
        <v>-1.00763</v>
      </c>
    </row>
    <row r="3686" spans="1:24" x14ac:dyDescent="0.25">
      <c r="A3686">
        <v>1474401666533</v>
      </c>
      <c r="B3686">
        <v>0</v>
      </c>
      <c r="C3686">
        <v>0</v>
      </c>
      <c r="D3686">
        <v>0</v>
      </c>
      <c r="E3686">
        <v>0</v>
      </c>
      <c r="F3686">
        <v>2.8000500000000001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3.7597699999999998E-2</v>
      </c>
      <c r="S3686" s="3">
        <v>0.114014</v>
      </c>
      <c r="T3686" s="3">
        <v>-1.1208499999999999</v>
      </c>
      <c r="U3686" s="3">
        <v>23.97</v>
      </c>
      <c r="V3686">
        <v>-4.6564899999999998</v>
      </c>
      <c r="W3686">
        <v>-0.41221400000000002</v>
      </c>
      <c r="X3686">
        <v>-0.76335900000000001</v>
      </c>
    </row>
    <row r="3687" spans="1:24" x14ac:dyDescent="0.25">
      <c r="A3687">
        <v>1474401666545</v>
      </c>
      <c r="B3687">
        <v>0</v>
      </c>
      <c r="C3687">
        <v>0</v>
      </c>
      <c r="D3687">
        <v>0</v>
      </c>
      <c r="E3687">
        <v>0</v>
      </c>
      <c r="F3687">
        <v>2.8000500000000001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3.7841800000000002E-2</v>
      </c>
      <c r="S3687" s="3">
        <v>0.111328</v>
      </c>
      <c r="T3687" s="3">
        <v>-1.1147499999999999</v>
      </c>
      <c r="U3687" s="3">
        <v>23.87</v>
      </c>
      <c r="V3687">
        <v>-4.8549600000000002</v>
      </c>
      <c r="W3687">
        <v>-0.427481</v>
      </c>
      <c r="X3687">
        <v>-0.87786299999999995</v>
      </c>
    </row>
    <row r="3688" spans="1:24" x14ac:dyDescent="0.25">
      <c r="A3688">
        <v>1474401666558</v>
      </c>
      <c r="B3688">
        <v>0</v>
      </c>
      <c r="C3688">
        <v>0</v>
      </c>
      <c r="D3688">
        <v>0</v>
      </c>
      <c r="E3688">
        <v>0</v>
      </c>
      <c r="F3688">
        <v>2.8000500000000001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2.6611300000000001E-2</v>
      </c>
      <c r="S3688" s="3">
        <v>0.110596</v>
      </c>
      <c r="T3688" s="3">
        <v>-1.11914</v>
      </c>
      <c r="U3688" s="3">
        <v>23.92</v>
      </c>
      <c r="V3688">
        <v>-4.48855</v>
      </c>
      <c r="W3688">
        <v>-0.10687000000000001</v>
      </c>
      <c r="X3688">
        <v>-0.89312999999999998</v>
      </c>
    </row>
    <row r="3689" spans="1:24" x14ac:dyDescent="0.25">
      <c r="A3689">
        <v>1474401666570</v>
      </c>
      <c r="B3689">
        <v>0</v>
      </c>
      <c r="C3689">
        <v>0</v>
      </c>
      <c r="D3689">
        <v>0</v>
      </c>
      <c r="E3689">
        <v>0</v>
      </c>
      <c r="F3689">
        <v>2.8000500000000001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3.0029299999999998E-2</v>
      </c>
      <c r="S3689" s="3">
        <v>0.108887</v>
      </c>
      <c r="T3689" s="3">
        <v>-1.11694</v>
      </c>
      <c r="U3689" s="3">
        <v>23.97</v>
      </c>
      <c r="V3689">
        <v>-4.6488500000000004</v>
      </c>
      <c r="W3689">
        <v>-0.51908399999999999</v>
      </c>
      <c r="X3689">
        <v>-0.72519100000000003</v>
      </c>
    </row>
    <row r="3690" spans="1:24" x14ac:dyDescent="0.25">
      <c r="A3690">
        <v>1474401666582</v>
      </c>
      <c r="B3690">
        <v>0</v>
      </c>
      <c r="C3690">
        <v>0</v>
      </c>
      <c r="D3690">
        <v>0</v>
      </c>
      <c r="E3690">
        <v>0</v>
      </c>
      <c r="F3690">
        <v>2.8000500000000001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3.0517599999999999E-2</v>
      </c>
      <c r="S3690" s="3">
        <v>0.113525</v>
      </c>
      <c r="T3690" s="3">
        <v>-1.11792</v>
      </c>
      <c r="U3690" s="3">
        <v>23.92</v>
      </c>
      <c r="V3690">
        <v>-4.5801499999999997</v>
      </c>
      <c r="W3690">
        <v>-0.36641200000000002</v>
      </c>
      <c r="X3690">
        <v>-0.80152699999999999</v>
      </c>
    </row>
    <row r="3691" spans="1:24" x14ac:dyDescent="0.25">
      <c r="A3691">
        <v>1474401666595</v>
      </c>
      <c r="B3691">
        <v>0</v>
      </c>
      <c r="C3691">
        <v>0</v>
      </c>
      <c r="D3691">
        <v>0</v>
      </c>
      <c r="E3691">
        <v>0</v>
      </c>
      <c r="F3691">
        <v>2.7847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2.6855500000000001E-2</v>
      </c>
      <c r="S3691" s="3">
        <v>0.10376000000000001</v>
      </c>
      <c r="T3691" s="3">
        <v>-1.11426</v>
      </c>
      <c r="U3691" s="3">
        <v>23.97</v>
      </c>
      <c r="V3691">
        <v>-4.4580200000000003</v>
      </c>
      <c r="W3691">
        <v>-0.51908399999999999</v>
      </c>
      <c r="X3691">
        <v>-0.87022900000000003</v>
      </c>
    </row>
    <row r="3692" spans="1:24" x14ac:dyDescent="0.25">
      <c r="A3692">
        <v>1474401666607</v>
      </c>
      <c r="B3692">
        <v>0</v>
      </c>
      <c r="C3692">
        <v>0</v>
      </c>
      <c r="D3692">
        <v>0</v>
      </c>
      <c r="E3692">
        <v>0</v>
      </c>
      <c r="F3692">
        <v>2.7847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2.5390599999999999E-2</v>
      </c>
      <c r="S3692" s="3">
        <v>0.106934</v>
      </c>
      <c r="T3692" s="3">
        <v>-1.11816</v>
      </c>
      <c r="U3692" s="3">
        <v>23.87</v>
      </c>
      <c r="V3692">
        <v>-4.4274800000000001</v>
      </c>
      <c r="W3692">
        <v>-0.53435100000000002</v>
      </c>
      <c r="X3692">
        <v>-0.97709900000000005</v>
      </c>
    </row>
    <row r="3693" spans="1:24" x14ac:dyDescent="0.25">
      <c r="A3693">
        <v>1474401666619</v>
      </c>
      <c r="B3693">
        <v>0</v>
      </c>
      <c r="C3693">
        <v>0</v>
      </c>
      <c r="D3693">
        <v>0</v>
      </c>
      <c r="E3693">
        <v>0</v>
      </c>
      <c r="F3693">
        <v>2.7847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3.4912100000000001E-2</v>
      </c>
      <c r="S3693" s="3">
        <v>0.102051</v>
      </c>
      <c r="T3693" s="3">
        <v>-1.11816</v>
      </c>
      <c r="U3693" s="3">
        <v>23.87</v>
      </c>
      <c r="V3693">
        <v>-4.4961799999999998</v>
      </c>
      <c r="W3693">
        <v>-0.572519</v>
      </c>
      <c r="X3693">
        <v>-0.54198500000000005</v>
      </c>
    </row>
    <row r="3694" spans="1:24" x14ac:dyDescent="0.25">
      <c r="A3694">
        <v>1474401666631</v>
      </c>
      <c r="B3694">
        <v>0</v>
      </c>
      <c r="C3694">
        <v>0</v>
      </c>
      <c r="D3694">
        <v>0</v>
      </c>
      <c r="E3694">
        <v>0</v>
      </c>
      <c r="F3694">
        <v>2.8000500000000001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3.3691400000000003E-2</v>
      </c>
      <c r="S3694" s="3">
        <v>0.108154</v>
      </c>
      <c r="T3694" s="3">
        <v>-1.12256</v>
      </c>
      <c r="U3694" s="3">
        <v>23.97</v>
      </c>
      <c r="V3694">
        <v>-4.5954199999999998</v>
      </c>
      <c r="W3694">
        <v>-0.58015300000000003</v>
      </c>
      <c r="X3694">
        <v>-0.61068699999999998</v>
      </c>
    </row>
    <row r="3695" spans="1:24" x14ac:dyDescent="0.25">
      <c r="A3695">
        <v>1474401666644</v>
      </c>
      <c r="B3695">
        <v>0</v>
      </c>
      <c r="C3695">
        <v>0</v>
      </c>
      <c r="D3695">
        <v>0</v>
      </c>
      <c r="E3695">
        <v>0</v>
      </c>
      <c r="F3695">
        <v>2.8000500000000001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2.88086E-2</v>
      </c>
      <c r="S3695" s="3">
        <v>0.115234</v>
      </c>
      <c r="T3695" s="3">
        <v>-1.11938</v>
      </c>
      <c r="U3695" s="3">
        <v>23.92</v>
      </c>
      <c r="V3695">
        <v>-4.4732799999999999</v>
      </c>
      <c r="W3695">
        <v>-0.37404599999999999</v>
      </c>
      <c r="X3695">
        <v>-0.79389299999999996</v>
      </c>
    </row>
    <row r="3696" spans="1:24" x14ac:dyDescent="0.25">
      <c r="A3696">
        <v>1474401666656</v>
      </c>
      <c r="B3696">
        <v>0</v>
      </c>
      <c r="C3696">
        <v>0</v>
      </c>
      <c r="D3696">
        <v>0</v>
      </c>
      <c r="E3696">
        <v>0</v>
      </c>
      <c r="F3696">
        <v>2.8000500000000001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3.0517599999999999E-2</v>
      </c>
      <c r="S3696" s="3">
        <v>0.112793</v>
      </c>
      <c r="T3696" s="3">
        <v>-1.11548</v>
      </c>
      <c r="U3696" s="3">
        <v>23.87</v>
      </c>
      <c r="V3696">
        <v>-4.61069</v>
      </c>
      <c r="W3696">
        <v>-0.450382</v>
      </c>
      <c r="X3696">
        <v>-0.72519100000000003</v>
      </c>
    </row>
    <row r="3697" spans="1:24" x14ac:dyDescent="0.25">
      <c r="A3697">
        <v>1474401666668</v>
      </c>
      <c r="B3697">
        <v>0</v>
      </c>
      <c r="C3697">
        <v>0</v>
      </c>
      <c r="D3697">
        <v>0</v>
      </c>
      <c r="E3697">
        <v>0</v>
      </c>
      <c r="F3697">
        <v>2.8154300000000001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3.0029299999999998E-2</v>
      </c>
      <c r="S3697" s="3">
        <v>0.106934</v>
      </c>
      <c r="T3697" s="3">
        <v>-1.11914</v>
      </c>
      <c r="U3697" s="3">
        <v>23.82</v>
      </c>
      <c r="V3697">
        <v>-4.6641199999999996</v>
      </c>
      <c r="W3697">
        <v>-0.48091600000000001</v>
      </c>
      <c r="X3697">
        <v>-0.80152699999999999</v>
      </c>
    </row>
    <row r="3698" spans="1:24" x14ac:dyDescent="0.25">
      <c r="A3698">
        <v>1474401666681</v>
      </c>
      <c r="B3698">
        <v>0</v>
      </c>
      <c r="C3698">
        <v>0</v>
      </c>
      <c r="D3698">
        <v>0</v>
      </c>
      <c r="E3698">
        <v>0</v>
      </c>
      <c r="F3698">
        <v>2.8000500000000001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2.63672E-2</v>
      </c>
      <c r="S3698" s="3">
        <v>0.111328</v>
      </c>
      <c r="T3698" s="3">
        <v>-1.1086400000000001</v>
      </c>
      <c r="U3698" s="3">
        <v>23.97</v>
      </c>
      <c r="V3698">
        <v>-4.61069</v>
      </c>
      <c r="W3698">
        <v>-0.50381699999999996</v>
      </c>
      <c r="X3698">
        <v>-0.77862600000000004</v>
      </c>
    </row>
    <row r="3699" spans="1:24" x14ac:dyDescent="0.25">
      <c r="A3699">
        <v>1474401666693</v>
      </c>
      <c r="B3699">
        <v>0</v>
      </c>
      <c r="C3699">
        <v>0</v>
      </c>
      <c r="D3699">
        <v>0</v>
      </c>
      <c r="E3699">
        <v>0</v>
      </c>
      <c r="F3699">
        <v>2.8000500000000001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2.58789E-2</v>
      </c>
      <c r="S3699" s="3">
        <v>0.11377</v>
      </c>
      <c r="T3699" s="3">
        <v>-1.1208499999999999</v>
      </c>
      <c r="U3699" s="3">
        <v>23.78</v>
      </c>
      <c r="V3699">
        <v>-4.4961799999999998</v>
      </c>
      <c r="W3699">
        <v>-0.38931300000000002</v>
      </c>
      <c r="X3699">
        <v>-0.87786299999999995</v>
      </c>
    </row>
    <row r="3700" spans="1:24" x14ac:dyDescent="0.25">
      <c r="A3700">
        <v>1474401666706</v>
      </c>
      <c r="B3700">
        <v>0</v>
      </c>
      <c r="C3700">
        <v>0</v>
      </c>
      <c r="D3700">
        <v>0</v>
      </c>
      <c r="E3700">
        <v>0</v>
      </c>
      <c r="F3700">
        <v>2.7847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3.1982400000000001E-2</v>
      </c>
      <c r="S3700" s="3">
        <v>0.10791000000000001</v>
      </c>
      <c r="T3700" s="3">
        <v>-1.1152299999999999</v>
      </c>
      <c r="U3700" s="3">
        <v>23.97</v>
      </c>
      <c r="V3700">
        <v>-4.61069</v>
      </c>
      <c r="W3700">
        <v>-0.54198500000000005</v>
      </c>
      <c r="X3700">
        <v>-0.67938900000000002</v>
      </c>
    </row>
    <row r="3701" spans="1:24" x14ac:dyDescent="0.25">
      <c r="A3701">
        <v>1474401666718</v>
      </c>
      <c r="B3701">
        <v>0</v>
      </c>
      <c r="C3701">
        <v>0</v>
      </c>
      <c r="D3701">
        <v>0</v>
      </c>
      <c r="E3701">
        <v>0</v>
      </c>
      <c r="F3701">
        <v>2.8000500000000001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3.5156300000000001E-2</v>
      </c>
      <c r="S3701" s="3">
        <v>0.11328100000000001</v>
      </c>
      <c r="T3701" s="3">
        <v>-1.125</v>
      </c>
      <c r="U3701" s="3">
        <v>23.87</v>
      </c>
      <c r="V3701">
        <v>-4.5343499999999999</v>
      </c>
      <c r="W3701">
        <v>-0.572519</v>
      </c>
      <c r="X3701">
        <v>-0.74045799999999995</v>
      </c>
    </row>
    <row r="3702" spans="1:24" x14ac:dyDescent="0.25">
      <c r="A3702">
        <v>1474401666730</v>
      </c>
      <c r="B3702">
        <v>0</v>
      </c>
      <c r="C3702">
        <v>0</v>
      </c>
      <c r="D3702">
        <v>0</v>
      </c>
      <c r="E3702">
        <v>0</v>
      </c>
      <c r="F3702">
        <v>2.8000500000000001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2.7831999999999999E-2</v>
      </c>
      <c r="S3702" s="3">
        <v>0.113037</v>
      </c>
      <c r="T3702" s="3">
        <v>-1.1140099999999999</v>
      </c>
      <c r="U3702" s="3">
        <v>23.82</v>
      </c>
      <c r="V3702">
        <v>-4.48855</v>
      </c>
      <c r="W3702">
        <v>-0.61068699999999998</v>
      </c>
      <c r="X3702">
        <v>-0.80152699999999999</v>
      </c>
    </row>
    <row r="3703" spans="1:24" x14ac:dyDescent="0.25">
      <c r="A3703">
        <v>1474401666746</v>
      </c>
      <c r="B3703">
        <v>0</v>
      </c>
      <c r="C3703">
        <v>0</v>
      </c>
      <c r="D3703">
        <v>0</v>
      </c>
      <c r="E3703">
        <v>0</v>
      </c>
      <c r="F3703">
        <v>2.8000500000000001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3.0029299999999998E-2</v>
      </c>
      <c r="S3703" s="3">
        <v>0.113037</v>
      </c>
      <c r="T3703" s="3">
        <v>-1.1269499999999999</v>
      </c>
      <c r="U3703" s="3">
        <v>23.87</v>
      </c>
      <c r="V3703">
        <v>-4.5801499999999997</v>
      </c>
      <c r="W3703">
        <v>-0.44274799999999997</v>
      </c>
      <c r="X3703">
        <v>-0.87786299999999995</v>
      </c>
    </row>
    <row r="3704" spans="1:24" x14ac:dyDescent="0.25">
      <c r="A3704">
        <v>1474401666771</v>
      </c>
      <c r="B3704">
        <v>0</v>
      </c>
      <c r="C3704">
        <v>0</v>
      </c>
      <c r="D3704">
        <v>0</v>
      </c>
      <c r="E3704">
        <v>0</v>
      </c>
      <c r="F3704">
        <v>2.7847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2.58789E-2</v>
      </c>
      <c r="S3704" s="3">
        <v>0.108154</v>
      </c>
      <c r="T3704" s="3">
        <v>-1.12036</v>
      </c>
      <c r="U3704" s="3">
        <v>23.87</v>
      </c>
      <c r="V3704">
        <v>-4.3740500000000004</v>
      </c>
      <c r="W3704">
        <v>-0.54198500000000005</v>
      </c>
      <c r="X3704">
        <v>-0.58778600000000003</v>
      </c>
    </row>
    <row r="3705" spans="1:24" x14ac:dyDescent="0.25">
      <c r="A3705">
        <v>1474401666783</v>
      </c>
      <c r="B3705">
        <v>0</v>
      </c>
      <c r="C3705">
        <v>0</v>
      </c>
      <c r="D3705">
        <v>0</v>
      </c>
      <c r="E3705">
        <v>0</v>
      </c>
      <c r="F3705">
        <v>2.7847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3.0761699999999999E-2</v>
      </c>
      <c r="S3705" s="3">
        <v>0.11206099999999999</v>
      </c>
      <c r="T3705" s="3">
        <v>-1.1220699999999999</v>
      </c>
      <c r="U3705" s="3">
        <v>23.87</v>
      </c>
      <c r="V3705">
        <v>-4.6946599999999998</v>
      </c>
      <c r="W3705">
        <v>-0.60305299999999995</v>
      </c>
      <c r="X3705">
        <v>-0.717557</v>
      </c>
    </row>
    <row r="3706" spans="1:24" x14ac:dyDescent="0.25">
      <c r="A3706">
        <v>1474401666795</v>
      </c>
      <c r="B3706">
        <v>0</v>
      </c>
      <c r="C3706">
        <v>0</v>
      </c>
      <c r="D3706">
        <v>0</v>
      </c>
      <c r="E3706">
        <v>0</v>
      </c>
      <c r="F3706">
        <v>2.7847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3.41797E-2</v>
      </c>
      <c r="S3706" s="3">
        <v>0.106201</v>
      </c>
      <c r="T3706" s="3">
        <v>-1.12012</v>
      </c>
      <c r="U3706" s="3">
        <v>23.87</v>
      </c>
      <c r="V3706">
        <v>-4.45038</v>
      </c>
      <c r="W3706">
        <v>-0.48854999999999998</v>
      </c>
      <c r="X3706">
        <v>-0.79389299999999996</v>
      </c>
    </row>
    <row r="3707" spans="1:24" x14ac:dyDescent="0.25">
      <c r="A3707">
        <v>1474401666807</v>
      </c>
      <c r="B3707">
        <v>0</v>
      </c>
      <c r="C3707">
        <v>0</v>
      </c>
      <c r="D3707">
        <v>0</v>
      </c>
      <c r="E3707">
        <v>0</v>
      </c>
      <c r="F3707">
        <v>2.8000500000000001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3.125E-2</v>
      </c>
      <c r="S3707" s="3">
        <v>0.110107</v>
      </c>
      <c r="T3707" s="3">
        <v>-1.12744</v>
      </c>
      <c r="U3707" s="3">
        <v>23.87</v>
      </c>
      <c r="V3707">
        <v>-4.7328200000000002</v>
      </c>
      <c r="W3707">
        <v>-0.55725199999999997</v>
      </c>
      <c r="X3707">
        <v>-0.69465600000000005</v>
      </c>
    </row>
    <row r="3708" spans="1:24" x14ac:dyDescent="0.25">
      <c r="A3708">
        <v>1474401666820</v>
      </c>
      <c r="B3708">
        <v>0</v>
      </c>
      <c r="C3708">
        <v>0</v>
      </c>
      <c r="D3708">
        <v>0</v>
      </c>
      <c r="E3708">
        <v>0</v>
      </c>
      <c r="F3708">
        <v>2.8000500000000001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2.7587899999999999E-2</v>
      </c>
      <c r="S3708" s="3">
        <v>0.109863</v>
      </c>
      <c r="T3708" s="3">
        <v>-1.11646</v>
      </c>
      <c r="U3708" s="3">
        <v>23.87</v>
      </c>
      <c r="V3708">
        <v>-4.5343499999999999</v>
      </c>
      <c r="W3708">
        <v>-0.40458</v>
      </c>
      <c r="X3708">
        <v>-0.74045799999999995</v>
      </c>
    </row>
    <row r="3709" spans="1:24" x14ac:dyDescent="0.25">
      <c r="A3709">
        <v>1474401666832</v>
      </c>
      <c r="B3709">
        <v>0</v>
      </c>
      <c r="C3709">
        <v>0</v>
      </c>
      <c r="D3709">
        <v>0</v>
      </c>
      <c r="E3709">
        <v>0</v>
      </c>
      <c r="F3709">
        <v>2.8154300000000001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2.6611300000000001E-2</v>
      </c>
      <c r="S3709" s="3">
        <v>0.109863</v>
      </c>
      <c r="T3709" s="3">
        <v>-1.1159699999999999</v>
      </c>
      <c r="U3709" s="3">
        <v>23.87</v>
      </c>
      <c r="V3709">
        <v>-4.6564899999999998</v>
      </c>
      <c r="W3709">
        <v>-0.54198500000000005</v>
      </c>
      <c r="X3709">
        <v>-0.77099200000000001</v>
      </c>
    </row>
    <row r="3710" spans="1:24" x14ac:dyDescent="0.25">
      <c r="A3710">
        <v>1474401666845</v>
      </c>
      <c r="B3710">
        <v>0</v>
      </c>
      <c r="C3710">
        <v>0</v>
      </c>
      <c r="D3710">
        <v>0</v>
      </c>
      <c r="E3710">
        <v>0</v>
      </c>
      <c r="F3710">
        <v>2.7847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2.5390599999999999E-2</v>
      </c>
      <c r="S3710" s="3">
        <v>0.10913100000000001</v>
      </c>
      <c r="T3710" s="3">
        <v>-1.12036</v>
      </c>
      <c r="U3710" s="3">
        <v>23.87</v>
      </c>
      <c r="V3710">
        <v>-4.5419799999999997</v>
      </c>
      <c r="W3710">
        <v>-0.450382</v>
      </c>
      <c r="X3710">
        <v>-0.70228999999999997</v>
      </c>
    </row>
    <row r="3711" spans="1:24" x14ac:dyDescent="0.25">
      <c r="A3711">
        <v>1474401666857</v>
      </c>
      <c r="B3711">
        <v>0</v>
      </c>
      <c r="C3711">
        <v>0</v>
      </c>
      <c r="D3711">
        <v>0</v>
      </c>
      <c r="E3711">
        <v>0</v>
      </c>
      <c r="F3711">
        <v>2.8000500000000001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3.4667999999999997E-2</v>
      </c>
      <c r="S3711" s="3">
        <v>0.10913100000000001</v>
      </c>
      <c r="T3711" s="3">
        <v>-1.11572</v>
      </c>
      <c r="U3711" s="3">
        <v>23.82</v>
      </c>
      <c r="V3711">
        <v>-4.7022899999999996</v>
      </c>
      <c r="W3711">
        <v>-0.54198500000000005</v>
      </c>
      <c r="X3711">
        <v>-0.76335900000000001</v>
      </c>
    </row>
    <row r="3712" spans="1:24" x14ac:dyDescent="0.25">
      <c r="A3712">
        <v>1474401666869</v>
      </c>
      <c r="B3712">
        <v>0</v>
      </c>
      <c r="C3712">
        <v>0</v>
      </c>
      <c r="D3712">
        <v>0</v>
      </c>
      <c r="E3712">
        <v>0</v>
      </c>
      <c r="F3712">
        <v>2.8000500000000001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2.9296900000000001E-2</v>
      </c>
      <c r="S3712" s="3">
        <v>0.116455</v>
      </c>
      <c r="T3712" s="3">
        <v>-1.11768</v>
      </c>
      <c r="U3712" s="3">
        <v>23.87</v>
      </c>
      <c r="V3712">
        <v>-4.6793899999999997</v>
      </c>
      <c r="W3712">
        <v>-0.47328199999999998</v>
      </c>
      <c r="X3712">
        <v>-0.76335900000000001</v>
      </c>
    </row>
    <row r="3713" spans="1:24" x14ac:dyDescent="0.25">
      <c r="A3713">
        <v>1474401666882</v>
      </c>
      <c r="B3713">
        <v>0</v>
      </c>
      <c r="C3713">
        <v>0</v>
      </c>
      <c r="D3713">
        <v>0</v>
      </c>
      <c r="E3713">
        <v>0</v>
      </c>
      <c r="F3713">
        <v>2.8000500000000001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3.0761699999999999E-2</v>
      </c>
      <c r="S3713" s="3">
        <v>0.10791000000000001</v>
      </c>
      <c r="T3713" s="3">
        <v>-1.1230500000000001</v>
      </c>
      <c r="U3713" s="3">
        <v>23.97</v>
      </c>
      <c r="V3713">
        <v>-4.6183199999999998</v>
      </c>
      <c r="W3713">
        <v>-0.450382</v>
      </c>
      <c r="X3713">
        <v>-0.862595</v>
      </c>
    </row>
    <row r="3714" spans="1:24" x14ac:dyDescent="0.25">
      <c r="A3714">
        <v>1474401666894</v>
      </c>
      <c r="B3714">
        <v>0</v>
      </c>
      <c r="C3714">
        <v>0</v>
      </c>
      <c r="D3714">
        <v>0</v>
      </c>
      <c r="E3714">
        <v>0</v>
      </c>
      <c r="F3714">
        <v>2.8154300000000001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3.1494099999999997E-2</v>
      </c>
      <c r="S3714" s="3">
        <v>0.111572</v>
      </c>
      <c r="T3714" s="3">
        <v>-1.12744</v>
      </c>
      <c r="U3714" s="3">
        <v>23.87</v>
      </c>
      <c r="V3714">
        <v>-4.5267200000000001</v>
      </c>
      <c r="W3714">
        <v>-0.48854999999999998</v>
      </c>
      <c r="X3714">
        <v>-0.63358800000000004</v>
      </c>
    </row>
    <row r="3715" spans="1:24" x14ac:dyDescent="0.25">
      <c r="A3715">
        <v>1474401666906</v>
      </c>
      <c r="B3715">
        <v>0</v>
      </c>
      <c r="C3715">
        <v>0</v>
      </c>
      <c r="D3715">
        <v>0</v>
      </c>
      <c r="E3715">
        <v>0</v>
      </c>
      <c r="F3715">
        <v>2.8000500000000001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3.1738299999999997E-2</v>
      </c>
      <c r="S3715" s="3">
        <v>0.111084</v>
      </c>
      <c r="T3715" s="3">
        <v>-1.1267100000000001</v>
      </c>
      <c r="U3715" s="3">
        <v>23.87</v>
      </c>
      <c r="V3715">
        <v>-4.6946599999999998</v>
      </c>
      <c r="W3715">
        <v>-0.62595400000000001</v>
      </c>
      <c r="X3715">
        <v>-0.66412199999999999</v>
      </c>
    </row>
    <row r="3716" spans="1:24" x14ac:dyDescent="0.25">
      <c r="A3716">
        <v>1474401666918</v>
      </c>
      <c r="B3716">
        <v>0</v>
      </c>
      <c r="C3716">
        <v>0</v>
      </c>
      <c r="D3716">
        <v>0</v>
      </c>
      <c r="E3716">
        <v>0</v>
      </c>
      <c r="F3716">
        <v>2.8000500000000001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2.4902299999999999E-2</v>
      </c>
      <c r="S3716" s="3">
        <v>0.104736</v>
      </c>
      <c r="T3716" s="3">
        <v>-1.1137699999999999</v>
      </c>
      <c r="U3716" s="3">
        <v>23.97</v>
      </c>
      <c r="V3716">
        <v>-4.6412199999999997</v>
      </c>
      <c r="W3716">
        <v>-0.46564899999999998</v>
      </c>
      <c r="X3716">
        <v>-0.70228999999999997</v>
      </c>
    </row>
    <row r="3717" spans="1:24" x14ac:dyDescent="0.25">
      <c r="A3717">
        <v>1474401666931</v>
      </c>
      <c r="B3717">
        <v>0</v>
      </c>
      <c r="C3717">
        <v>0</v>
      </c>
      <c r="D3717">
        <v>0</v>
      </c>
      <c r="E3717">
        <v>0</v>
      </c>
      <c r="F3717">
        <v>2.7847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3.2226600000000001E-2</v>
      </c>
      <c r="S3717" s="3">
        <v>0.105957</v>
      </c>
      <c r="T3717" s="3">
        <v>-1.11938</v>
      </c>
      <c r="U3717" s="3">
        <v>23.97</v>
      </c>
      <c r="V3717">
        <v>-4.7328200000000002</v>
      </c>
      <c r="W3717">
        <v>-0.58015300000000003</v>
      </c>
      <c r="X3717">
        <v>-0.75572499999999998</v>
      </c>
    </row>
    <row r="3718" spans="1:24" x14ac:dyDescent="0.25">
      <c r="A3718">
        <v>1474401666943</v>
      </c>
      <c r="B3718">
        <v>0</v>
      </c>
      <c r="C3718">
        <v>0</v>
      </c>
      <c r="D3718">
        <v>0</v>
      </c>
      <c r="E3718">
        <v>0</v>
      </c>
      <c r="F3718">
        <v>2.7847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3.2470699999999998E-2</v>
      </c>
      <c r="S3718" s="3">
        <v>0.108643</v>
      </c>
      <c r="T3718" s="3">
        <v>-1.11426</v>
      </c>
      <c r="U3718" s="3">
        <v>23.97</v>
      </c>
      <c r="V3718">
        <v>-4.6793899999999997</v>
      </c>
      <c r="W3718">
        <v>-0.74045799999999995</v>
      </c>
      <c r="X3718">
        <v>-0.82442700000000002</v>
      </c>
    </row>
    <row r="3719" spans="1:24" x14ac:dyDescent="0.25">
      <c r="A3719">
        <v>1474401666955</v>
      </c>
      <c r="B3719">
        <v>0</v>
      </c>
      <c r="C3719">
        <v>0</v>
      </c>
      <c r="D3719">
        <v>0</v>
      </c>
      <c r="E3719">
        <v>0</v>
      </c>
      <c r="F3719">
        <v>2.8000500000000001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2.6123E-2</v>
      </c>
      <c r="S3719" s="3">
        <v>0.109375</v>
      </c>
      <c r="T3719" s="3">
        <v>-1.1162099999999999</v>
      </c>
      <c r="U3719" s="3">
        <v>23.97</v>
      </c>
      <c r="V3719">
        <v>-4.5343499999999999</v>
      </c>
      <c r="W3719">
        <v>-0.33587800000000001</v>
      </c>
      <c r="X3719">
        <v>-0.96946600000000005</v>
      </c>
    </row>
    <row r="3720" spans="1:24" x14ac:dyDescent="0.25">
      <c r="A3720">
        <v>1474401666968</v>
      </c>
      <c r="B3720">
        <v>0</v>
      </c>
      <c r="C3720">
        <v>0</v>
      </c>
      <c r="D3720">
        <v>0</v>
      </c>
      <c r="E3720">
        <v>0</v>
      </c>
      <c r="F3720">
        <v>2.8000500000000001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3.6621099999999997E-2</v>
      </c>
      <c r="S3720" s="3">
        <v>0.113525</v>
      </c>
      <c r="T3720" s="3">
        <v>-1.1206100000000001</v>
      </c>
      <c r="U3720" s="3">
        <v>23.87</v>
      </c>
      <c r="V3720">
        <v>-4.6564899999999998</v>
      </c>
      <c r="W3720">
        <v>-0.38931300000000002</v>
      </c>
      <c r="X3720">
        <v>-0.81679400000000002</v>
      </c>
    </row>
    <row r="3721" spans="1:24" x14ac:dyDescent="0.25">
      <c r="A3721">
        <v>1474401666980</v>
      </c>
      <c r="B3721">
        <v>0</v>
      </c>
      <c r="C3721">
        <v>0</v>
      </c>
      <c r="D3721">
        <v>0</v>
      </c>
      <c r="E3721">
        <v>0</v>
      </c>
      <c r="F3721">
        <v>2.8000500000000001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3.1738299999999997E-2</v>
      </c>
      <c r="S3721" s="3">
        <v>0.107178</v>
      </c>
      <c r="T3721" s="3">
        <v>-1.12256</v>
      </c>
      <c r="U3721" s="3">
        <v>23.97</v>
      </c>
      <c r="V3721">
        <v>-4.4198500000000003</v>
      </c>
      <c r="W3721">
        <v>-0.32061099999999998</v>
      </c>
      <c r="X3721">
        <v>-0.65648899999999999</v>
      </c>
    </row>
    <row r="3722" spans="1:24" x14ac:dyDescent="0.25">
      <c r="A3722">
        <v>1474401666996</v>
      </c>
      <c r="B3722">
        <v>0</v>
      </c>
      <c r="C3722">
        <v>0</v>
      </c>
      <c r="D3722">
        <v>0</v>
      </c>
      <c r="E3722">
        <v>0</v>
      </c>
      <c r="F3722">
        <v>2.7847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2.7831999999999999E-2</v>
      </c>
      <c r="S3722" s="3">
        <v>0.111328</v>
      </c>
      <c r="T3722" s="3">
        <v>-1.1103499999999999</v>
      </c>
      <c r="U3722" s="3">
        <v>23.97</v>
      </c>
      <c r="V3722">
        <v>-4.5419799999999997</v>
      </c>
      <c r="W3722">
        <v>-0.48854999999999998</v>
      </c>
      <c r="X3722">
        <v>-0.83969499999999997</v>
      </c>
    </row>
    <row r="3723" spans="1:24" x14ac:dyDescent="0.25">
      <c r="A3723">
        <v>1474401667022</v>
      </c>
      <c r="B3723">
        <v>0</v>
      </c>
      <c r="C3723">
        <v>0</v>
      </c>
      <c r="D3723">
        <v>0</v>
      </c>
      <c r="E3723">
        <v>0</v>
      </c>
      <c r="F3723">
        <v>2.8000500000000001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3.6865200000000001E-2</v>
      </c>
      <c r="S3723" s="3">
        <v>0.107422</v>
      </c>
      <c r="T3723" s="3">
        <v>-1.1125499999999999</v>
      </c>
      <c r="U3723" s="3">
        <v>23.92</v>
      </c>
      <c r="V3723">
        <v>-4.4351099999999999</v>
      </c>
      <c r="W3723">
        <v>-0.58015300000000003</v>
      </c>
      <c r="X3723">
        <v>-0.84732799999999997</v>
      </c>
    </row>
    <row r="3724" spans="1:24" x14ac:dyDescent="0.25">
      <c r="A3724">
        <v>1474401667033</v>
      </c>
      <c r="B3724">
        <v>0</v>
      </c>
      <c r="C3724">
        <v>0</v>
      </c>
      <c r="D3724">
        <v>0</v>
      </c>
      <c r="E3724">
        <v>0</v>
      </c>
      <c r="F3724">
        <v>2.8154300000000001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3.1738299999999997E-2</v>
      </c>
      <c r="S3724" s="3">
        <v>0.113525</v>
      </c>
      <c r="T3724" s="3">
        <v>-1.1257299999999999</v>
      </c>
      <c r="U3724" s="3">
        <v>23.92</v>
      </c>
      <c r="V3724">
        <v>-4.6183199999999998</v>
      </c>
      <c r="W3724">
        <v>-0.43511499999999997</v>
      </c>
      <c r="X3724">
        <v>-0.68702300000000005</v>
      </c>
    </row>
    <row r="3725" spans="1:24" x14ac:dyDescent="0.25">
      <c r="A3725">
        <v>1474401667045</v>
      </c>
      <c r="B3725">
        <v>0</v>
      </c>
      <c r="C3725">
        <v>0</v>
      </c>
      <c r="D3725">
        <v>0</v>
      </c>
      <c r="E3725">
        <v>0</v>
      </c>
      <c r="F3725">
        <v>2.8000500000000001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3.0517599999999999E-2</v>
      </c>
      <c r="S3725" s="3">
        <v>0.111816</v>
      </c>
      <c r="T3725" s="3">
        <v>-1.11426</v>
      </c>
      <c r="U3725" s="3">
        <v>23.92</v>
      </c>
      <c r="V3725">
        <v>-4.5419799999999997</v>
      </c>
      <c r="W3725">
        <v>-0.55725199999999997</v>
      </c>
      <c r="X3725">
        <v>-0.83206100000000005</v>
      </c>
    </row>
    <row r="3726" spans="1:24" x14ac:dyDescent="0.25">
      <c r="A3726">
        <v>1474401667057</v>
      </c>
      <c r="B3726">
        <v>0</v>
      </c>
      <c r="C3726">
        <v>0</v>
      </c>
      <c r="D3726">
        <v>0</v>
      </c>
      <c r="E3726">
        <v>0</v>
      </c>
      <c r="F3726">
        <v>2.8000500000000001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3.41797E-2</v>
      </c>
      <c r="S3726" s="3">
        <v>0.105957</v>
      </c>
      <c r="T3726" s="3">
        <v>-1.11914</v>
      </c>
      <c r="U3726" s="3">
        <v>24.01</v>
      </c>
      <c r="V3726">
        <v>-4.5419799999999997</v>
      </c>
      <c r="W3726">
        <v>-0.41984700000000003</v>
      </c>
      <c r="X3726">
        <v>-0.80152699999999999</v>
      </c>
    </row>
    <row r="3727" spans="1:24" x14ac:dyDescent="0.25">
      <c r="A3727">
        <v>1474401667070</v>
      </c>
      <c r="B3727">
        <v>0</v>
      </c>
      <c r="C3727">
        <v>0</v>
      </c>
      <c r="D3727">
        <v>0</v>
      </c>
      <c r="E3727">
        <v>0</v>
      </c>
      <c r="F3727">
        <v>2.8000500000000001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3.1982400000000001E-2</v>
      </c>
      <c r="S3727" s="3">
        <v>0.11206099999999999</v>
      </c>
      <c r="T3727" s="3">
        <v>-1.1218300000000001</v>
      </c>
      <c r="U3727" s="3">
        <v>23.92</v>
      </c>
      <c r="V3727">
        <v>-4.6335899999999999</v>
      </c>
      <c r="W3727">
        <v>-0.52671800000000002</v>
      </c>
      <c r="X3727">
        <v>-0.83969499999999997</v>
      </c>
    </row>
    <row r="3728" spans="1:24" x14ac:dyDescent="0.25">
      <c r="A3728">
        <v>1474401667082</v>
      </c>
      <c r="B3728">
        <v>0</v>
      </c>
      <c r="C3728">
        <v>0</v>
      </c>
      <c r="D3728">
        <v>0</v>
      </c>
      <c r="E3728">
        <v>0</v>
      </c>
      <c r="F3728">
        <v>2.7847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3.0517599999999999E-2</v>
      </c>
      <c r="S3728" s="3">
        <v>0.114014</v>
      </c>
      <c r="T3728" s="3">
        <v>-1.1230500000000001</v>
      </c>
      <c r="U3728" s="3">
        <v>23.92</v>
      </c>
      <c r="V3728">
        <v>-4.6717599999999999</v>
      </c>
      <c r="W3728">
        <v>-0.37404599999999999</v>
      </c>
      <c r="X3728">
        <v>-0.64122100000000004</v>
      </c>
    </row>
    <row r="3729" spans="1:24" x14ac:dyDescent="0.25">
      <c r="A3729">
        <v>1474401667095</v>
      </c>
      <c r="B3729">
        <v>0</v>
      </c>
      <c r="C3729">
        <v>0</v>
      </c>
      <c r="D3729">
        <v>0</v>
      </c>
      <c r="E3729">
        <v>0</v>
      </c>
      <c r="F3729">
        <v>2.8154300000000001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3.4912100000000001E-2</v>
      </c>
      <c r="S3729" s="3">
        <v>0.111328</v>
      </c>
      <c r="T3729" s="3">
        <v>-1.1208499999999999</v>
      </c>
      <c r="U3729" s="3">
        <v>23.92</v>
      </c>
      <c r="V3729">
        <v>-4.54962</v>
      </c>
      <c r="W3729">
        <v>-0.64885499999999996</v>
      </c>
      <c r="X3729">
        <v>-0.97709900000000005</v>
      </c>
    </row>
    <row r="3730" spans="1:24" x14ac:dyDescent="0.25">
      <c r="A3730">
        <v>1474401667106</v>
      </c>
      <c r="B3730">
        <v>0</v>
      </c>
      <c r="C3730">
        <v>0</v>
      </c>
      <c r="D3730">
        <v>0</v>
      </c>
      <c r="E3730">
        <v>0</v>
      </c>
      <c r="F3730">
        <v>2.8000500000000001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3.0273399999999999E-2</v>
      </c>
      <c r="S3730" s="3">
        <v>0.10668900000000001</v>
      </c>
      <c r="T3730" s="3">
        <v>-1.1220699999999999</v>
      </c>
      <c r="U3730" s="3">
        <v>23.92</v>
      </c>
      <c r="V3730">
        <v>-4.5954199999999998</v>
      </c>
      <c r="W3730">
        <v>-0.572519</v>
      </c>
      <c r="X3730">
        <v>-0.74809199999999998</v>
      </c>
    </row>
    <row r="3731" spans="1:24" x14ac:dyDescent="0.25">
      <c r="A3731">
        <v>1474401667119</v>
      </c>
      <c r="B3731">
        <v>0</v>
      </c>
      <c r="C3731">
        <v>0</v>
      </c>
      <c r="D3731">
        <v>0</v>
      </c>
      <c r="E3731">
        <v>0</v>
      </c>
      <c r="F3731">
        <v>2.8000500000000001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3.3447299999999999E-2</v>
      </c>
      <c r="S3731" s="3">
        <v>0.107178</v>
      </c>
      <c r="T3731" s="3">
        <v>-1.1291500000000001</v>
      </c>
      <c r="U3731" s="3">
        <v>23.92</v>
      </c>
      <c r="V3731">
        <v>-4.4427500000000002</v>
      </c>
      <c r="W3731">
        <v>-0.48854999999999998</v>
      </c>
      <c r="X3731">
        <v>-0.91603100000000004</v>
      </c>
    </row>
    <row r="3732" spans="1:24" x14ac:dyDescent="0.25">
      <c r="A3732">
        <v>1474401667131</v>
      </c>
      <c r="B3732">
        <v>0</v>
      </c>
      <c r="C3732">
        <v>0</v>
      </c>
      <c r="D3732">
        <v>0</v>
      </c>
      <c r="E3732">
        <v>0</v>
      </c>
      <c r="F3732">
        <v>2.8000500000000001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2.4658200000000002E-2</v>
      </c>
      <c r="S3732" s="3">
        <v>0.107178</v>
      </c>
      <c r="T3732" s="3">
        <v>-1.12964</v>
      </c>
      <c r="U3732" s="3">
        <v>23.92</v>
      </c>
      <c r="V3732">
        <v>-4.5038200000000002</v>
      </c>
      <c r="W3732">
        <v>-0.58015300000000003</v>
      </c>
      <c r="X3732">
        <v>-0.58778600000000003</v>
      </c>
    </row>
    <row r="3733" spans="1:24" x14ac:dyDescent="0.25">
      <c r="A3733">
        <v>1474401667143</v>
      </c>
      <c r="B3733">
        <v>0</v>
      </c>
      <c r="C3733">
        <v>0</v>
      </c>
      <c r="D3733">
        <v>0</v>
      </c>
      <c r="E3733">
        <v>0</v>
      </c>
      <c r="F3733">
        <v>2.8000500000000001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3.2470699999999998E-2</v>
      </c>
      <c r="S3733" s="3">
        <v>0.113525</v>
      </c>
      <c r="T3733" s="3">
        <v>-1.12476</v>
      </c>
      <c r="U3733" s="3">
        <v>23.82</v>
      </c>
      <c r="V3733">
        <v>-4.48855</v>
      </c>
      <c r="W3733">
        <v>-0.44274799999999997</v>
      </c>
      <c r="X3733">
        <v>-0.73282400000000003</v>
      </c>
    </row>
    <row r="3734" spans="1:24" x14ac:dyDescent="0.25">
      <c r="A3734">
        <v>1474401667155</v>
      </c>
      <c r="B3734">
        <v>0</v>
      </c>
      <c r="C3734">
        <v>0</v>
      </c>
      <c r="D3734">
        <v>0</v>
      </c>
      <c r="E3734">
        <v>0</v>
      </c>
      <c r="F3734">
        <v>2.8000500000000001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2.4658200000000002E-2</v>
      </c>
      <c r="S3734" s="3">
        <v>0.114014</v>
      </c>
      <c r="T3734" s="3">
        <v>-1.11816</v>
      </c>
      <c r="U3734" s="3">
        <v>24.01</v>
      </c>
      <c r="V3734">
        <v>-4.5038200000000002</v>
      </c>
      <c r="W3734">
        <v>-0.52671800000000002</v>
      </c>
      <c r="X3734">
        <v>-0.709924</v>
      </c>
    </row>
    <row r="3735" spans="1:24" x14ac:dyDescent="0.25">
      <c r="A3735">
        <v>1474401667168</v>
      </c>
      <c r="B3735">
        <v>0</v>
      </c>
      <c r="C3735">
        <v>0</v>
      </c>
      <c r="D3735">
        <v>0</v>
      </c>
      <c r="E3735">
        <v>0</v>
      </c>
      <c r="F3735">
        <v>2.8000500000000001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3.1738299999999997E-2</v>
      </c>
      <c r="S3735" s="3">
        <v>0.10791000000000001</v>
      </c>
      <c r="T3735" s="3">
        <v>-1.1333</v>
      </c>
      <c r="U3735" s="3">
        <v>23.87</v>
      </c>
      <c r="V3735">
        <v>-4.5572499999999998</v>
      </c>
      <c r="W3735">
        <v>-0.37404599999999999</v>
      </c>
      <c r="X3735">
        <v>-0.87022900000000003</v>
      </c>
    </row>
    <row r="3736" spans="1:24" x14ac:dyDescent="0.25">
      <c r="A3736">
        <v>1474401667180</v>
      </c>
      <c r="B3736">
        <v>0</v>
      </c>
      <c r="C3736">
        <v>0</v>
      </c>
      <c r="D3736">
        <v>0</v>
      </c>
      <c r="E3736">
        <v>0</v>
      </c>
      <c r="F3736">
        <v>2.8154300000000001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2.7831999999999999E-2</v>
      </c>
      <c r="S3736" s="3">
        <v>0.111084</v>
      </c>
      <c r="T3736" s="3">
        <v>-1.1242700000000001</v>
      </c>
      <c r="U3736" s="3">
        <v>23.97</v>
      </c>
      <c r="V3736">
        <v>-4.6564899999999998</v>
      </c>
      <c r="W3736">
        <v>-0.35114499999999998</v>
      </c>
      <c r="X3736">
        <v>-0.67938900000000002</v>
      </c>
    </row>
    <row r="3737" spans="1:24" x14ac:dyDescent="0.25">
      <c r="A3737">
        <v>1474401667193</v>
      </c>
      <c r="B3737">
        <v>0</v>
      </c>
      <c r="C3737">
        <v>0</v>
      </c>
      <c r="D3737">
        <v>0</v>
      </c>
      <c r="E3737">
        <v>0</v>
      </c>
      <c r="F3737">
        <v>2.7847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3.1005899999999999E-2</v>
      </c>
      <c r="S3737" s="3">
        <v>0.112793</v>
      </c>
      <c r="T3737" s="3">
        <v>-1.11914</v>
      </c>
      <c r="U3737" s="3">
        <v>23.87</v>
      </c>
      <c r="V3737">
        <v>-4.4198500000000003</v>
      </c>
      <c r="W3737">
        <v>-0.43511499999999997</v>
      </c>
      <c r="X3737">
        <v>-0.75572499999999998</v>
      </c>
    </row>
    <row r="3738" spans="1:24" x14ac:dyDescent="0.25">
      <c r="A3738">
        <v>1474401667205</v>
      </c>
      <c r="B3738">
        <v>0</v>
      </c>
      <c r="C3738">
        <v>0</v>
      </c>
      <c r="D3738">
        <v>0</v>
      </c>
      <c r="E3738">
        <v>0</v>
      </c>
      <c r="F3738">
        <v>2.8000500000000001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3.2959000000000002E-2</v>
      </c>
      <c r="S3738" s="3">
        <v>0.111572</v>
      </c>
      <c r="T3738" s="3">
        <v>-1.1232899999999999</v>
      </c>
      <c r="U3738" s="3">
        <v>23.97</v>
      </c>
      <c r="V3738">
        <v>-4.6870200000000004</v>
      </c>
      <c r="W3738">
        <v>-0.64885499999999996</v>
      </c>
      <c r="X3738">
        <v>-0.80152699999999999</v>
      </c>
    </row>
    <row r="3739" spans="1:24" x14ac:dyDescent="0.25">
      <c r="A3739">
        <v>1474401667217</v>
      </c>
      <c r="B3739">
        <v>0</v>
      </c>
      <c r="C3739">
        <v>0</v>
      </c>
      <c r="D3739">
        <v>0</v>
      </c>
      <c r="E3739">
        <v>0</v>
      </c>
      <c r="F3739">
        <v>2.8000500000000001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3.2714800000000002E-2</v>
      </c>
      <c r="S3739" s="3">
        <v>0.11328100000000001</v>
      </c>
      <c r="T3739" s="3">
        <v>-1.1184099999999999</v>
      </c>
      <c r="U3739" s="3">
        <v>23.87</v>
      </c>
      <c r="V3739">
        <v>-4.5267200000000001</v>
      </c>
      <c r="W3739">
        <v>-0.51144999999999996</v>
      </c>
      <c r="X3739">
        <v>-0.854962</v>
      </c>
    </row>
    <row r="3740" spans="1:24" x14ac:dyDescent="0.25">
      <c r="A3740">
        <v>1474401667229</v>
      </c>
      <c r="B3740">
        <v>0</v>
      </c>
      <c r="C3740">
        <v>0</v>
      </c>
      <c r="D3740">
        <v>0</v>
      </c>
      <c r="E3740">
        <v>0</v>
      </c>
      <c r="F3740">
        <v>2.8000500000000001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3.0029299999999998E-2</v>
      </c>
      <c r="S3740" s="3">
        <v>0.104736</v>
      </c>
      <c r="T3740" s="3">
        <v>-1.12842</v>
      </c>
      <c r="U3740" s="3">
        <v>23.97</v>
      </c>
      <c r="V3740">
        <v>-4.6259499999999996</v>
      </c>
      <c r="W3740">
        <v>-0.46564899999999998</v>
      </c>
      <c r="X3740">
        <v>-0.93893099999999996</v>
      </c>
    </row>
    <row r="3741" spans="1:24" x14ac:dyDescent="0.25">
      <c r="A3741">
        <v>1474401667246</v>
      </c>
      <c r="B3741">
        <v>0</v>
      </c>
      <c r="C3741">
        <v>0</v>
      </c>
      <c r="D3741">
        <v>0</v>
      </c>
      <c r="E3741">
        <v>0</v>
      </c>
      <c r="F3741">
        <v>2.8000500000000001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2.88086E-2</v>
      </c>
      <c r="S3741" s="3">
        <v>0.10131800000000001</v>
      </c>
      <c r="T3741" s="3">
        <v>-1.12402</v>
      </c>
      <c r="U3741" s="3">
        <v>23.92</v>
      </c>
      <c r="V3741">
        <v>-4.6717599999999999</v>
      </c>
      <c r="W3741">
        <v>-0.69465600000000005</v>
      </c>
      <c r="X3741">
        <v>-0.87786299999999995</v>
      </c>
    </row>
    <row r="3742" spans="1:24" x14ac:dyDescent="0.25">
      <c r="A3742">
        <v>1474401667270</v>
      </c>
      <c r="B3742">
        <v>0</v>
      </c>
      <c r="C3742">
        <v>0</v>
      </c>
      <c r="D3742">
        <v>0</v>
      </c>
      <c r="E3742">
        <v>0</v>
      </c>
      <c r="F3742">
        <v>2.8000500000000001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3.2959000000000002E-2</v>
      </c>
      <c r="S3742" s="3">
        <v>0.11572300000000001</v>
      </c>
      <c r="T3742" s="3">
        <v>-1.12646</v>
      </c>
      <c r="U3742" s="3">
        <v>24.01</v>
      </c>
      <c r="V3742">
        <v>-4.5267200000000001</v>
      </c>
      <c r="W3742">
        <v>-0.450382</v>
      </c>
      <c r="X3742">
        <v>-0.61068699999999998</v>
      </c>
    </row>
    <row r="3743" spans="1:24" x14ac:dyDescent="0.25">
      <c r="A3743">
        <v>1474401667282</v>
      </c>
      <c r="B3743">
        <v>0</v>
      </c>
      <c r="C3743">
        <v>0</v>
      </c>
      <c r="D3743">
        <v>0</v>
      </c>
      <c r="E3743">
        <v>0</v>
      </c>
      <c r="F3743">
        <v>2.8000500000000001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2.7587899999999999E-2</v>
      </c>
      <c r="S3743" s="3">
        <v>0.11792</v>
      </c>
      <c r="T3743" s="3">
        <v>-1.12012</v>
      </c>
      <c r="U3743" s="3">
        <v>23.82</v>
      </c>
      <c r="V3743">
        <v>-4.5725199999999999</v>
      </c>
      <c r="W3743">
        <v>-0.51144999999999996</v>
      </c>
      <c r="X3743">
        <v>-0.81679400000000002</v>
      </c>
    </row>
    <row r="3744" spans="1:24" x14ac:dyDescent="0.25">
      <c r="A3744">
        <v>1474401667295</v>
      </c>
      <c r="B3744">
        <v>0</v>
      </c>
      <c r="C3744">
        <v>0</v>
      </c>
      <c r="D3744">
        <v>0</v>
      </c>
      <c r="E3744">
        <v>0</v>
      </c>
      <c r="F3744">
        <v>2.7847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2.9541000000000001E-2</v>
      </c>
      <c r="S3744" s="3">
        <v>0.11498999999999999</v>
      </c>
      <c r="T3744" s="3">
        <v>-1.1186499999999999</v>
      </c>
      <c r="U3744" s="3">
        <v>23.92</v>
      </c>
      <c r="V3744">
        <v>-4.5190799999999998</v>
      </c>
      <c r="W3744">
        <v>-0.44274799999999997</v>
      </c>
      <c r="X3744">
        <v>-0.70228999999999997</v>
      </c>
    </row>
    <row r="3745" spans="1:24" x14ac:dyDescent="0.25">
      <c r="A3745">
        <v>1474401667307</v>
      </c>
      <c r="B3745">
        <v>0</v>
      </c>
      <c r="C3745">
        <v>0</v>
      </c>
      <c r="D3745">
        <v>0</v>
      </c>
      <c r="E3745">
        <v>0</v>
      </c>
      <c r="F3745">
        <v>2.8154300000000001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3.0029299999999998E-2</v>
      </c>
      <c r="S3745" s="3">
        <v>0.113037</v>
      </c>
      <c r="T3745" s="3">
        <v>-1.1159699999999999</v>
      </c>
      <c r="U3745" s="3">
        <v>23.92</v>
      </c>
      <c r="V3745">
        <v>-4.6564899999999998</v>
      </c>
      <c r="W3745">
        <v>-0.48091600000000001</v>
      </c>
      <c r="X3745">
        <v>-0.77862600000000004</v>
      </c>
    </row>
    <row r="3746" spans="1:24" x14ac:dyDescent="0.25">
      <c r="A3746">
        <v>1474401667319</v>
      </c>
      <c r="B3746">
        <v>0</v>
      </c>
      <c r="C3746">
        <v>0</v>
      </c>
      <c r="D3746">
        <v>0</v>
      </c>
      <c r="E3746">
        <v>0</v>
      </c>
      <c r="F3746">
        <v>2.8000500000000001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3.3203099999999999E-2</v>
      </c>
      <c r="S3746" s="3">
        <v>0.108643</v>
      </c>
      <c r="T3746" s="3">
        <v>-1.11792</v>
      </c>
      <c r="U3746" s="3">
        <v>23.92</v>
      </c>
      <c r="V3746">
        <v>-4.61069</v>
      </c>
      <c r="W3746">
        <v>-0.51144999999999996</v>
      </c>
      <c r="X3746">
        <v>-0.64885499999999996</v>
      </c>
    </row>
    <row r="3747" spans="1:24" x14ac:dyDescent="0.25">
      <c r="A3747">
        <v>1474401667332</v>
      </c>
      <c r="B3747">
        <v>0</v>
      </c>
      <c r="C3747">
        <v>0</v>
      </c>
      <c r="D3747">
        <v>0</v>
      </c>
      <c r="E3747">
        <v>0</v>
      </c>
      <c r="F3747">
        <v>2.8000500000000001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3.4667999999999997E-2</v>
      </c>
      <c r="S3747" s="3">
        <v>0.108643</v>
      </c>
      <c r="T3747" s="3">
        <v>-1.12476</v>
      </c>
      <c r="U3747" s="3">
        <v>23.92</v>
      </c>
      <c r="V3747">
        <v>-4.6564899999999998</v>
      </c>
      <c r="W3747">
        <v>-0.32061099999999998</v>
      </c>
      <c r="X3747">
        <v>-0.98473299999999997</v>
      </c>
    </row>
    <row r="3748" spans="1:24" x14ac:dyDescent="0.25">
      <c r="A3748">
        <v>1474401667344</v>
      </c>
      <c r="B3748">
        <v>0</v>
      </c>
      <c r="C3748">
        <v>0</v>
      </c>
      <c r="D3748">
        <v>0</v>
      </c>
      <c r="E3748">
        <v>0</v>
      </c>
      <c r="F3748">
        <v>2.8000500000000001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3.1982400000000001E-2</v>
      </c>
      <c r="S3748" s="3">
        <v>0.115479</v>
      </c>
      <c r="T3748" s="3">
        <v>-1.11694</v>
      </c>
      <c r="U3748" s="3">
        <v>23.87</v>
      </c>
      <c r="V3748">
        <v>-4.7480900000000004</v>
      </c>
      <c r="W3748">
        <v>-0.38931300000000002</v>
      </c>
      <c r="X3748">
        <v>-0.66412199999999999</v>
      </c>
    </row>
    <row r="3749" spans="1:24" x14ac:dyDescent="0.25">
      <c r="A3749">
        <v>1474401667357</v>
      </c>
      <c r="B3749">
        <v>0</v>
      </c>
      <c r="C3749">
        <v>0</v>
      </c>
      <c r="D3749">
        <v>0</v>
      </c>
      <c r="E3749">
        <v>0</v>
      </c>
      <c r="F3749">
        <v>2.8000500000000001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3.3447299999999999E-2</v>
      </c>
      <c r="S3749" s="3">
        <v>0.110107</v>
      </c>
      <c r="T3749" s="3">
        <v>-1.12744</v>
      </c>
      <c r="U3749" s="3">
        <v>23.87</v>
      </c>
      <c r="V3749">
        <v>-4.7480900000000004</v>
      </c>
      <c r="W3749">
        <v>-0.51908399999999999</v>
      </c>
      <c r="X3749">
        <v>-0.79389299999999996</v>
      </c>
    </row>
    <row r="3750" spans="1:24" x14ac:dyDescent="0.25">
      <c r="A3750">
        <v>1474401667369</v>
      </c>
      <c r="B3750">
        <v>0</v>
      </c>
      <c r="C3750">
        <v>0</v>
      </c>
      <c r="D3750">
        <v>0</v>
      </c>
      <c r="E3750">
        <v>0</v>
      </c>
      <c r="F3750">
        <v>2.8000500000000001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2.5634799999999999E-2</v>
      </c>
      <c r="S3750" s="3">
        <v>0.108887</v>
      </c>
      <c r="T3750" s="3">
        <v>-1.1140099999999999</v>
      </c>
      <c r="U3750" s="3">
        <v>23.87</v>
      </c>
      <c r="V3750">
        <v>-4.61069</v>
      </c>
      <c r="W3750">
        <v>-0.61068699999999998</v>
      </c>
      <c r="X3750">
        <v>-0.56488499999999997</v>
      </c>
    </row>
    <row r="3751" spans="1:24" x14ac:dyDescent="0.25">
      <c r="A3751">
        <v>1474401667381</v>
      </c>
      <c r="B3751">
        <v>0</v>
      </c>
      <c r="C3751">
        <v>0</v>
      </c>
      <c r="D3751">
        <v>0</v>
      </c>
      <c r="E3751">
        <v>0</v>
      </c>
      <c r="F3751">
        <v>2.8000500000000001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3.4912100000000001E-2</v>
      </c>
      <c r="S3751" s="3">
        <v>0.113525</v>
      </c>
      <c r="T3751" s="3">
        <v>-1.1149899999999999</v>
      </c>
      <c r="U3751" s="3">
        <v>23.97</v>
      </c>
      <c r="V3751">
        <v>-4.7175599999999998</v>
      </c>
      <c r="W3751">
        <v>-0.45801500000000001</v>
      </c>
      <c r="X3751">
        <v>-0.72519100000000003</v>
      </c>
    </row>
    <row r="3752" spans="1:24" x14ac:dyDescent="0.25">
      <c r="A3752">
        <v>1474401667394</v>
      </c>
      <c r="B3752">
        <v>0</v>
      </c>
      <c r="C3752">
        <v>0</v>
      </c>
      <c r="D3752">
        <v>0</v>
      </c>
      <c r="E3752">
        <v>0</v>
      </c>
      <c r="F3752">
        <v>2.8000500000000001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2.9296900000000001E-2</v>
      </c>
      <c r="S3752" s="3">
        <v>0.10791000000000001</v>
      </c>
      <c r="T3752" s="3">
        <v>-1.1223099999999999</v>
      </c>
      <c r="U3752" s="3">
        <v>23.82</v>
      </c>
      <c r="V3752">
        <v>-4.5725199999999999</v>
      </c>
      <c r="W3752">
        <v>-0.46564899999999998</v>
      </c>
      <c r="X3752">
        <v>-0.75572499999999998</v>
      </c>
    </row>
    <row r="3753" spans="1:24" x14ac:dyDescent="0.25">
      <c r="A3753">
        <v>1474401667405</v>
      </c>
      <c r="B3753">
        <v>0</v>
      </c>
      <c r="C3753">
        <v>0</v>
      </c>
      <c r="D3753">
        <v>0</v>
      </c>
      <c r="E3753">
        <v>0</v>
      </c>
      <c r="F3753">
        <v>2.7847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2.6123E-2</v>
      </c>
      <c r="S3753" s="3">
        <v>0.11450200000000001</v>
      </c>
      <c r="T3753" s="3">
        <v>-1.1125499999999999</v>
      </c>
      <c r="U3753" s="3">
        <v>23.82</v>
      </c>
      <c r="V3753">
        <v>-4.54962</v>
      </c>
      <c r="W3753">
        <v>-0.48091600000000001</v>
      </c>
      <c r="X3753">
        <v>-0.87022900000000003</v>
      </c>
    </row>
    <row r="3754" spans="1:24" x14ac:dyDescent="0.25">
      <c r="A3754">
        <v>1474401667418</v>
      </c>
      <c r="B3754">
        <v>0</v>
      </c>
      <c r="C3754">
        <v>0</v>
      </c>
      <c r="D3754">
        <v>0</v>
      </c>
      <c r="E3754">
        <v>0</v>
      </c>
      <c r="F3754">
        <v>2.7847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3.4667999999999997E-2</v>
      </c>
      <c r="S3754" s="3">
        <v>0.11743199999999999</v>
      </c>
      <c r="T3754" s="3">
        <v>-1.1267100000000001</v>
      </c>
      <c r="U3754" s="3">
        <v>23.92</v>
      </c>
      <c r="V3754">
        <v>-4.48855</v>
      </c>
      <c r="W3754">
        <v>-0.45801500000000001</v>
      </c>
      <c r="X3754">
        <v>-1.00763</v>
      </c>
    </row>
    <row r="3755" spans="1:24" x14ac:dyDescent="0.25">
      <c r="A3755">
        <v>1474401667430</v>
      </c>
      <c r="B3755">
        <v>0</v>
      </c>
      <c r="C3755">
        <v>0</v>
      </c>
      <c r="D3755">
        <v>0</v>
      </c>
      <c r="E3755">
        <v>0</v>
      </c>
      <c r="F3755">
        <v>2.8000500000000001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2.9296900000000001E-2</v>
      </c>
      <c r="S3755" s="3">
        <v>0.109863</v>
      </c>
      <c r="T3755" s="3">
        <v>-1.12012</v>
      </c>
      <c r="U3755" s="3">
        <v>23.92</v>
      </c>
      <c r="V3755">
        <v>-4.5419799999999997</v>
      </c>
      <c r="W3755">
        <v>-0.54961800000000005</v>
      </c>
      <c r="X3755">
        <v>-0.83969499999999997</v>
      </c>
    </row>
    <row r="3756" spans="1:24" x14ac:dyDescent="0.25">
      <c r="A3756">
        <v>1474401667443</v>
      </c>
      <c r="B3756">
        <v>0</v>
      </c>
      <c r="C3756">
        <v>0</v>
      </c>
      <c r="D3756">
        <v>0</v>
      </c>
      <c r="E3756">
        <v>0</v>
      </c>
      <c r="F3756">
        <v>2.8000500000000001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2.8076199999999999E-2</v>
      </c>
      <c r="S3756" s="3">
        <v>0.110596</v>
      </c>
      <c r="T3756" s="3">
        <v>-1.1198699999999999</v>
      </c>
      <c r="U3756" s="3">
        <v>23.92</v>
      </c>
      <c r="V3756">
        <v>-4.7633599999999996</v>
      </c>
      <c r="W3756">
        <v>-0.51144999999999996</v>
      </c>
      <c r="X3756">
        <v>-0.93129799999999996</v>
      </c>
    </row>
    <row r="3757" spans="1:24" x14ac:dyDescent="0.25">
      <c r="A3757">
        <v>1474401667455</v>
      </c>
      <c r="B3757">
        <v>0</v>
      </c>
      <c r="C3757">
        <v>0</v>
      </c>
      <c r="D3757">
        <v>0</v>
      </c>
      <c r="E3757">
        <v>0</v>
      </c>
      <c r="F3757">
        <v>2.8000500000000001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3.1738299999999997E-2</v>
      </c>
      <c r="S3757" s="3">
        <v>0.112549</v>
      </c>
      <c r="T3757" s="3">
        <v>-1.1174299999999999</v>
      </c>
      <c r="U3757" s="3">
        <v>24.01</v>
      </c>
      <c r="V3757">
        <v>-4.5725199999999999</v>
      </c>
      <c r="W3757">
        <v>-0.44274799999999997</v>
      </c>
      <c r="X3757">
        <v>-0.75572499999999998</v>
      </c>
    </row>
    <row r="3758" spans="1:24" x14ac:dyDescent="0.25">
      <c r="A3758">
        <v>1474401667467</v>
      </c>
      <c r="B3758">
        <v>0</v>
      </c>
      <c r="C3758">
        <v>0</v>
      </c>
      <c r="D3758">
        <v>0</v>
      </c>
      <c r="E3758">
        <v>0</v>
      </c>
      <c r="F3758">
        <v>2.7847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3.1982400000000001E-2</v>
      </c>
      <c r="S3758" s="3">
        <v>0.11694300000000001</v>
      </c>
      <c r="T3758" s="3">
        <v>-1.12524</v>
      </c>
      <c r="U3758" s="3">
        <v>23.82</v>
      </c>
      <c r="V3758">
        <v>-4.7404599999999997</v>
      </c>
      <c r="W3758">
        <v>-0.38931300000000002</v>
      </c>
      <c r="X3758">
        <v>-0.72519100000000003</v>
      </c>
    </row>
    <row r="3759" spans="1:24" x14ac:dyDescent="0.25">
      <c r="A3759">
        <v>1474401667479</v>
      </c>
      <c r="B3759">
        <v>0</v>
      </c>
      <c r="C3759">
        <v>0</v>
      </c>
      <c r="D3759">
        <v>0</v>
      </c>
      <c r="E3759">
        <v>0</v>
      </c>
      <c r="F3759">
        <v>2.7847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2.63672E-2</v>
      </c>
      <c r="S3759" s="3">
        <v>0.111816</v>
      </c>
      <c r="T3759" s="3">
        <v>-1.1171899999999999</v>
      </c>
      <c r="U3759" s="3">
        <v>24.01</v>
      </c>
      <c r="V3759">
        <v>-4.6335899999999999</v>
      </c>
      <c r="W3759">
        <v>-0.50381699999999996</v>
      </c>
      <c r="X3759">
        <v>-0.56488499999999997</v>
      </c>
    </row>
    <row r="3760" spans="1:24" x14ac:dyDescent="0.25">
      <c r="A3760">
        <v>1474401667495</v>
      </c>
      <c r="B3760">
        <v>0</v>
      </c>
      <c r="C3760">
        <v>0</v>
      </c>
      <c r="D3760">
        <v>0</v>
      </c>
      <c r="E3760">
        <v>0</v>
      </c>
      <c r="F3760">
        <v>2.8000500000000001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3.4912100000000001E-2</v>
      </c>
      <c r="S3760" s="3">
        <v>0.11035200000000001</v>
      </c>
      <c r="T3760" s="3">
        <v>-1.1220699999999999</v>
      </c>
      <c r="U3760" s="3">
        <v>23.97</v>
      </c>
      <c r="V3760">
        <v>-4.6488500000000004</v>
      </c>
      <c r="W3760">
        <v>-0.46564899999999998</v>
      </c>
      <c r="X3760">
        <v>-0.83206100000000005</v>
      </c>
    </row>
    <row r="3761" spans="1:24" x14ac:dyDescent="0.25">
      <c r="A3761">
        <v>1474401667520</v>
      </c>
      <c r="B3761">
        <v>0</v>
      </c>
      <c r="C3761">
        <v>0</v>
      </c>
      <c r="D3761">
        <v>0</v>
      </c>
      <c r="E3761">
        <v>0</v>
      </c>
      <c r="F3761">
        <v>2.8000500000000001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2.9052700000000001E-2</v>
      </c>
      <c r="S3761" s="3">
        <v>0.119141</v>
      </c>
      <c r="T3761" s="3">
        <v>-1.12646</v>
      </c>
      <c r="U3761" s="3">
        <v>23.92</v>
      </c>
      <c r="V3761">
        <v>-4.51145</v>
      </c>
      <c r="W3761">
        <v>-0.52671800000000002</v>
      </c>
      <c r="X3761">
        <v>-0.83206100000000005</v>
      </c>
    </row>
    <row r="3762" spans="1:24" x14ac:dyDescent="0.25">
      <c r="A3762">
        <v>1474401667532</v>
      </c>
      <c r="B3762">
        <v>0</v>
      </c>
      <c r="C3762">
        <v>0</v>
      </c>
      <c r="D3762">
        <v>0</v>
      </c>
      <c r="E3762">
        <v>0</v>
      </c>
      <c r="F3762">
        <v>2.7847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3.7597699999999998E-2</v>
      </c>
      <c r="S3762" s="3">
        <v>0.10498</v>
      </c>
      <c r="T3762" s="3">
        <v>-1.1159699999999999</v>
      </c>
      <c r="U3762" s="3">
        <v>23.92</v>
      </c>
      <c r="V3762">
        <v>-4.5190799999999998</v>
      </c>
      <c r="W3762">
        <v>-0.37404599999999999</v>
      </c>
      <c r="X3762">
        <v>-1.0152699999999999</v>
      </c>
    </row>
    <row r="3763" spans="1:24" x14ac:dyDescent="0.25">
      <c r="A3763">
        <v>1474401667544</v>
      </c>
      <c r="B3763">
        <v>0</v>
      </c>
      <c r="C3763">
        <v>0</v>
      </c>
      <c r="D3763">
        <v>0</v>
      </c>
      <c r="E3763">
        <v>0</v>
      </c>
      <c r="F3763">
        <v>2.7847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2.85645E-2</v>
      </c>
      <c r="S3763" s="3">
        <v>0.11083999999999999</v>
      </c>
      <c r="T3763" s="3">
        <v>-1.12598</v>
      </c>
      <c r="U3763" s="3">
        <v>23.87</v>
      </c>
      <c r="V3763">
        <v>-4.6641199999999996</v>
      </c>
      <c r="W3763">
        <v>-0.46564899999999998</v>
      </c>
      <c r="X3763">
        <v>-0.83206100000000005</v>
      </c>
    </row>
    <row r="3764" spans="1:24" x14ac:dyDescent="0.25">
      <c r="A3764">
        <v>1474401667557</v>
      </c>
      <c r="B3764">
        <v>0</v>
      </c>
      <c r="C3764">
        <v>0</v>
      </c>
      <c r="D3764">
        <v>0</v>
      </c>
      <c r="E3764">
        <v>0</v>
      </c>
      <c r="F3764">
        <v>2.8000500000000001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2.7587899999999999E-2</v>
      </c>
      <c r="S3764" s="3">
        <v>0.10668900000000001</v>
      </c>
      <c r="T3764" s="3">
        <v>-1.1228</v>
      </c>
      <c r="U3764" s="3">
        <v>23.87</v>
      </c>
      <c r="V3764">
        <v>-4.7404599999999997</v>
      </c>
      <c r="W3764">
        <v>-0.31297700000000001</v>
      </c>
      <c r="X3764">
        <v>-0.83206100000000005</v>
      </c>
    </row>
    <row r="3765" spans="1:24" x14ac:dyDescent="0.25">
      <c r="A3765">
        <v>1474401667569</v>
      </c>
      <c r="B3765">
        <v>0</v>
      </c>
      <c r="C3765">
        <v>0</v>
      </c>
      <c r="D3765">
        <v>0</v>
      </c>
      <c r="E3765">
        <v>0</v>
      </c>
      <c r="F3765">
        <v>2.8000500000000001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3.3447299999999999E-2</v>
      </c>
      <c r="S3765" s="3">
        <v>0.111084</v>
      </c>
      <c r="T3765" s="3">
        <v>-1.1162099999999999</v>
      </c>
      <c r="U3765" s="3">
        <v>23.87</v>
      </c>
      <c r="V3765">
        <v>-4.5572499999999998</v>
      </c>
      <c r="W3765">
        <v>-0.37404599999999999</v>
      </c>
      <c r="X3765">
        <v>-0.64122100000000004</v>
      </c>
    </row>
    <row r="3766" spans="1:24" x14ac:dyDescent="0.25">
      <c r="A3766">
        <v>1474401667582</v>
      </c>
      <c r="B3766">
        <v>0</v>
      </c>
      <c r="C3766">
        <v>0</v>
      </c>
      <c r="D3766">
        <v>0</v>
      </c>
      <c r="E3766">
        <v>0</v>
      </c>
      <c r="F3766">
        <v>2.8000500000000001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3.2714800000000002E-2</v>
      </c>
      <c r="S3766" s="3">
        <v>0.112305</v>
      </c>
      <c r="T3766" s="3">
        <v>-1.1186499999999999</v>
      </c>
      <c r="U3766" s="3">
        <v>23.87</v>
      </c>
      <c r="V3766">
        <v>-4.7404599999999997</v>
      </c>
      <c r="W3766">
        <v>-0.52671800000000002</v>
      </c>
      <c r="X3766">
        <v>-0.67175600000000002</v>
      </c>
    </row>
    <row r="3767" spans="1:24" x14ac:dyDescent="0.25">
      <c r="A3767">
        <v>1474401667594</v>
      </c>
      <c r="B3767">
        <v>0</v>
      </c>
      <c r="C3767">
        <v>0</v>
      </c>
      <c r="D3767">
        <v>0</v>
      </c>
      <c r="E3767">
        <v>0</v>
      </c>
      <c r="F3767">
        <v>2.8000500000000001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3.4423799999999997E-2</v>
      </c>
      <c r="S3767" s="3">
        <v>0.10961899999999999</v>
      </c>
      <c r="T3767" s="3">
        <v>-1.1198699999999999</v>
      </c>
      <c r="U3767" s="3">
        <v>23.87</v>
      </c>
      <c r="V3767">
        <v>-4.6030499999999996</v>
      </c>
      <c r="W3767">
        <v>-0.450382</v>
      </c>
      <c r="X3767">
        <v>-0.76335900000000001</v>
      </c>
    </row>
    <row r="3768" spans="1:24" x14ac:dyDescent="0.25">
      <c r="A3768">
        <v>1474401667606</v>
      </c>
      <c r="B3768">
        <v>0</v>
      </c>
      <c r="C3768">
        <v>0</v>
      </c>
      <c r="D3768">
        <v>0</v>
      </c>
      <c r="E3768">
        <v>0</v>
      </c>
      <c r="F3768">
        <v>2.8000500000000001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3.7109400000000001E-2</v>
      </c>
      <c r="S3768" s="3">
        <v>0.112793</v>
      </c>
      <c r="T3768" s="3">
        <v>-1.12476</v>
      </c>
      <c r="U3768" s="3">
        <v>23.87</v>
      </c>
      <c r="V3768">
        <v>-4.6946599999999998</v>
      </c>
      <c r="W3768">
        <v>-0.427481</v>
      </c>
      <c r="X3768">
        <v>-0.83969499999999997</v>
      </c>
    </row>
    <row r="3769" spans="1:24" x14ac:dyDescent="0.25">
      <c r="A3769">
        <v>1474401667619</v>
      </c>
      <c r="B3769">
        <v>0</v>
      </c>
      <c r="C3769">
        <v>0</v>
      </c>
      <c r="D3769">
        <v>0</v>
      </c>
      <c r="E3769">
        <v>0</v>
      </c>
      <c r="F3769">
        <v>2.8000500000000001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3.0761699999999999E-2</v>
      </c>
      <c r="S3769" s="3">
        <v>0.10791000000000001</v>
      </c>
      <c r="T3769" s="3">
        <v>-1.1293899999999999</v>
      </c>
      <c r="U3769" s="3">
        <v>23.87</v>
      </c>
      <c r="V3769">
        <v>-4.5267200000000001</v>
      </c>
      <c r="W3769">
        <v>-0.50381699999999996</v>
      </c>
      <c r="X3769">
        <v>-0.73282400000000003</v>
      </c>
    </row>
    <row r="3770" spans="1:24" x14ac:dyDescent="0.25">
      <c r="A3770">
        <v>1474401667631</v>
      </c>
      <c r="B3770">
        <v>0</v>
      </c>
      <c r="C3770">
        <v>0</v>
      </c>
      <c r="D3770">
        <v>0</v>
      </c>
      <c r="E3770">
        <v>0</v>
      </c>
      <c r="F3770">
        <v>2.7847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2.6123E-2</v>
      </c>
      <c r="S3770" s="3">
        <v>0.110596</v>
      </c>
      <c r="T3770" s="3">
        <v>-1.12646</v>
      </c>
      <c r="U3770" s="3">
        <v>23.97</v>
      </c>
      <c r="V3770">
        <v>-4.6641199999999996</v>
      </c>
      <c r="W3770">
        <v>-0.70228999999999997</v>
      </c>
      <c r="X3770">
        <v>-0.90839700000000001</v>
      </c>
    </row>
    <row r="3771" spans="1:24" x14ac:dyDescent="0.25">
      <c r="A3771">
        <v>1474401667643</v>
      </c>
      <c r="B3771">
        <v>0</v>
      </c>
      <c r="C3771">
        <v>0</v>
      </c>
      <c r="D3771">
        <v>0</v>
      </c>
      <c r="E3771">
        <v>0</v>
      </c>
      <c r="F3771">
        <v>2.7847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3.2226600000000001E-2</v>
      </c>
      <c r="S3771" s="3">
        <v>0.111084</v>
      </c>
      <c r="T3771" s="3">
        <v>-1.11426</v>
      </c>
      <c r="U3771" s="3">
        <v>23.87</v>
      </c>
      <c r="V3771">
        <v>-4.6946599999999998</v>
      </c>
      <c r="W3771">
        <v>-0.37404599999999999</v>
      </c>
      <c r="X3771">
        <v>-0.78625999999999996</v>
      </c>
    </row>
    <row r="3772" spans="1:24" x14ac:dyDescent="0.25">
      <c r="A3772">
        <v>1474401667656</v>
      </c>
      <c r="B3772">
        <v>0</v>
      </c>
      <c r="C3772">
        <v>0</v>
      </c>
      <c r="D3772">
        <v>0</v>
      </c>
      <c r="E3772">
        <v>0</v>
      </c>
      <c r="F3772">
        <v>2.8000500000000001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2.9785200000000001E-2</v>
      </c>
      <c r="S3772" s="3">
        <v>0.105225</v>
      </c>
      <c r="T3772" s="3">
        <v>-1.12378</v>
      </c>
      <c r="U3772" s="3">
        <v>23.87</v>
      </c>
      <c r="V3772">
        <v>-4.6564899999999998</v>
      </c>
      <c r="W3772">
        <v>-0.41221400000000002</v>
      </c>
      <c r="X3772">
        <v>-0.89312999999999998</v>
      </c>
    </row>
    <row r="3773" spans="1:24" x14ac:dyDescent="0.25">
      <c r="A3773">
        <v>1474401667668</v>
      </c>
      <c r="B3773">
        <v>0</v>
      </c>
      <c r="C3773">
        <v>0</v>
      </c>
      <c r="D3773">
        <v>0</v>
      </c>
      <c r="E3773">
        <v>0</v>
      </c>
      <c r="F3773">
        <v>2.8000500000000001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3.0273399999999999E-2</v>
      </c>
      <c r="S3773" s="3">
        <v>0.115234</v>
      </c>
      <c r="T3773" s="3">
        <v>-1.1279300000000001</v>
      </c>
      <c r="U3773" s="3">
        <v>23.92</v>
      </c>
      <c r="V3773">
        <v>-4.6946599999999998</v>
      </c>
      <c r="W3773">
        <v>-0.62595400000000001</v>
      </c>
      <c r="X3773">
        <v>-0.76335900000000001</v>
      </c>
    </row>
    <row r="3774" spans="1:24" x14ac:dyDescent="0.25">
      <c r="A3774">
        <v>1474401667680</v>
      </c>
      <c r="B3774">
        <v>0</v>
      </c>
      <c r="C3774">
        <v>0</v>
      </c>
      <c r="D3774">
        <v>0</v>
      </c>
      <c r="E3774">
        <v>0</v>
      </c>
      <c r="F3774">
        <v>2.8000500000000001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2.9052700000000001E-2</v>
      </c>
      <c r="S3774" s="3">
        <v>0.110596</v>
      </c>
      <c r="T3774" s="3">
        <v>-1.12134</v>
      </c>
      <c r="U3774" s="3">
        <v>23.92</v>
      </c>
      <c r="V3774">
        <v>-4.6717599999999999</v>
      </c>
      <c r="W3774">
        <v>-0.61068699999999998</v>
      </c>
      <c r="X3774">
        <v>-0.80915999999999999</v>
      </c>
    </row>
    <row r="3775" spans="1:24" x14ac:dyDescent="0.25">
      <c r="A3775">
        <v>1474401667692</v>
      </c>
      <c r="B3775">
        <v>0</v>
      </c>
      <c r="C3775">
        <v>0</v>
      </c>
      <c r="D3775">
        <v>0</v>
      </c>
      <c r="E3775">
        <v>0</v>
      </c>
      <c r="F3775">
        <v>2.8000500000000001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3.4667999999999997E-2</v>
      </c>
      <c r="S3775" s="3">
        <v>0.109863</v>
      </c>
      <c r="T3775" s="3">
        <v>-1.12402</v>
      </c>
      <c r="U3775" s="3">
        <v>23.92</v>
      </c>
      <c r="V3775">
        <v>-4.7251899999999996</v>
      </c>
      <c r="W3775">
        <v>-0.58778600000000003</v>
      </c>
      <c r="X3775">
        <v>-0.83969499999999997</v>
      </c>
    </row>
    <row r="3776" spans="1:24" x14ac:dyDescent="0.25">
      <c r="A3776">
        <v>1474401667705</v>
      </c>
      <c r="B3776">
        <v>0</v>
      </c>
      <c r="C3776">
        <v>0</v>
      </c>
      <c r="D3776">
        <v>0</v>
      </c>
      <c r="E3776">
        <v>0</v>
      </c>
      <c r="F3776">
        <v>2.8000500000000001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2.9296900000000001E-2</v>
      </c>
      <c r="S3776" s="3">
        <v>0.114258</v>
      </c>
      <c r="T3776" s="3">
        <v>-1.1267100000000001</v>
      </c>
      <c r="U3776" s="3">
        <v>23.97</v>
      </c>
      <c r="V3776">
        <v>-4.5419799999999997</v>
      </c>
      <c r="W3776">
        <v>-0.44274799999999997</v>
      </c>
      <c r="X3776">
        <v>-0.63358800000000004</v>
      </c>
    </row>
    <row r="3777" spans="1:24" x14ac:dyDescent="0.25">
      <c r="A3777">
        <v>1474401667717</v>
      </c>
      <c r="B3777">
        <v>0</v>
      </c>
      <c r="C3777">
        <v>0</v>
      </c>
      <c r="D3777">
        <v>0</v>
      </c>
      <c r="E3777">
        <v>0</v>
      </c>
      <c r="F3777">
        <v>2.8000500000000001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3.3447299999999999E-2</v>
      </c>
      <c r="S3777" s="3">
        <v>0.11450200000000001</v>
      </c>
      <c r="T3777" s="3">
        <v>-1.1167</v>
      </c>
      <c r="U3777" s="3">
        <v>23.92</v>
      </c>
      <c r="V3777">
        <v>-4.6717599999999999</v>
      </c>
      <c r="W3777">
        <v>-0.61068699999999998</v>
      </c>
      <c r="X3777">
        <v>-0.88549599999999995</v>
      </c>
    </row>
    <row r="3778" spans="1:24" x14ac:dyDescent="0.25">
      <c r="A3778">
        <v>1474401667733</v>
      </c>
      <c r="B3778">
        <v>0</v>
      </c>
      <c r="C3778">
        <v>0</v>
      </c>
      <c r="D3778">
        <v>0</v>
      </c>
      <c r="E3778">
        <v>0</v>
      </c>
      <c r="F3778">
        <v>2.8000500000000001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2.85645E-2</v>
      </c>
      <c r="S3778" s="3">
        <v>0.114746</v>
      </c>
      <c r="T3778" s="3">
        <v>-1.12524</v>
      </c>
      <c r="U3778" s="3">
        <v>23.92</v>
      </c>
      <c r="V3778">
        <v>-4.3511499999999996</v>
      </c>
      <c r="W3778">
        <v>-0.35114499999999998</v>
      </c>
      <c r="X3778">
        <v>-0.84732799999999997</v>
      </c>
    </row>
    <row r="3779" spans="1:24" x14ac:dyDescent="0.25">
      <c r="A3779">
        <v>1474401667758</v>
      </c>
      <c r="B3779">
        <v>0</v>
      </c>
      <c r="C3779">
        <v>0</v>
      </c>
      <c r="D3779">
        <v>0</v>
      </c>
      <c r="E3779">
        <v>0</v>
      </c>
      <c r="F3779">
        <v>2.8000500000000001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3.2470699999999998E-2</v>
      </c>
      <c r="S3779" s="3">
        <v>0.109863</v>
      </c>
      <c r="T3779" s="3">
        <v>-1.1242700000000001</v>
      </c>
      <c r="U3779" s="3">
        <v>23.82</v>
      </c>
      <c r="V3779">
        <v>-4.5343499999999999</v>
      </c>
      <c r="W3779">
        <v>-0.31297700000000001</v>
      </c>
      <c r="X3779">
        <v>-0.73282400000000003</v>
      </c>
    </row>
    <row r="3780" spans="1:24" x14ac:dyDescent="0.25">
      <c r="A3780">
        <v>1474401667770</v>
      </c>
      <c r="B3780">
        <v>0</v>
      </c>
      <c r="C3780">
        <v>0</v>
      </c>
      <c r="D3780">
        <v>0</v>
      </c>
      <c r="E3780">
        <v>0</v>
      </c>
      <c r="F3780">
        <v>2.8000500000000001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3.7841800000000002E-2</v>
      </c>
      <c r="S3780" s="3">
        <v>0.104492</v>
      </c>
      <c r="T3780" s="3">
        <v>-1.11548</v>
      </c>
      <c r="U3780" s="3">
        <v>23.92</v>
      </c>
      <c r="V3780">
        <v>-4.5038200000000002</v>
      </c>
      <c r="W3780">
        <v>-0.49618299999999999</v>
      </c>
      <c r="X3780">
        <v>-0.56488499999999997</v>
      </c>
    </row>
    <row r="3781" spans="1:24" x14ac:dyDescent="0.25">
      <c r="A3781">
        <v>1474401667782</v>
      </c>
      <c r="B3781">
        <v>0</v>
      </c>
      <c r="C3781">
        <v>0</v>
      </c>
      <c r="D3781">
        <v>0</v>
      </c>
      <c r="E3781">
        <v>0</v>
      </c>
      <c r="F3781">
        <v>2.8000500000000001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3.2226600000000001E-2</v>
      </c>
      <c r="S3781" s="3">
        <v>0.102783</v>
      </c>
      <c r="T3781" s="3">
        <v>-1.1186499999999999</v>
      </c>
      <c r="U3781" s="3">
        <v>23.87</v>
      </c>
      <c r="V3781">
        <v>-4.5648900000000001</v>
      </c>
      <c r="W3781">
        <v>-0.61068699999999998</v>
      </c>
      <c r="X3781">
        <v>-0.862595</v>
      </c>
    </row>
    <row r="3782" spans="1:24" x14ac:dyDescent="0.25">
      <c r="A3782">
        <v>1474401667795</v>
      </c>
      <c r="B3782">
        <v>0</v>
      </c>
      <c r="C3782">
        <v>0</v>
      </c>
      <c r="D3782">
        <v>0</v>
      </c>
      <c r="E3782">
        <v>0</v>
      </c>
      <c r="F3782">
        <v>2.8154300000000001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2.9296900000000001E-2</v>
      </c>
      <c r="S3782" s="3">
        <v>0.110596</v>
      </c>
      <c r="T3782" s="3">
        <v>-1.1220699999999999</v>
      </c>
      <c r="U3782" s="3">
        <v>23.92</v>
      </c>
      <c r="V3782">
        <v>-4.5419799999999997</v>
      </c>
      <c r="W3782">
        <v>-0.47328199999999998</v>
      </c>
      <c r="X3782">
        <v>-0.68702300000000005</v>
      </c>
    </row>
    <row r="3783" spans="1:24" x14ac:dyDescent="0.25">
      <c r="A3783">
        <v>1474401667807</v>
      </c>
      <c r="B3783">
        <v>0</v>
      </c>
      <c r="C3783">
        <v>0</v>
      </c>
      <c r="D3783">
        <v>0</v>
      </c>
      <c r="E3783">
        <v>0</v>
      </c>
      <c r="F3783">
        <v>2.8000500000000001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3.41797E-2</v>
      </c>
      <c r="S3783" s="3">
        <v>0.109375</v>
      </c>
      <c r="T3783" s="3">
        <v>-1.1125499999999999</v>
      </c>
      <c r="U3783" s="3">
        <v>23.82</v>
      </c>
      <c r="V3783">
        <v>-4.5725199999999999</v>
      </c>
      <c r="W3783">
        <v>-0.48854999999999998</v>
      </c>
      <c r="X3783">
        <v>-0.75572499999999998</v>
      </c>
    </row>
    <row r="3784" spans="1:24" x14ac:dyDescent="0.25">
      <c r="A3784">
        <v>1474401667819</v>
      </c>
      <c r="B3784">
        <v>0</v>
      </c>
      <c r="C3784">
        <v>0</v>
      </c>
      <c r="D3784">
        <v>0</v>
      </c>
      <c r="E3784">
        <v>0</v>
      </c>
      <c r="F3784">
        <v>2.8154300000000001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2.85645E-2</v>
      </c>
      <c r="S3784" s="3">
        <v>0.10302699999999999</v>
      </c>
      <c r="T3784" s="3">
        <v>-1.1208499999999999</v>
      </c>
      <c r="U3784" s="3">
        <v>23.92</v>
      </c>
      <c r="V3784">
        <v>-4.7251899999999996</v>
      </c>
      <c r="W3784">
        <v>-0.66412199999999999</v>
      </c>
      <c r="X3784">
        <v>-0.65648899999999999</v>
      </c>
    </row>
    <row r="3785" spans="1:24" x14ac:dyDescent="0.25">
      <c r="A3785">
        <v>1474401667831</v>
      </c>
      <c r="B3785">
        <v>0</v>
      </c>
      <c r="C3785">
        <v>0</v>
      </c>
      <c r="D3785">
        <v>0</v>
      </c>
      <c r="E3785">
        <v>0</v>
      </c>
      <c r="F3785">
        <v>2.8000500000000001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3.2470699999999998E-2</v>
      </c>
      <c r="S3785" s="3">
        <v>0.10302699999999999</v>
      </c>
      <c r="T3785" s="3">
        <v>-1.1198699999999999</v>
      </c>
      <c r="U3785" s="3">
        <v>23.97</v>
      </c>
      <c r="V3785">
        <v>-4.4427500000000002</v>
      </c>
      <c r="W3785">
        <v>-0.61832100000000001</v>
      </c>
      <c r="X3785">
        <v>-0.74809199999999998</v>
      </c>
    </row>
    <row r="3786" spans="1:24" x14ac:dyDescent="0.25">
      <c r="A3786">
        <v>1474401667844</v>
      </c>
      <c r="B3786">
        <v>0</v>
      </c>
      <c r="C3786">
        <v>0</v>
      </c>
      <c r="D3786">
        <v>0</v>
      </c>
      <c r="E3786">
        <v>0</v>
      </c>
      <c r="F3786">
        <v>2.8000500000000001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3.5156300000000001E-2</v>
      </c>
      <c r="S3786" s="3">
        <v>0.115479</v>
      </c>
      <c r="T3786" s="3">
        <v>-1.12524</v>
      </c>
      <c r="U3786" s="3">
        <v>23.97</v>
      </c>
      <c r="V3786">
        <v>-4.5648900000000001</v>
      </c>
      <c r="W3786">
        <v>-0.49618299999999999</v>
      </c>
      <c r="X3786">
        <v>-0.81679400000000002</v>
      </c>
    </row>
    <row r="3787" spans="1:24" x14ac:dyDescent="0.25">
      <c r="A3787">
        <v>1474401667856</v>
      </c>
      <c r="B3787">
        <v>0</v>
      </c>
      <c r="C3787">
        <v>0</v>
      </c>
      <c r="D3787">
        <v>0</v>
      </c>
      <c r="E3787">
        <v>0</v>
      </c>
      <c r="F3787">
        <v>2.8000500000000001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2.1484400000000001E-2</v>
      </c>
      <c r="S3787" s="3">
        <v>0.10839799999999999</v>
      </c>
      <c r="T3787" s="3">
        <v>-1.1137699999999999</v>
      </c>
      <c r="U3787" s="3">
        <v>23.87</v>
      </c>
      <c r="V3787">
        <v>-4.3358800000000004</v>
      </c>
      <c r="W3787">
        <v>-0.53435100000000002</v>
      </c>
      <c r="X3787">
        <v>-0.862595</v>
      </c>
    </row>
    <row r="3788" spans="1:24" x14ac:dyDescent="0.25">
      <c r="A3788">
        <v>1474401667869</v>
      </c>
      <c r="B3788">
        <v>0</v>
      </c>
      <c r="C3788">
        <v>0</v>
      </c>
      <c r="D3788">
        <v>0</v>
      </c>
      <c r="E3788">
        <v>0</v>
      </c>
      <c r="F3788">
        <v>2.8000500000000001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2.7343800000000001E-2</v>
      </c>
      <c r="S3788" s="3">
        <v>0.111084</v>
      </c>
      <c r="T3788" s="3">
        <v>-1.1196299999999999</v>
      </c>
      <c r="U3788" s="3">
        <v>23.82</v>
      </c>
      <c r="V3788">
        <v>-4.6259499999999996</v>
      </c>
      <c r="W3788">
        <v>-0.51908399999999999</v>
      </c>
      <c r="X3788">
        <v>-0.80915999999999999</v>
      </c>
    </row>
    <row r="3789" spans="1:24" x14ac:dyDescent="0.25">
      <c r="A3789">
        <v>1474401667880</v>
      </c>
      <c r="B3789">
        <v>0</v>
      </c>
      <c r="C3789">
        <v>0</v>
      </c>
      <c r="D3789">
        <v>0</v>
      </c>
      <c r="E3789">
        <v>0</v>
      </c>
      <c r="F3789">
        <v>2.7847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3.5156300000000001E-2</v>
      </c>
      <c r="S3789" s="3">
        <v>0.110107</v>
      </c>
      <c r="T3789" s="3">
        <v>-1.1149899999999999</v>
      </c>
      <c r="U3789" s="3">
        <v>23.87</v>
      </c>
      <c r="V3789">
        <v>-4.6488500000000004</v>
      </c>
      <c r="W3789">
        <v>-0.56488499999999997</v>
      </c>
      <c r="X3789">
        <v>-0.84732799999999997</v>
      </c>
    </row>
    <row r="3790" spans="1:24" x14ac:dyDescent="0.25">
      <c r="A3790">
        <v>1474401667893</v>
      </c>
      <c r="B3790">
        <v>0</v>
      </c>
      <c r="C3790">
        <v>0</v>
      </c>
      <c r="D3790">
        <v>0</v>
      </c>
      <c r="E3790">
        <v>0</v>
      </c>
      <c r="F3790">
        <v>2.7847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2.9052700000000001E-2</v>
      </c>
      <c r="S3790" s="3">
        <v>0.10839799999999999</v>
      </c>
      <c r="T3790" s="3">
        <v>-1.1269499999999999</v>
      </c>
      <c r="U3790" s="3">
        <v>23.97</v>
      </c>
      <c r="V3790">
        <v>-4.3053400000000002</v>
      </c>
      <c r="W3790">
        <v>-0.450382</v>
      </c>
      <c r="X3790">
        <v>-0.709924</v>
      </c>
    </row>
    <row r="3791" spans="1:24" x14ac:dyDescent="0.25">
      <c r="A3791">
        <v>1474401667905</v>
      </c>
      <c r="B3791">
        <v>0</v>
      </c>
      <c r="C3791">
        <v>0</v>
      </c>
      <c r="D3791">
        <v>0</v>
      </c>
      <c r="E3791">
        <v>0</v>
      </c>
      <c r="F3791">
        <v>2.8000500000000001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3.5400399999999999E-2</v>
      </c>
      <c r="S3791" s="3">
        <v>0.10961899999999999</v>
      </c>
      <c r="T3791" s="3">
        <v>-1.11572</v>
      </c>
      <c r="U3791" s="3">
        <v>23.92</v>
      </c>
      <c r="V3791">
        <v>-4.6641199999999996</v>
      </c>
      <c r="W3791">
        <v>-0.47328199999999998</v>
      </c>
      <c r="X3791">
        <v>-0.82442700000000002</v>
      </c>
    </row>
    <row r="3792" spans="1:24" x14ac:dyDescent="0.25">
      <c r="A3792">
        <v>1474401667918</v>
      </c>
      <c r="B3792">
        <v>0</v>
      </c>
      <c r="C3792">
        <v>0</v>
      </c>
      <c r="D3792">
        <v>0</v>
      </c>
      <c r="E3792">
        <v>0</v>
      </c>
      <c r="F3792">
        <v>2.8154300000000001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3.8574200000000003E-2</v>
      </c>
      <c r="S3792" s="3">
        <v>0.11328100000000001</v>
      </c>
      <c r="T3792" s="3">
        <v>-1.11792</v>
      </c>
      <c r="U3792" s="3">
        <v>24.01</v>
      </c>
      <c r="V3792">
        <v>-4.5419799999999997</v>
      </c>
      <c r="W3792">
        <v>-0.48854999999999998</v>
      </c>
      <c r="X3792">
        <v>-0.74045799999999995</v>
      </c>
    </row>
    <row r="3793" spans="1:24" x14ac:dyDescent="0.25">
      <c r="A3793">
        <v>1474401667930</v>
      </c>
      <c r="B3793">
        <v>0</v>
      </c>
      <c r="C3793">
        <v>0</v>
      </c>
      <c r="D3793">
        <v>0</v>
      </c>
      <c r="E3793">
        <v>0</v>
      </c>
      <c r="F3793">
        <v>2.8000500000000001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4.0039100000000001E-2</v>
      </c>
      <c r="S3793" s="3">
        <v>0.105225</v>
      </c>
      <c r="T3793" s="3">
        <v>-1.1279300000000001</v>
      </c>
      <c r="U3793" s="3">
        <v>24.01</v>
      </c>
      <c r="V3793">
        <v>-4.5572499999999998</v>
      </c>
      <c r="W3793">
        <v>-0.49618299999999999</v>
      </c>
      <c r="X3793">
        <v>-0.78625999999999996</v>
      </c>
    </row>
    <row r="3794" spans="1:24" x14ac:dyDescent="0.25">
      <c r="A3794">
        <v>1474401667942</v>
      </c>
      <c r="B3794">
        <v>0</v>
      </c>
      <c r="C3794">
        <v>0</v>
      </c>
      <c r="D3794">
        <v>0</v>
      </c>
      <c r="E3794">
        <v>0</v>
      </c>
      <c r="F3794">
        <v>2.8000500000000001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3.1005899999999999E-2</v>
      </c>
      <c r="S3794" s="3">
        <v>0.10302699999999999</v>
      </c>
      <c r="T3794" s="3">
        <v>-1.1186499999999999</v>
      </c>
      <c r="U3794" s="3">
        <v>23.97</v>
      </c>
      <c r="V3794">
        <v>-4.4656500000000001</v>
      </c>
      <c r="W3794">
        <v>-0.45801500000000001</v>
      </c>
      <c r="X3794">
        <v>-0.70228999999999997</v>
      </c>
    </row>
    <row r="3795" spans="1:24" x14ac:dyDescent="0.25">
      <c r="A3795">
        <v>1474401667954</v>
      </c>
      <c r="B3795">
        <v>0</v>
      </c>
      <c r="C3795">
        <v>0</v>
      </c>
      <c r="D3795">
        <v>0</v>
      </c>
      <c r="E3795">
        <v>0</v>
      </c>
      <c r="F3795">
        <v>2.8000500000000001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2.9296900000000001E-2</v>
      </c>
      <c r="S3795" s="3">
        <v>0.109375</v>
      </c>
      <c r="T3795" s="3">
        <v>-1.1269499999999999</v>
      </c>
      <c r="U3795" s="3">
        <v>23.87</v>
      </c>
      <c r="V3795">
        <v>-4.5343499999999999</v>
      </c>
      <c r="W3795">
        <v>-0.48854999999999998</v>
      </c>
      <c r="X3795">
        <v>-0.80152699999999999</v>
      </c>
    </row>
    <row r="3796" spans="1:24" x14ac:dyDescent="0.25">
      <c r="A3796">
        <v>1474401667967</v>
      </c>
      <c r="B3796">
        <v>0</v>
      </c>
      <c r="C3796">
        <v>0</v>
      </c>
      <c r="D3796">
        <v>0</v>
      </c>
      <c r="E3796">
        <v>0</v>
      </c>
      <c r="F3796">
        <v>2.8000500000000001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2.7343800000000001E-2</v>
      </c>
      <c r="S3796" s="3">
        <v>0.107422</v>
      </c>
      <c r="T3796" s="3">
        <v>-1.1218300000000001</v>
      </c>
      <c r="U3796" s="3">
        <v>23.87</v>
      </c>
      <c r="V3796">
        <v>-4.4732799999999999</v>
      </c>
      <c r="W3796">
        <v>-0.41984700000000003</v>
      </c>
      <c r="X3796">
        <v>-0.79389299999999996</v>
      </c>
    </row>
    <row r="3797" spans="1:24" x14ac:dyDescent="0.25">
      <c r="A3797">
        <v>1474401667983</v>
      </c>
      <c r="B3797">
        <v>0</v>
      </c>
      <c r="C3797">
        <v>0</v>
      </c>
      <c r="D3797">
        <v>0</v>
      </c>
      <c r="E3797">
        <v>0</v>
      </c>
      <c r="F3797">
        <v>2.8000500000000001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2.83203E-2</v>
      </c>
      <c r="S3797" s="3">
        <v>0.10424799999999999</v>
      </c>
      <c r="T3797" s="3">
        <v>-1.1184099999999999</v>
      </c>
      <c r="U3797" s="3">
        <v>23.87</v>
      </c>
      <c r="V3797">
        <v>-4.6641199999999996</v>
      </c>
      <c r="W3797">
        <v>-0.64122100000000004</v>
      </c>
      <c r="X3797">
        <v>-0.78625999999999996</v>
      </c>
    </row>
    <row r="3798" spans="1:24" x14ac:dyDescent="0.25">
      <c r="A3798">
        <v>1474401668007</v>
      </c>
      <c r="B3798">
        <v>0</v>
      </c>
      <c r="C3798">
        <v>0</v>
      </c>
      <c r="D3798">
        <v>0</v>
      </c>
      <c r="E3798">
        <v>0</v>
      </c>
      <c r="F3798">
        <v>2.8000500000000001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3.2959000000000002E-2</v>
      </c>
      <c r="S3798" s="3">
        <v>0.113037</v>
      </c>
      <c r="T3798" s="3">
        <v>-1.1245099999999999</v>
      </c>
      <c r="U3798" s="3">
        <v>23.82</v>
      </c>
      <c r="V3798">
        <v>-4.7175599999999998</v>
      </c>
      <c r="W3798">
        <v>-0.54961800000000005</v>
      </c>
      <c r="X3798">
        <v>-0.78625999999999996</v>
      </c>
    </row>
    <row r="3799" spans="1:24" x14ac:dyDescent="0.25">
      <c r="A3799">
        <v>1474401668020</v>
      </c>
      <c r="B3799">
        <v>0</v>
      </c>
      <c r="C3799">
        <v>0</v>
      </c>
      <c r="D3799">
        <v>0</v>
      </c>
      <c r="E3799">
        <v>0</v>
      </c>
      <c r="F3799">
        <v>2.7847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2.6123E-2</v>
      </c>
      <c r="S3799" s="3">
        <v>0.10961899999999999</v>
      </c>
      <c r="T3799" s="3">
        <v>-1.12134</v>
      </c>
      <c r="U3799" s="3">
        <v>23.92</v>
      </c>
      <c r="V3799">
        <v>-4.3740500000000004</v>
      </c>
      <c r="W3799">
        <v>-0.49618299999999999</v>
      </c>
      <c r="X3799">
        <v>-0.74809199999999998</v>
      </c>
    </row>
    <row r="3800" spans="1:24" x14ac:dyDescent="0.25">
      <c r="A3800">
        <v>1474401668032</v>
      </c>
      <c r="B3800">
        <v>0</v>
      </c>
      <c r="C3800">
        <v>0</v>
      </c>
      <c r="D3800">
        <v>0</v>
      </c>
      <c r="E3800">
        <v>0</v>
      </c>
      <c r="F3800">
        <v>2.8000500000000001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2.6855500000000001E-2</v>
      </c>
      <c r="S3800" s="3">
        <v>0.10839799999999999</v>
      </c>
      <c r="T3800" s="3">
        <v>-1.1149899999999999</v>
      </c>
      <c r="U3800" s="3">
        <v>23.87</v>
      </c>
      <c r="V3800">
        <v>-4.6717599999999999</v>
      </c>
      <c r="W3800">
        <v>-0.51144999999999996</v>
      </c>
      <c r="X3800">
        <v>-0.854962</v>
      </c>
    </row>
    <row r="3801" spans="1:24" x14ac:dyDescent="0.25">
      <c r="A3801">
        <v>1474401668044</v>
      </c>
      <c r="B3801">
        <v>0</v>
      </c>
      <c r="C3801">
        <v>0</v>
      </c>
      <c r="D3801">
        <v>0</v>
      </c>
      <c r="E3801">
        <v>0</v>
      </c>
      <c r="F3801">
        <v>2.8000500000000001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2.9052700000000001E-2</v>
      </c>
      <c r="S3801" s="3">
        <v>0.11816400000000001</v>
      </c>
      <c r="T3801" s="3">
        <v>-1.1186499999999999</v>
      </c>
      <c r="U3801" s="3">
        <v>23.92</v>
      </c>
      <c r="V3801">
        <v>-4.7022899999999996</v>
      </c>
      <c r="W3801">
        <v>-0.51144999999999996</v>
      </c>
      <c r="X3801">
        <v>-0.82442700000000002</v>
      </c>
    </row>
    <row r="3802" spans="1:24" x14ac:dyDescent="0.25">
      <c r="A3802">
        <v>1474401668056</v>
      </c>
      <c r="B3802">
        <v>0</v>
      </c>
      <c r="C3802">
        <v>0</v>
      </c>
      <c r="D3802">
        <v>0</v>
      </c>
      <c r="E3802">
        <v>0</v>
      </c>
      <c r="F3802">
        <v>2.8000500000000001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3.2470699999999998E-2</v>
      </c>
      <c r="S3802" s="3">
        <v>0.107178</v>
      </c>
      <c r="T3802" s="3">
        <v>-1.1162099999999999</v>
      </c>
      <c r="U3802" s="3">
        <v>24.01</v>
      </c>
      <c r="V3802">
        <v>-4.6564899999999998</v>
      </c>
      <c r="W3802">
        <v>-0.48091600000000001</v>
      </c>
      <c r="X3802">
        <v>-0.82442700000000002</v>
      </c>
    </row>
    <row r="3803" spans="1:24" x14ac:dyDescent="0.25">
      <c r="A3803">
        <v>1474401668069</v>
      </c>
      <c r="B3803">
        <v>0</v>
      </c>
      <c r="C3803">
        <v>0</v>
      </c>
      <c r="D3803">
        <v>0</v>
      </c>
      <c r="E3803">
        <v>0</v>
      </c>
      <c r="F3803">
        <v>2.8000500000000001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3.5888700000000003E-2</v>
      </c>
      <c r="S3803" s="3">
        <v>0.118408</v>
      </c>
      <c r="T3803" s="3">
        <v>-1.1145</v>
      </c>
      <c r="U3803" s="3">
        <v>23.92</v>
      </c>
      <c r="V3803">
        <v>-4.51145</v>
      </c>
      <c r="W3803">
        <v>-0.39694699999999999</v>
      </c>
      <c r="X3803">
        <v>-0.77862600000000004</v>
      </c>
    </row>
    <row r="3804" spans="1:24" x14ac:dyDescent="0.25">
      <c r="A3804">
        <v>1474401668081</v>
      </c>
      <c r="B3804">
        <v>0</v>
      </c>
      <c r="C3804">
        <v>0</v>
      </c>
      <c r="D3804">
        <v>0</v>
      </c>
      <c r="E3804">
        <v>0</v>
      </c>
      <c r="F3804">
        <v>2.8000500000000001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3.7597699999999998E-2</v>
      </c>
      <c r="S3804" s="3">
        <v>0.11083999999999999</v>
      </c>
      <c r="T3804" s="3">
        <v>-1.1220699999999999</v>
      </c>
      <c r="U3804" s="3">
        <v>23.92</v>
      </c>
      <c r="V3804">
        <v>-4.5725199999999999</v>
      </c>
      <c r="W3804">
        <v>-0.38167899999999999</v>
      </c>
      <c r="X3804">
        <v>-0.73282400000000003</v>
      </c>
    </row>
    <row r="3805" spans="1:24" x14ac:dyDescent="0.25">
      <c r="A3805">
        <v>1474401668094</v>
      </c>
      <c r="B3805">
        <v>0</v>
      </c>
      <c r="C3805">
        <v>0</v>
      </c>
      <c r="D3805">
        <v>0</v>
      </c>
      <c r="E3805">
        <v>0</v>
      </c>
      <c r="F3805">
        <v>2.8154300000000001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3.4667999999999997E-2</v>
      </c>
      <c r="S3805" s="3">
        <v>0.10961899999999999</v>
      </c>
      <c r="T3805" s="3">
        <v>-1.1281699999999999</v>
      </c>
      <c r="U3805" s="3">
        <v>23.92</v>
      </c>
      <c r="V3805">
        <v>-4.6412199999999997</v>
      </c>
      <c r="W3805">
        <v>-0.38931300000000002</v>
      </c>
      <c r="X3805">
        <v>-1</v>
      </c>
    </row>
    <row r="3806" spans="1:24" x14ac:dyDescent="0.25">
      <c r="A3806">
        <v>1474401668106</v>
      </c>
      <c r="B3806">
        <v>0</v>
      </c>
      <c r="C3806">
        <v>0</v>
      </c>
      <c r="D3806">
        <v>0</v>
      </c>
      <c r="E3806">
        <v>0</v>
      </c>
      <c r="F3806">
        <v>2.8000500000000001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2.5146499999999999E-2</v>
      </c>
      <c r="S3806" s="3">
        <v>0.10668900000000001</v>
      </c>
      <c r="T3806" s="3">
        <v>-1.12134</v>
      </c>
      <c r="U3806" s="3">
        <v>24.01</v>
      </c>
      <c r="V3806">
        <v>-4.5801499999999997</v>
      </c>
      <c r="W3806">
        <v>-0.46564899999999998</v>
      </c>
      <c r="X3806">
        <v>-0.78625999999999996</v>
      </c>
    </row>
    <row r="3807" spans="1:24" x14ac:dyDescent="0.25">
      <c r="A3807">
        <v>1474401668118</v>
      </c>
      <c r="B3807">
        <v>0</v>
      </c>
      <c r="C3807">
        <v>0</v>
      </c>
      <c r="D3807">
        <v>0</v>
      </c>
      <c r="E3807">
        <v>0</v>
      </c>
      <c r="F3807">
        <v>2.8000500000000001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2.7831999999999999E-2</v>
      </c>
      <c r="S3807" s="3">
        <v>0.105957</v>
      </c>
      <c r="T3807" s="3">
        <v>-1.1162099999999999</v>
      </c>
      <c r="U3807" s="3">
        <v>23.97</v>
      </c>
      <c r="V3807">
        <v>-4.6793899999999997</v>
      </c>
      <c r="W3807">
        <v>-0.50381699999999996</v>
      </c>
      <c r="X3807">
        <v>-0.77099200000000001</v>
      </c>
    </row>
    <row r="3808" spans="1:24" x14ac:dyDescent="0.25">
      <c r="A3808">
        <v>1474401668130</v>
      </c>
      <c r="B3808">
        <v>0</v>
      </c>
      <c r="C3808">
        <v>0</v>
      </c>
      <c r="D3808">
        <v>0</v>
      </c>
      <c r="E3808">
        <v>0</v>
      </c>
      <c r="F3808">
        <v>2.8000500000000001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3.4912100000000001E-2</v>
      </c>
      <c r="S3808" s="3">
        <v>0.10961899999999999</v>
      </c>
      <c r="T3808" s="3">
        <v>-1.1223099999999999</v>
      </c>
      <c r="U3808" s="3">
        <v>23.87</v>
      </c>
      <c r="V3808">
        <v>-4.4656500000000001</v>
      </c>
      <c r="W3808">
        <v>-0.46564899999999998</v>
      </c>
      <c r="X3808">
        <v>-0.77099200000000001</v>
      </c>
    </row>
    <row r="3809" spans="1:24" x14ac:dyDescent="0.25">
      <c r="A3809">
        <v>1474401668143</v>
      </c>
      <c r="B3809">
        <v>0</v>
      </c>
      <c r="C3809">
        <v>0</v>
      </c>
      <c r="D3809">
        <v>0</v>
      </c>
      <c r="E3809">
        <v>0</v>
      </c>
      <c r="F3809">
        <v>2.8000500000000001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3.5644500000000003E-2</v>
      </c>
      <c r="S3809" s="3">
        <v>0.112793</v>
      </c>
      <c r="T3809" s="3">
        <v>-1.1210899999999999</v>
      </c>
      <c r="U3809" s="3">
        <v>23.97</v>
      </c>
      <c r="V3809">
        <v>-4.7786299999999997</v>
      </c>
      <c r="W3809">
        <v>-0.58015300000000003</v>
      </c>
      <c r="X3809">
        <v>-0.72519100000000003</v>
      </c>
    </row>
    <row r="3810" spans="1:24" x14ac:dyDescent="0.25">
      <c r="A3810">
        <v>1474401668155</v>
      </c>
      <c r="B3810">
        <v>0</v>
      </c>
      <c r="C3810">
        <v>0</v>
      </c>
      <c r="D3810">
        <v>0</v>
      </c>
      <c r="E3810">
        <v>0</v>
      </c>
      <c r="F3810">
        <v>2.8000500000000001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2.9296900000000001E-2</v>
      </c>
      <c r="S3810" s="3">
        <v>0.108887</v>
      </c>
      <c r="T3810" s="3">
        <v>-1.12012</v>
      </c>
      <c r="U3810" s="3">
        <v>23.87</v>
      </c>
      <c r="V3810">
        <v>-4.6412199999999997</v>
      </c>
      <c r="W3810">
        <v>-0.59541999999999995</v>
      </c>
      <c r="X3810">
        <v>-0.90839700000000001</v>
      </c>
    </row>
    <row r="3811" spans="1:24" x14ac:dyDescent="0.25">
      <c r="A3811">
        <v>1474401668167</v>
      </c>
      <c r="B3811">
        <v>0</v>
      </c>
      <c r="C3811">
        <v>0</v>
      </c>
      <c r="D3811">
        <v>0</v>
      </c>
      <c r="E3811">
        <v>0</v>
      </c>
      <c r="F3811">
        <v>2.8000500000000001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3.1005899999999999E-2</v>
      </c>
      <c r="S3811" s="3">
        <v>0.112793</v>
      </c>
      <c r="T3811" s="3">
        <v>-1.1242700000000001</v>
      </c>
      <c r="U3811" s="3">
        <v>23.97</v>
      </c>
      <c r="V3811">
        <v>-4.7480900000000004</v>
      </c>
      <c r="W3811">
        <v>-0.44274799999999997</v>
      </c>
      <c r="X3811">
        <v>-0.709924</v>
      </c>
    </row>
    <row r="3812" spans="1:24" x14ac:dyDescent="0.25">
      <c r="A3812">
        <v>1474401668180</v>
      </c>
      <c r="B3812">
        <v>0</v>
      </c>
      <c r="C3812">
        <v>0</v>
      </c>
      <c r="D3812">
        <v>0</v>
      </c>
      <c r="E3812">
        <v>0</v>
      </c>
      <c r="F3812">
        <v>2.8000500000000001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3.0029299999999998E-2</v>
      </c>
      <c r="S3812" s="3">
        <v>0.11498999999999999</v>
      </c>
      <c r="T3812" s="3">
        <v>-1.1394</v>
      </c>
      <c r="U3812" s="3">
        <v>23.87</v>
      </c>
      <c r="V3812">
        <v>-3.96183</v>
      </c>
      <c r="W3812">
        <v>-0.83969499999999997</v>
      </c>
      <c r="X3812">
        <v>-0.77862600000000004</v>
      </c>
    </row>
    <row r="3813" spans="1:24" x14ac:dyDescent="0.25">
      <c r="A3813">
        <v>1474401668192</v>
      </c>
      <c r="B3813">
        <v>0</v>
      </c>
      <c r="C3813">
        <v>0</v>
      </c>
      <c r="D3813">
        <v>0</v>
      </c>
      <c r="E3813">
        <v>0</v>
      </c>
      <c r="F3813">
        <v>2.8154300000000001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3.4912100000000001E-2</v>
      </c>
      <c r="S3813" s="3">
        <v>0.107178</v>
      </c>
      <c r="T3813" s="3">
        <v>-1.1184099999999999</v>
      </c>
      <c r="U3813" s="3">
        <v>23.97</v>
      </c>
      <c r="V3813">
        <v>-5.0839699999999999</v>
      </c>
      <c r="W3813">
        <v>-0.43511499999999997</v>
      </c>
      <c r="X3813">
        <v>-0.90839700000000001</v>
      </c>
    </row>
    <row r="3814" spans="1:24" x14ac:dyDescent="0.25">
      <c r="A3814">
        <v>1474401668204</v>
      </c>
      <c r="B3814">
        <v>0</v>
      </c>
      <c r="C3814">
        <v>0</v>
      </c>
      <c r="D3814">
        <v>0</v>
      </c>
      <c r="E3814">
        <v>0</v>
      </c>
      <c r="F3814">
        <v>2.8000500000000001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3.8085899999999999E-2</v>
      </c>
      <c r="S3814" s="3">
        <v>0.108643</v>
      </c>
      <c r="T3814" s="3">
        <v>-1.10791</v>
      </c>
      <c r="U3814" s="3">
        <v>23.92</v>
      </c>
      <c r="V3814">
        <v>-5.3053400000000002</v>
      </c>
      <c r="W3814">
        <v>0.450382</v>
      </c>
      <c r="X3814">
        <v>-0.45801500000000001</v>
      </c>
    </row>
    <row r="3815" spans="1:24" x14ac:dyDescent="0.25">
      <c r="A3815">
        <v>1474401668221</v>
      </c>
      <c r="B3815">
        <v>0</v>
      </c>
      <c r="C3815">
        <v>0</v>
      </c>
      <c r="D3815">
        <v>0</v>
      </c>
      <c r="E3815">
        <v>0</v>
      </c>
      <c r="F3815">
        <v>2.8154300000000001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3.1738299999999997E-2</v>
      </c>
      <c r="S3815" s="3">
        <v>0.122559</v>
      </c>
      <c r="T3815" s="3">
        <v>-1.1220699999999999</v>
      </c>
      <c r="U3815" s="3">
        <v>23.92</v>
      </c>
      <c r="V3815">
        <v>-5.45038</v>
      </c>
      <c r="W3815">
        <v>0.305344</v>
      </c>
      <c r="X3815">
        <v>-0.66412199999999999</v>
      </c>
    </row>
    <row r="3816" spans="1:24" x14ac:dyDescent="0.25">
      <c r="A3816">
        <v>1474401668245</v>
      </c>
      <c r="B3816">
        <v>0</v>
      </c>
      <c r="C3816">
        <v>0</v>
      </c>
      <c r="D3816">
        <v>0</v>
      </c>
      <c r="E3816">
        <v>0</v>
      </c>
      <c r="F3816">
        <v>2.8000500000000001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2.6611300000000001E-2</v>
      </c>
      <c r="S3816" s="3">
        <v>0.105713</v>
      </c>
      <c r="T3816" s="3">
        <v>-1.1276900000000001</v>
      </c>
      <c r="U3816" s="3">
        <v>23.87</v>
      </c>
      <c r="V3816">
        <v>-2.6412200000000001</v>
      </c>
      <c r="W3816">
        <v>-0.290076</v>
      </c>
      <c r="X3816">
        <v>-0.61832100000000001</v>
      </c>
    </row>
    <row r="3817" spans="1:24" x14ac:dyDescent="0.25">
      <c r="A3817">
        <v>1474401668258</v>
      </c>
      <c r="B3817">
        <v>0</v>
      </c>
      <c r="C3817">
        <v>0</v>
      </c>
      <c r="D3817">
        <v>0</v>
      </c>
      <c r="E3817">
        <v>0</v>
      </c>
      <c r="F3817">
        <v>2.8308499999999999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5.0781300000000001E-2</v>
      </c>
      <c r="S3817" s="3">
        <v>0.105713</v>
      </c>
      <c r="T3817" s="3">
        <v>-1.1059600000000001</v>
      </c>
      <c r="U3817" s="3">
        <v>23.97</v>
      </c>
      <c r="V3817">
        <v>-6.2900799999999997</v>
      </c>
      <c r="W3817">
        <v>-1.6946600000000001</v>
      </c>
      <c r="X3817">
        <v>-1.10687</v>
      </c>
    </row>
    <row r="3818" spans="1:24" x14ac:dyDescent="0.25">
      <c r="A3818">
        <v>1474401668270</v>
      </c>
      <c r="B3818">
        <v>0</v>
      </c>
      <c r="C3818">
        <v>0</v>
      </c>
      <c r="D3818">
        <v>0</v>
      </c>
      <c r="E3818">
        <v>0</v>
      </c>
      <c r="F3818">
        <v>2.8000500000000001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2.5634799999999999E-2</v>
      </c>
      <c r="S3818" s="3">
        <v>0.121582</v>
      </c>
      <c r="T3818" s="3">
        <v>-1.10107</v>
      </c>
      <c r="U3818" s="3">
        <v>23.97</v>
      </c>
      <c r="V3818">
        <v>-5.1144999999999996</v>
      </c>
      <c r="W3818">
        <v>0.51144999999999996</v>
      </c>
      <c r="X3818">
        <v>-0.64885499999999996</v>
      </c>
    </row>
    <row r="3819" spans="1:24" x14ac:dyDescent="0.25">
      <c r="A3819">
        <v>1474401668282</v>
      </c>
      <c r="B3819">
        <v>0</v>
      </c>
      <c r="C3819">
        <v>0</v>
      </c>
      <c r="D3819">
        <v>0</v>
      </c>
      <c r="E3819">
        <v>0</v>
      </c>
      <c r="F3819">
        <v>2.8000500000000001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3.9794900000000001E-2</v>
      </c>
      <c r="S3819" s="3">
        <v>9.8388699999999996E-2</v>
      </c>
      <c r="T3819" s="3">
        <v>-1.1428199999999999</v>
      </c>
      <c r="U3819" s="3">
        <v>23.87</v>
      </c>
      <c r="V3819">
        <v>-4.5954199999999998</v>
      </c>
      <c r="W3819">
        <v>-0.64122100000000004</v>
      </c>
      <c r="X3819">
        <v>-0.58778600000000003</v>
      </c>
    </row>
    <row r="3820" spans="1:24" x14ac:dyDescent="0.25">
      <c r="A3820">
        <v>1474401668294</v>
      </c>
      <c r="B3820">
        <v>0</v>
      </c>
      <c r="C3820">
        <v>0</v>
      </c>
      <c r="D3820">
        <v>0</v>
      </c>
      <c r="E3820">
        <v>0</v>
      </c>
      <c r="F3820">
        <v>2.8000500000000001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2.58789E-2</v>
      </c>
      <c r="S3820" s="3">
        <v>0.11865199999999999</v>
      </c>
      <c r="T3820" s="3">
        <v>-1.10938</v>
      </c>
      <c r="U3820" s="3">
        <v>23.97</v>
      </c>
      <c r="V3820">
        <v>-4.1679399999999998</v>
      </c>
      <c r="W3820">
        <v>-0.18320600000000001</v>
      </c>
      <c r="X3820">
        <v>-0.76335900000000001</v>
      </c>
    </row>
    <row r="3821" spans="1:24" x14ac:dyDescent="0.25">
      <c r="A3821">
        <v>1474401668307</v>
      </c>
      <c r="B3821">
        <v>0</v>
      </c>
      <c r="C3821">
        <v>0</v>
      </c>
      <c r="D3821">
        <v>0</v>
      </c>
      <c r="E3821">
        <v>0</v>
      </c>
      <c r="F3821">
        <v>2.8000500000000001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2.7099600000000001E-2</v>
      </c>
      <c r="S3821" s="3">
        <v>0.116455</v>
      </c>
      <c r="T3821" s="3">
        <v>-1.1333</v>
      </c>
      <c r="U3821" s="3">
        <v>23.87</v>
      </c>
      <c r="V3821">
        <v>-4.3816800000000002</v>
      </c>
      <c r="W3821">
        <v>-1.2900799999999999</v>
      </c>
      <c r="X3821">
        <v>-0.84732799999999997</v>
      </c>
    </row>
    <row r="3822" spans="1:24" x14ac:dyDescent="0.25">
      <c r="A3822">
        <v>1474401668319</v>
      </c>
      <c r="B3822">
        <v>0</v>
      </c>
      <c r="C3822">
        <v>0</v>
      </c>
      <c r="D3822">
        <v>0</v>
      </c>
      <c r="E3822">
        <v>0</v>
      </c>
      <c r="F3822">
        <v>2.8000500000000001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3.4667999999999997E-2</v>
      </c>
      <c r="S3822" s="3">
        <v>0.11572300000000001</v>
      </c>
      <c r="T3822" s="3">
        <v>-1.0861799999999999</v>
      </c>
      <c r="U3822" s="3">
        <v>23.92</v>
      </c>
      <c r="V3822">
        <v>-5.1450399999999998</v>
      </c>
      <c r="W3822">
        <v>-0.22900799999999999</v>
      </c>
      <c r="X3822">
        <v>-0.60305299999999995</v>
      </c>
    </row>
    <row r="3823" spans="1:24" x14ac:dyDescent="0.25">
      <c r="A3823">
        <v>1474401668331</v>
      </c>
      <c r="B3823">
        <v>0</v>
      </c>
      <c r="C3823">
        <v>0</v>
      </c>
      <c r="D3823">
        <v>0</v>
      </c>
      <c r="E3823">
        <v>0</v>
      </c>
      <c r="F3823">
        <v>2.8154300000000001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3.2226600000000001E-2</v>
      </c>
      <c r="S3823" s="3">
        <v>0.12792999999999999</v>
      </c>
      <c r="T3823" s="3">
        <v>-1.09253</v>
      </c>
      <c r="U3823" s="3">
        <v>23.82</v>
      </c>
      <c r="V3823">
        <v>-5.4732799999999999</v>
      </c>
      <c r="W3823">
        <v>-0.53435100000000002</v>
      </c>
      <c r="X3823">
        <v>-0.74809199999999998</v>
      </c>
    </row>
    <row r="3824" spans="1:24" x14ac:dyDescent="0.25">
      <c r="A3824">
        <v>1474401668343</v>
      </c>
      <c r="B3824">
        <v>0</v>
      </c>
      <c r="C3824">
        <v>0</v>
      </c>
      <c r="D3824">
        <v>0</v>
      </c>
      <c r="E3824">
        <v>0</v>
      </c>
      <c r="F3824">
        <v>2.8000500000000001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3.8330099999999999E-2</v>
      </c>
      <c r="S3824" s="3">
        <v>0.114014</v>
      </c>
      <c r="T3824" s="3">
        <v>-1.12866</v>
      </c>
      <c r="U3824" s="3">
        <v>23.92</v>
      </c>
      <c r="V3824">
        <v>-4.0305299999999997</v>
      </c>
      <c r="W3824">
        <v>-0.19084000000000001</v>
      </c>
      <c r="X3824">
        <v>-0.75572499999999998</v>
      </c>
    </row>
    <row r="3825" spans="1:24" x14ac:dyDescent="0.25">
      <c r="A3825">
        <v>1474401668356</v>
      </c>
      <c r="B3825">
        <v>0</v>
      </c>
      <c r="C3825">
        <v>0</v>
      </c>
      <c r="D3825">
        <v>0</v>
      </c>
      <c r="E3825">
        <v>0</v>
      </c>
      <c r="F3825">
        <v>2.8000500000000001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2.83203E-2</v>
      </c>
      <c r="S3825" s="3">
        <v>0.105957</v>
      </c>
      <c r="T3825" s="3">
        <v>-1.0969199999999999</v>
      </c>
      <c r="U3825" s="3">
        <v>24.01</v>
      </c>
      <c r="V3825">
        <v>-4.09924</v>
      </c>
      <c r="W3825">
        <v>-0.46564899999999998</v>
      </c>
      <c r="X3825">
        <v>-0.80152699999999999</v>
      </c>
    </row>
    <row r="3826" spans="1:24" x14ac:dyDescent="0.25">
      <c r="A3826">
        <v>1474401668368</v>
      </c>
      <c r="B3826">
        <v>0</v>
      </c>
      <c r="C3826">
        <v>0</v>
      </c>
      <c r="D3826">
        <v>0</v>
      </c>
      <c r="E3826">
        <v>0</v>
      </c>
      <c r="F3826">
        <v>2.8000500000000001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3.3447299999999999E-2</v>
      </c>
      <c r="S3826" s="3">
        <v>0.119141</v>
      </c>
      <c r="T3826" s="3">
        <v>-1.1159699999999999</v>
      </c>
      <c r="U3826" s="3">
        <v>23.92</v>
      </c>
      <c r="V3826">
        <v>-4.7557299999999998</v>
      </c>
      <c r="W3826">
        <v>-0.93893099999999996</v>
      </c>
      <c r="X3826">
        <v>-0.81679400000000002</v>
      </c>
    </row>
    <row r="3827" spans="1:24" x14ac:dyDescent="0.25">
      <c r="A3827">
        <v>1474401668381</v>
      </c>
      <c r="B3827">
        <v>0</v>
      </c>
      <c r="C3827">
        <v>0</v>
      </c>
      <c r="D3827">
        <v>0</v>
      </c>
      <c r="E3827">
        <v>0</v>
      </c>
      <c r="F3827">
        <v>2.8154300000000001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3.125E-2</v>
      </c>
      <c r="S3827" s="3">
        <v>0.114258</v>
      </c>
      <c r="T3827" s="3">
        <v>-1.1159699999999999</v>
      </c>
      <c r="U3827" s="3">
        <v>23.92</v>
      </c>
      <c r="V3827">
        <v>-4.6946599999999998</v>
      </c>
      <c r="W3827">
        <v>-0.74809199999999998</v>
      </c>
      <c r="X3827">
        <v>-0.73282400000000003</v>
      </c>
    </row>
    <row r="3828" spans="1:24" x14ac:dyDescent="0.25">
      <c r="A3828">
        <v>1474401668393</v>
      </c>
      <c r="B3828">
        <v>0</v>
      </c>
      <c r="C3828">
        <v>0</v>
      </c>
      <c r="D3828">
        <v>0</v>
      </c>
      <c r="E3828">
        <v>0</v>
      </c>
      <c r="F3828">
        <v>2.8000500000000001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2.5146499999999999E-2</v>
      </c>
      <c r="S3828" s="3">
        <v>0.11206099999999999</v>
      </c>
      <c r="T3828" s="3">
        <v>-1.15405</v>
      </c>
      <c r="U3828" s="3">
        <v>23.92</v>
      </c>
      <c r="V3828">
        <v>-4.3206100000000003</v>
      </c>
      <c r="W3828">
        <v>-1.51908</v>
      </c>
      <c r="X3828">
        <v>-1.20611</v>
      </c>
    </row>
    <row r="3829" spans="1:24" x14ac:dyDescent="0.25">
      <c r="A3829">
        <v>1474401668405</v>
      </c>
      <c r="B3829">
        <v>0</v>
      </c>
      <c r="C3829">
        <v>0</v>
      </c>
      <c r="D3829">
        <v>0</v>
      </c>
      <c r="E3829">
        <v>0</v>
      </c>
      <c r="F3829">
        <v>2.8000500000000001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2.3681600000000001E-2</v>
      </c>
      <c r="S3829" s="3">
        <v>0.105957</v>
      </c>
      <c r="T3829" s="3">
        <v>-1.09741</v>
      </c>
      <c r="U3829" s="3">
        <v>23.97</v>
      </c>
      <c r="V3829">
        <v>-4.6870200000000004</v>
      </c>
      <c r="W3829">
        <v>-7.6335899999999998E-2</v>
      </c>
      <c r="X3829">
        <v>-0.87786299999999995</v>
      </c>
    </row>
    <row r="3830" spans="1:24" x14ac:dyDescent="0.25">
      <c r="A3830">
        <v>1474401668417</v>
      </c>
      <c r="B3830">
        <v>0</v>
      </c>
      <c r="C3830">
        <v>0</v>
      </c>
      <c r="D3830">
        <v>0</v>
      </c>
      <c r="E3830">
        <v>0</v>
      </c>
      <c r="F3830">
        <v>2.8000500000000001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3.9306599999999997E-2</v>
      </c>
      <c r="S3830" s="3">
        <v>0.114258</v>
      </c>
      <c r="T3830" s="3">
        <v>-1.13184</v>
      </c>
      <c r="U3830" s="3">
        <v>23.87</v>
      </c>
      <c r="V3830">
        <v>-5.3816800000000002</v>
      </c>
      <c r="W3830">
        <v>-0.91603100000000004</v>
      </c>
      <c r="X3830">
        <v>-0.62595400000000001</v>
      </c>
    </row>
    <row r="3831" spans="1:24" x14ac:dyDescent="0.25">
      <c r="A3831">
        <v>1474401668429</v>
      </c>
      <c r="B3831">
        <v>0</v>
      </c>
      <c r="C3831">
        <v>0</v>
      </c>
      <c r="D3831">
        <v>0</v>
      </c>
      <c r="E3831">
        <v>0</v>
      </c>
      <c r="F3831">
        <v>2.7847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2.2216799999999998E-2</v>
      </c>
      <c r="S3831" s="3">
        <v>0.111328</v>
      </c>
      <c r="T3831" s="3">
        <v>-1.1579600000000001</v>
      </c>
      <c r="U3831" s="3">
        <v>23.92</v>
      </c>
      <c r="V3831">
        <v>-3.5648900000000001</v>
      </c>
      <c r="W3831">
        <v>-0.55725199999999997</v>
      </c>
      <c r="X3831">
        <v>-0.63358800000000004</v>
      </c>
    </row>
    <row r="3832" spans="1:24" x14ac:dyDescent="0.25">
      <c r="A3832">
        <v>1474401668442</v>
      </c>
      <c r="B3832">
        <v>0</v>
      </c>
      <c r="C3832">
        <v>0</v>
      </c>
      <c r="D3832">
        <v>0</v>
      </c>
      <c r="E3832">
        <v>0</v>
      </c>
      <c r="F3832">
        <v>2.8000500000000001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3.0517599999999999E-2</v>
      </c>
      <c r="S3832" s="3">
        <v>0.106934</v>
      </c>
      <c r="T3832" s="3">
        <v>-1.11694</v>
      </c>
      <c r="U3832" s="3">
        <v>23.78</v>
      </c>
      <c r="V3832">
        <v>-4.7328200000000002</v>
      </c>
      <c r="W3832">
        <v>-1.20611</v>
      </c>
      <c r="X3832">
        <v>-0.78625999999999996</v>
      </c>
    </row>
    <row r="3833" spans="1:24" x14ac:dyDescent="0.25">
      <c r="A3833">
        <v>1474401668458</v>
      </c>
      <c r="B3833">
        <v>0</v>
      </c>
      <c r="C3833">
        <v>0</v>
      </c>
      <c r="D3833">
        <v>0</v>
      </c>
      <c r="E3833">
        <v>0</v>
      </c>
      <c r="F3833">
        <v>2.8154300000000001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2.1240200000000001E-2</v>
      </c>
      <c r="S3833" s="3">
        <v>0.11328100000000001</v>
      </c>
      <c r="T3833" s="3">
        <v>-1.1001000000000001</v>
      </c>
      <c r="U3833" s="3">
        <v>24.01</v>
      </c>
      <c r="V3833">
        <v>-4.9694700000000003</v>
      </c>
      <c r="W3833">
        <v>0.22900799999999999</v>
      </c>
      <c r="X3833">
        <v>-0.55725199999999997</v>
      </c>
    </row>
    <row r="3834" spans="1:24" x14ac:dyDescent="0.25">
      <c r="A3834">
        <v>1474401668483</v>
      </c>
      <c r="B3834">
        <v>0</v>
      </c>
      <c r="C3834">
        <v>0</v>
      </c>
      <c r="D3834">
        <v>0</v>
      </c>
      <c r="E3834">
        <v>0</v>
      </c>
      <c r="F3834">
        <v>2.8000500000000001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2.4169900000000001E-2</v>
      </c>
      <c r="S3834" s="3">
        <v>0.11743199999999999</v>
      </c>
      <c r="T3834" s="3">
        <v>-1.1269499999999999</v>
      </c>
      <c r="U3834" s="3">
        <v>23.92</v>
      </c>
      <c r="V3834">
        <v>-4.2290099999999997</v>
      </c>
      <c r="W3834">
        <v>2.2900799999999999E-2</v>
      </c>
      <c r="X3834">
        <v>-0.427481</v>
      </c>
    </row>
    <row r="3835" spans="1:24" x14ac:dyDescent="0.25">
      <c r="A3835">
        <v>1474401668507</v>
      </c>
      <c r="B3835">
        <v>0</v>
      </c>
      <c r="C3835">
        <v>0</v>
      </c>
      <c r="D3835">
        <v>0</v>
      </c>
      <c r="E3835">
        <v>0</v>
      </c>
      <c r="F3835">
        <v>2.8000500000000001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2.3925800000000001E-2</v>
      </c>
      <c r="S3835" s="3">
        <v>0.106201</v>
      </c>
      <c r="T3835" s="3">
        <v>-1.11646</v>
      </c>
      <c r="U3835" s="3">
        <v>23.87</v>
      </c>
      <c r="V3835">
        <v>-4.1068699999999998</v>
      </c>
      <c r="W3835">
        <v>9.1603100000000007E-2</v>
      </c>
      <c r="X3835">
        <v>-0.58015300000000003</v>
      </c>
    </row>
    <row r="3836" spans="1:24" x14ac:dyDescent="0.25">
      <c r="A3836">
        <v>1474401668520</v>
      </c>
      <c r="B3836">
        <v>0</v>
      </c>
      <c r="C3836">
        <v>0</v>
      </c>
      <c r="D3836">
        <v>0</v>
      </c>
      <c r="E3836">
        <v>0</v>
      </c>
      <c r="F3836">
        <v>2.8000500000000001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4.39453E-2</v>
      </c>
      <c r="S3836" s="3">
        <v>0.114746</v>
      </c>
      <c r="T3836" s="3">
        <v>-1.1035200000000001</v>
      </c>
      <c r="U3836" s="3">
        <v>23.97</v>
      </c>
      <c r="V3836">
        <v>-5.48855</v>
      </c>
      <c r="W3836">
        <v>-1.23664</v>
      </c>
      <c r="X3836">
        <v>-0.97709900000000005</v>
      </c>
    </row>
    <row r="3837" spans="1:24" x14ac:dyDescent="0.25">
      <c r="A3837">
        <v>1474401668531</v>
      </c>
      <c r="B3837">
        <v>0</v>
      </c>
      <c r="C3837">
        <v>0</v>
      </c>
      <c r="D3837">
        <v>0</v>
      </c>
      <c r="E3837">
        <v>0</v>
      </c>
      <c r="F3837">
        <v>2.8000500000000001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2.85645E-2</v>
      </c>
      <c r="S3837" s="3">
        <v>0.11816400000000001</v>
      </c>
      <c r="T3837" s="3">
        <v>-1.1484399999999999</v>
      </c>
      <c r="U3837" s="3">
        <v>23.97</v>
      </c>
      <c r="V3837">
        <v>-3.9694699999999998</v>
      </c>
      <c r="W3837">
        <v>-0.27480900000000003</v>
      </c>
      <c r="X3837">
        <v>-0.82442700000000002</v>
      </c>
    </row>
    <row r="3838" spans="1:24" x14ac:dyDescent="0.25">
      <c r="A3838">
        <v>1474401668544</v>
      </c>
      <c r="B3838">
        <v>0</v>
      </c>
      <c r="C3838">
        <v>0</v>
      </c>
      <c r="D3838">
        <v>0</v>
      </c>
      <c r="E3838">
        <v>0</v>
      </c>
      <c r="F3838">
        <v>2.8000500000000001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3.1494099999999997E-2</v>
      </c>
      <c r="S3838" s="3">
        <v>0.11206099999999999</v>
      </c>
      <c r="T3838" s="3">
        <v>-1.12524</v>
      </c>
      <c r="U3838" s="3">
        <v>23.92</v>
      </c>
      <c r="V3838">
        <v>-4.5801499999999997</v>
      </c>
      <c r="W3838">
        <v>-1.2519100000000001</v>
      </c>
      <c r="X3838">
        <v>-1.1908399999999999</v>
      </c>
    </row>
    <row r="3839" spans="1:24" x14ac:dyDescent="0.25">
      <c r="A3839">
        <v>1474401668557</v>
      </c>
      <c r="B3839">
        <v>0</v>
      </c>
      <c r="C3839">
        <v>0</v>
      </c>
      <c r="D3839">
        <v>0</v>
      </c>
      <c r="E3839">
        <v>0</v>
      </c>
      <c r="F3839">
        <v>2.8000500000000001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3.39355E-2</v>
      </c>
      <c r="S3839" s="3">
        <v>9.9121100000000004E-2</v>
      </c>
      <c r="T3839" s="3">
        <v>-1.1210899999999999</v>
      </c>
      <c r="U3839" s="3">
        <v>23.92</v>
      </c>
      <c r="V3839">
        <v>-4.6641199999999996</v>
      </c>
      <c r="W3839">
        <v>0.78625999999999996</v>
      </c>
      <c r="X3839">
        <v>-0.67175600000000002</v>
      </c>
    </row>
    <row r="3840" spans="1:24" x14ac:dyDescent="0.25">
      <c r="A3840">
        <v>1474401668569</v>
      </c>
      <c r="B3840">
        <v>0</v>
      </c>
      <c r="C3840">
        <v>0</v>
      </c>
      <c r="D3840">
        <v>0</v>
      </c>
      <c r="E3840">
        <v>0</v>
      </c>
      <c r="F3840">
        <v>2.8154300000000001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3.39355E-2</v>
      </c>
      <c r="S3840" s="3">
        <v>0.11865199999999999</v>
      </c>
      <c r="T3840" s="3">
        <v>-1.0942400000000001</v>
      </c>
      <c r="U3840" s="3">
        <v>23.87</v>
      </c>
      <c r="V3840">
        <v>-5.5190799999999998</v>
      </c>
      <c r="W3840">
        <v>-0.55725199999999997</v>
      </c>
      <c r="X3840">
        <v>-0.96946600000000005</v>
      </c>
    </row>
    <row r="3841" spans="1:24" x14ac:dyDescent="0.25">
      <c r="A3841">
        <v>1474401668581</v>
      </c>
      <c r="B3841">
        <v>0</v>
      </c>
      <c r="C3841">
        <v>0</v>
      </c>
      <c r="D3841">
        <v>0</v>
      </c>
      <c r="E3841">
        <v>0</v>
      </c>
      <c r="F3841">
        <v>2.8000500000000001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3.2959000000000002E-2</v>
      </c>
      <c r="S3841" s="3">
        <v>0.11450200000000001</v>
      </c>
      <c r="T3841" s="3">
        <v>-1.1520999999999999</v>
      </c>
      <c r="U3841" s="3">
        <v>23.87</v>
      </c>
      <c r="V3841">
        <v>-3.7175600000000002</v>
      </c>
      <c r="W3841">
        <v>-0.22900799999999999</v>
      </c>
      <c r="X3841">
        <v>-0.74809199999999998</v>
      </c>
    </row>
    <row r="3842" spans="1:24" x14ac:dyDescent="0.25">
      <c r="A3842">
        <v>1474401668593</v>
      </c>
      <c r="B3842">
        <v>0</v>
      </c>
      <c r="C3842">
        <v>0</v>
      </c>
      <c r="D3842">
        <v>0</v>
      </c>
      <c r="E3842">
        <v>0</v>
      </c>
      <c r="F3842">
        <v>2.8000500000000001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3.1982400000000001E-2</v>
      </c>
      <c r="S3842" s="3">
        <v>0.110107</v>
      </c>
      <c r="T3842" s="3">
        <v>-1.1301300000000001</v>
      </c>
      <c r="U3842" s="3">
        <v>23.97</v>
      </c>
      <c r="V3842">
        <v>-4.2900799999999997</v>
      </c>
      <c r="W3842">
        <v>-1.93893</v>
      </c>
      <c r="X3842">
        <v>-1.24427</v>
      </c>
    </row>
    <row r="3843" spans="1:24" x14ac:dyDescent="0.25">
      <c r="A3843">
        <v>1474401668605</v>
      </c>
      <c r="B3843">
        <v>0</v>
      </c>
      <c r="C3843">
        <v>0</v>
      </c>
      <c r="D3843">
        <v>0</v>
      </c>
      <c r="E3843">
        <v>0</v>
      </c>
      <c r="F3843">
        <v>2.8000500000000001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2.9052700000000001E-2</v>
      </c>
      <c r="S3843" s="3">
        <v>0.10131800000000001</v>
      </c>
      <c r="T3843" s="3">
        <v>-1.12646</v>
      </c>
      <c r="U3843" s="3">
        <v>23.87</v>
      </c>
      <c r="V3843">
        <v>-4.41221</v>
      </c>
      <c r="W3843">
        <v>0.22900799999999999</v>
      </c>
      <c r="X3843">
        <v>-0.35114499999999998</v>
      </c>
    </row>
    <row r="3844" spans="1:24" x14ac:dyDescent="0.25">
      <c r="A3844">
        <v>1474401668617</v>
      </c>
      <c r="B3844">
        <v>0</v>
      </c>
      <c r="C3844">
        <v>0</v>
      </c>
      <c r="D3844">
        <v>0</v>
      </c>
      <c r="E3844">
        <v>0</v>
      </c>
      <c r="F3844">
        <v>2.8000500000000001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3.6377E-2</v>
      </c>
      <c r="S3844" s="3">
        <v>0.112305</v>
      </c>
      <c r="T3844" s="3">
        <v>-1.13208</v>
      </c>
      <c r="U3844" s="3">
        <v>23.87</v>
      </c>
      <c r="V3844">
        <v>-5.38931</v>
      </c>
      <c r="W3844">
        <v>-1.2977099999999999</v>
      </c>
      <c r="X3844">
        <v>-0.81679400000000002</v>
      </c>
    </row>
    <row r="3845" spans="1:24" x14ac:dyDescent="0.25">
      <c r="A3845">
        <v>1474401668630</v>
      </c>
      <c r="B3845">
        <v>0</v>
      </c>
      <c r="C3845">
        <v>0</v>
      </c>
      <c r="D3845">
        <v>0</v>
      </c>
      <c r="E3845">
        <v>0</v>
      </c>
      <c r="F3845">
        <v>2.8000500000000001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3.4912100000000001E-2</v>
      </c>
      <c r="S3845" s="3">
        <v>0.116455</v>
      </c>
      <c r="T3845" s="3">
        <v>-1.15039</v>
      </c>
      <c r="U3845" s="3">
        <v>23.97</v>
      </c>
      <c r="V3845">
        <v>-3.82443</v>
      </c>
      <c r="W3845">
        <v>-0.40458</v>
      </c>
      <c r="X3845">
        <v>-0.80915999999999999</v>
      </c>
    </row>
    <row r="3846" spans="1:24" x14ac:dyDescent="0.25">
      <c r="A3846">
        <v>1474401668643</v>
      </c>
      <c r="B3846">
        <v>0</v>
      </c>
      <c r="C3846">
        <v>0</v>
      </c>
      <c r="D3846">
        <v>0</v>
      </c>
      <c r="E3846">
        <v>0</v>
      </c>
      <c r="F3846">
        <v>2.7847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3.6865200000000001E-2</v>
      </c>
      <c r="S3846" s="3">
        <v>0.10791000000000001</v>
      </c>
      <c r="T3846" s="3">
        <v>-1.13794</v>
      </c>
      <c r="U3846" s="3">
        <v>23.82</v>
      </c>
      <c r="V3846">
        <v>-4.7022899999999996</v>
      </c>
      <c r="W3846">
        <v>-1.1832100000000001</v>
      </c>
      <c r="X3846">
        <v>-1</v>
      </c>
    </row>
    <row r="3847" spans="1:24" x14ac:dyDescent="0.25">
      <c r="A3847">
        <v>1474401668655</v>
      </c>
      <c r="B3847">
        <v>0</v>
      </c>
      <c r="C3847">
        <v>0</v>
      </c>
      <c r="D3847">
        <v>0</v>
      </c>
      <c r="E3847">
        <v>0</v>
      </c>
      <c r="F3847">
        <v>2.8000500000000001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2.58789E-2</v>
      </c>
      <c r="S3847" s="3">
        <v>0.107422</v>
      </c>
      <c r="T3847" s="3">
        <v>-1.10547</v>
      </c>
      <c r="U3847" s="3">
        <v>23.97</v>
      </c>
      <c r="V3847">
        <v>-5.0534400000000002</v>
      </c>
      <c r="W3847">
        <v>1.0458000000000001</v>
      </c>
      <c r="X3847">
        <v>-0.41984700000000003</v>
      </c>
    </row>
    <row r="3848" spans="1:24" x14ac:dyDescent="0.25">
      <c r="A3848">
        <v>1474401668671</v>
      </c>
      <c r="B3848">
        <v>0</v>
      </c>
      <c r="C3848">
        <v>0</v>
      </c>
      <c r="D3848">
        <v>0</v>
      </c>
      <c r="E3848">
        <v>0</v>
      </c>
      <c r="F3848">
        <v>2.8000500000000001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3.2226600000000001E-2</v>
      </c>
      <c r="S3848" s="3">
        <v>0.10913100000000001</v>
      </c>
      <c r="T3848" s="3">
        <v>-1.1167</v>
      </c>
      <c r="U3848" s="3">
        <v>23.97</v>
      </c>
      <c r="V3848">
        <v>-4.9847299999999999</v>
      </c>
      <c r="W3848">
        <v>-0.93129799999999996</v>
      </c>
      <c r="X3848">
        <v>-0.61832100000000001</v>
      </c>
    </row>
    <row r="3849" spans="1:24" x14ac:dyDescent="0.25">
      <c r="A3849">
        <v>1474401668696</v>
      </c>
      <c r="B3849">
        <v>0</v>
      </c>
      <c r="C3849">
        <v>0</v>
      </c>
      <c r="D3849">
        <v>0</v>
      </c>
      <c r="E3849">
        <v>0</v>
      </c>
      <c r="F3849">
        <v>2.8000500000000001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3.1005899999999999E-2</v>
      </c>
      <c r="S3849" s="3">
        <v>0.105713</v>
      </c>
      <c r="T3849" s="3">
        <v>-1.1435500000000001</v>
      </c>
      <c r="U3849" s="3">
        <v>23.97</v>
      </c>
      <c r="V3849">
        <v>-3.54962</v>
      </c>
      <c r="W3849">
        <v>-1.38931</v>
      </c>
      <c r="X3849">
        <v>-1.06107</v>
      </c>
    </row>
    <row r="3850" spans="1:24" x14ac:dyDescent="0.25">
      <c r="A3850">
        <v>1474401668708</v>
      </c>
      <c r="B3850">
        <v>0</v>
      </c>
      <c r="C3850">
        <v>0</v>
      </c>
      <c r="D3850">
        <v>0</v>
      </c>
      <c r="E3850">
        <v>0</v>
      </c>
      <c r="F3850">
        <v>2.8154300000000001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2.6123E-2</v>
      </c>
      <c r="S3850" s="3">
        <v>0.114014</v>
      </c>
      <c r="T3850" s="3">
        <v>-1.1040000000000001</v>
      </c>
      <c r="U3850" s="3">
        <v>23.92</v>
      </c>
      <c r="V3850">
        <v>-4.7404599999999997</v>
      </c>
      <c r="W3850">
        <v>9.9236599999999994E-2</v>
      </c>
      <c r="X3850">
        <v>-0.92366400000000004</v>
      </c>
    </row>
    <row r="3851" spans="1:24" x14ac:dyDescent="0.25">
      <c r="A3851">
        <v>1474401668720</v>
      </c>
      <c r="B3851">
        <v>0</v>
      </c>
      <c r="C3851">
        <v>0</v>
      </c>
      <c r="D3851">
        <v>0</v>
      </c>
      <c r="E3851">
        <v>0</v>
      </c>
      <c r="F3851">
        <v>2.7847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4.2724600000000001E-2</v>
      </c>
      <c r="S3851" s="3">
        <v>0.101074</v>
      </c>
      <c r="T3851" s="3">
        <v>-1.1325700000000001</v>
      </c>
      <c r="U3851" s="3">
        <v>23.92</v>
      </c>
      <c r="V3851">
        <v>-4.7175599999999998</v>
      </c>
      <c r="W3851">
        <v>-0.40458</v>
      </c>
      <c r="X3851">
        <v>-0.45801500000000001</v>
      </c>
    </row>
    <row r="3852" spans="1:24" x14ac:dyDescent="0.25">
      <c r="A3852">
        <v>1474401668732</v>
      </c>
      <c r="B3852">
        <v>0</v>
      </c>
      <c r="C3852">
        <v>0</v>
      </c>
      <c r="D3852">
        <v>0</v>
      </c>
      <c r="E3852">
        <v>0</v>
      </c>
      <c r="F3852">
        <v>2.8000500000000001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3.0761699999999999E-2</v>
      </c>
      <c r="S3852" s="3">
        <v>0.12524399999999999</v>
      </c>
      <c r="T3852" s="3">
        <v>-1.12842</v>
      </c>
      <c r="U3852" s="3">
        <v>23.92</v>
      </c>
      <c r="V3852">
        <v>-5.3053400000000002</v>
      </c>
      <c r="W3852">
        <v>-5.3435099999999999E-2</v>
      </c>
      <c r="X3852">
        <v>-0.92366400000000004</v>
      </c>
    </row>
    <row r="3853" spans="1:24" x14ac:dyDescent="0.25">
      <c r="A3853">
        <v>1474401668745</v>
      </c>
      <c r="B3853">
        <v>0</v>
      </c>
      <c r="C3853">
        <v>0</v>
      </c>
      <c r="D3853">
        <v>0</v>
      </c>
      <c r="E3853">
        <v>0</v>
      </c>
      <c r="F3853">
        <v>2.7847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3.3447299999999999E-2</v>
      </c>
      <c r="S3853" s="3">
        <v>0.11083999999999999</v>
      </c>
      <c r="T3853" s="3">
        <v>-1.15771</v>
      </c>
      <c r="U3853" s="3">
        <v>23.97</v>
      </c>
      <c r="V3853">
        <v>-3.31298</v>
      </c>
      <c r="W3853">
        <v>6.1068699999999997E-2</v>
      </c>
      <c r="X3853">
        <v>-0.64122100000000004</v>
      </c>
    </row>
    <row r="3854" spans="1:24" x14ac:dyDescent="0.25">
      <c r="A3854">
        <v>1474401668757</v>
      </c>
      <c r="B3854">
        <v>0</v>
      </c>
      <c r="C3854">
        <v>0</v>
      </c>
      <c r="D3854">
        <v>0</v>
      </c>
      <c r="E3854">
        <v>0</v>
      </c>
      <c r="F3854">
        <v>2.8000500000000001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2.2705099999999999E-2</v>
      </c>
      <c r="S3854" s="3">
        <v>0.115479</v>
      </c>
      <c r="T3854" s="3">
        <v>-1.09229</v>
      </c>
      <c r="U3854" s="3">
        <v>23.87</v>
      </c>
      <c r="V3854">
        <v>-5.5038200000000002</v>
      </c>
      <c r="W3854">
        <v>-0.67175600000000002</v>
      </c>
      <c r="X3854">
        <v>-1.00763</v>
      </c>
    </row>
    <row r="3855" spans="1:24" x14ac:dyDescent="0.25">
      <c r="A3855">
        <v>1474401668769</v>
      </c>
      <c r="B3855">
        <v>0</v>
      </c>
      <c r="C3855">
        <v>0</v>
      </c>
      <c r="D3855">
        <v>0</v>
      </c>
      <c r="E3855">
        <v>0</v>
      </c>
      <c r="F3855">
        <v>2.8154300000000001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2.9785200000000001E-2</v>
      </c>
      <c r="S3855" s="3">
        <v>0.105713</v>
      </c>
      <c r="T3855" s="3">
        <v>-1.1269499999999999</v>
      </c>
      <c r="U3855" s="3">
        <v>23.87</v>
      </c>
      <c r="V3855">
        <v>-3.66412</v>
      </c>
      <c r="W3855">
        <v>-6.8702299999999994E-2</v>
      </c>
      <c r="X3855">
        <v>-0.41221400000000002</v>
      </c>
    </row>
    <row r="3856" spans="1:24" x14ac:dyDescent="0.25">
      <c r="A3856">
        <v>1474401668782</v>
      </c>
      <c r="B3856">
        <v>0</v>
      </c>
      <c r="C3856">
        <v>0</v>
      </c>
      <c r="D3856">
        <v>0</v>
      </c>
      <c r="E3856">
        <v>0</v>
      </c>
      <c r="F3856">
        <v>2.8000500000000001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3.39355E-2</v>
      </c>
      <c r="S3856" s="3">
        <v>0.124268</v>
      </c>
      <c r="T3856" s="3">
        <v>-1.10107</v>
      </c>
      <c r="U3856" s="3">
        <v>23.92</v>
      </c>
      <c r="V3856">
        <v>-6</v>
      </c>
      <c r="W3856">
        <v>-1.5267200000000001</v>
      </c>
      <c r="X3856">
        <v>-1.1450400000000001</v>
      </c>
    </row>
    <row r="3857" spans="1:24" x14ac:dyDescent="0.25">
      <c r="A3857">
        <v>1474401668794</v>
      </c>
      <c r="B3857">
        <v>0</v>
      </c>
      <c r="C3857">
        <v>0</v>
      </c>
      <c r="D3857">
        <v>0</v>
      </c>
      <c r="E3857">
        <v>0</v>
      </c>
      <c r="F3857">
        <v>2.7847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2.9785200000000001E-2</v>
      </c>
      <c r="S3857" s="3">
        <v>0.11572300000000001</v>
      </c>
      <c r="T3857" s="3">
        <v>-1.1662600000000001</v>
      </c>
      <c r="U3857" s="3">
        <v>23.87</v>
      </c>
      <c r="V3857">
        <v>-2.8702299999999998</v>
      </c>
      <c r="W3857">
        <v>-0.60305299999999995</v>
      </c>
      <c r="X3857">
        <v>-0.79389299999999996</v>
      </c>
    </row>
    <row r="3858" spans="1:24" x14ac:dyDescent="0.25">
      <c r="A3858">
        <v>1474401668806</v>
      </c>
      <c r="B3858">
        <v>0</v>
      </c>
      <c r="C3858">
        <v>0</v>
      </c>
      <c r="D3858">
        <v>0</v>
      </c>
      <c r="E3858">
        <v>0</v>
      </c>
      <c r="F3858">
        <v>2.8000500000000001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3.2959000000000002E-2</v>
      </c>
      <c r="S3858" s="3">
        <v>0.105957</v>
      </c>
      <c r="T3858" s="3">
        <v>-1.1091299999999999</v>
      </c>
      <c r="U3858" s="3">
        <v>23.92</v>
      </c>
      <c r="V3858">
        <v>-5.58779</v>
      </c>
      <c r="W3858">
        <v>-0.97709900000000005</v>
      </c>
      <c r="X3858">
        <v>-1.1908399999999999</v>
      </c>
    </row>
    <row r="3859" spans="1:24" x14ac:dyDescent="0.25">
      <c r="A3859">
        <v>1474401668819</v>
      </c>
      <c r="B3859">
        <v>0</v>
      </c>
      <c r="C3859">
        <v>0</v>
      </c>
      <c r="D3859">
        <v>0</v>
      </c>
      <c r="E3859">
        <v>0</v>
      </c>
      <c r="F3859">
        <v>2.8000500000000001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3.1494099999999997E-2</v>
      </c>
      <c r="S3859" s="3">
        <v>0.10376000000000001</v>
      </c>
      <c r="T3859" s="3">
        <v>-1.11328</v>
      </c>
      <c r="U3859" s="3">
        <v>23.92</v>
      </c>
      <c r="V3859">
        <v>-4.6183199999999998</v>
      </c>
      <c r="W3859">
        <v>0.96946600000000005</v>
      </c>
      <c r="X3859">
        <v>-0.305344</v>
      </c>
    </row>
    <row r="3860" spans="1:24" x14ac:dyDescent="0.25">
      <c r="A3860">
        <v>1474401668831</v>
      </c>
      <c r="B3860">
        <v>0</v>
      </c>
      <c r="C3860">
        <v>0</v>
      </c>
      <c r="D3860">
        <v>0</v>
      </c>
      <c r="E3860">
        <v>0</v>
      </c>
      <c r="F3860">
        <v>2.8000500000000001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4.1503900000000003E-2</v>
      </c>
      <c r="S3860" s="3">
        <v>0.10668900000000001</v>
      </c>
      <c r="T3860" s="3">
        <v>-1.10571</v>
      </c>
      <c r="U3860" s="3">
        <v>23.87</v>
      </c>
      <c r="V3860">
        <v>-5.7251899999999996</v>
      </c>
      <c r="W3860">
        <v>-1.0687</v>
      </c>
      <c r="X3860">
        <v>-0.84732799999999997</v>
      </c>
    </row>
    <row r="3861" spans="1:24" x14ac:dyDescent="0.25">
      <c r="A3861">
        <v>1474401668844</v>
      </c>
      <c r="B3861">
        <v>0</v>
      </c>
      <c r="C3861">
        <v>0</v>
      </c>
      <c r="D3861">
        <v>0</v>
      </c>
      <c r="E3861">
        <v>0</v>
      </c>
      <c r="F3861">
        <v>2.8000500000000001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1.4648400000000001E-2</v>
      </c>
      <c r="S3861" s="3">
        <v>0.11572300000000001</v>
      </c>
      <c r="T3861" s="3">
        <v>-1.1459999999999999</v>
      </c>
      <c r="U3861" s="3">
        <v>23.82</v>
      </c>
      <c r="V3861">
        <v>-3.5190800000000002</v>
      </c>
      <c r="W3861">
        <v>-0.60305299999999995</v>
      </c>
      <c r="X3861">
        <v>-0.64885499999999996</v>
      </c>
    </row>
    <row r="3862" spans="1:24" x14ac:dyDescent="0.25">
      <c r="A3862">
        <v>1474401668856</v>
      </c>
      <c r="B3862">
        <v>0</v>
      </c>
      <c r="C3862">
        <v>0</v>
      </c>
      <c r="D3862">
        <v>0</v>
      </c>
      <c r="E3862">
        <v>0</v>
      </c>
      <c r="F3862">
        <v>2.7847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3.39355E-2</v>
      </c>
      <c r="S3862" s="3">
        <v>0.10253900000000001</v>
      </c>
      <c r="T3862" s="3">
        <v>-1.1328100000000001</v>
      </c>
      <c r="U3862" s="3">
        <v>23.97</v>
      </c>
      <c r="V3862">
        <v>-4.03817</v>
      </c>
      <c r="W3862">
        <v>-1.33588</v>
      </c>
      <c r="X3862">
        <v>-1.17557</v>
      </c>
    </row>
    <row r="3863" spans="1:24" x14ac:dyDescent="0.25">
      <c r="A3863">
        <v>1474401668868</v>
      </c>
      <c r="B3863">
        <v>0</v>
      </c>
      <c r="C3863">
        <v>0</v>
      </c>
      <c r="D3863">
        <v>0</v>
      </c>
      <c r="E3863">
        <v>0</v>
      </c>
      <c r="F3863">
        <v>2.7847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2.2705099999999999E-2</v>
      </c>
      <c r="S3863" s="3">
        <v>0.106445</v>
      </c>
      <c r="T3863" s="3">
        <v>-1.10229</v>
      </c>
      <c r="U3863" s="3">
        <v>23.92</v>
      </c>
      <c r="V3863">
        <v>-5.0305299999999997</v>
      </c>
      <c r="W3863">
        <v>-0.25954199999999999</v>
      </c>
      <c r="X3863">
        <v>-1.0228999999999999</v>
      </c>
    </row>
    <row r="3864" spans="1:24" x14ac:dyDescent="0.25">
      <c r="A3864">
        <v>1474401668880</v>
      </c>
      <c r="B3864">
        <v>0</v>
      </c>
      <c r="C3864">
        <v>0</v>
      </c>
      <c r="D3864">
        <v>0</v>
      </c>
      <c r="E3864">
        <v>0</v>
      </c>
      <c r="F3864">
        <v>2.7847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4.1748E-2</v>
      </c>
      <c r="S3864" s="3">
        <v>9.1064500000000007E-2</v>
      </c>
      <c r="T3864" s="3">
        <v>-1.1408700000000001</v>
      </c>
      <c r="U3864" s="3">
        <v>23.92</v>
      </c>
      <c r="V3864">
        <v>-4.41221</v>
      </c>
      <c r="W3864">
        <v>-0.63358800000000004</v>
      </c>
      <c r="X3864">
        <v>-0.41984700000000003</v>
      </c>
    </row>
    <row r="3865" spans="1:24" x14ac:dyDescent="0.25">
      <c r="A3865">
        <v>1474401668893</v>
      </c>
      <c r="B3865">
        <v>0</v>
      </c>
      <c r="C3865">
        <v>0</v>
      </c>
      <c r="D3865">
        <v>0</v>
      </c>
      <c r="E3865">
        <v>0</v>
      </c>
      <c r="F3865">
        <v>2.7847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2.8076199999999999E-2</v>
      </c>
      <c r="S3865" s="3">
        <v>0.12914999999999999</v>
      </c>
      <c r="T3865" s="3">
        <v>-1.12744</v>
      </c>
      <c r="U3865" s="3">
        <v>24.01</v>
      </c>
      <c r="V3865">
        <v>-5.3282400000000001</v>
      </c>
      <c r="W3865">
        <v>-0.145038</v>
      </c>
      <c r="X3865">
        <v>-1.1145</v>
      </c>
    </row>
    <row r="3866" spans="1:24" x14ac:dyDescent="0.25">
      <c r="A3866">
        <v>1474401668905</v>
      </c>
      <c r="B3866">
        <v>0</v>
      </c>
      <c r="C3866">
        <v>0</v>
      </c>
      <c r="D3866">
        <v>0</v>
      </c>
      <c r="E3866">
        <v>0</v>
      </c>
      <c r="F3866">
        <v>2.8000500000000001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2.85645E-2</v>
      </c>
      <c r="S3866" s="3">
        <v>0.103516</v>
      </c>
      <c r="T3866" s="3">
        <v>-1.14795</v>
      </c>
      <c r="U3866" s="3">
        <v>23.92</v>
      </c>
      <c r="V3866">
        <v>-2.9542000000000002</v>
      </c>
      <c r="W3866">
        <v>0.38931300000000002</v>
      </c>
      <c r="X3866">
        <v>-0.67175600000000002</v>
      </c>
    </row>
    <row r="3867" spans="1:24" x14ac:dyDescent="0.25">
      <c r="A3867">
        <v>1474401668921</v>
      </c>
      <c r="B3867">
        <v>0</v>
      </c>
      <c r="C3867">
        <v>0</v>
      </c>
      <c r="D3867">
        <v>0</v>
      </c>
      <c r="E3867">
        <v>0</v>
      </c>
      <c r="F3867">
        <v>2.7847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2.58789E-2</v>
      </c>
      <c r="S3867" s="3">
        <v>0.12085</v>
      </c>
      <c r="T3867" s="3">
        <v>-1.0930200000000001</v>
      </c>
      <c r="U3867" s="3">
        <v>23.92</v>
      </c>
      <c r="V3867">
        <v>-5.2977100000000004</v>
      </c>
      <c r="W3867">
        <v>-1.0687</v>
      </c>
      <c r="X3867">
        <v>-1.1526700000000001</v>
      </c>
    </row>
    <row r="3868" spans="1:24" x14ac:dyDescent="0.25">
      <c r="A3868">
        <v>1474401668946</v>
      </c>
      <c r="B3868">
        <v>0</v>
      </c>
      <c r="C3868">
        <v>0</v>
      </c>
      <c r="D3868">
        <v>0</v>
      </c>
      <c r="E3868">
        <v>0</v>
      </c>
      <c r="F3868">
        <v>2.7847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3.41797E-2</v>
      </c>
      <c r="S3868" s="3">
        <v>0.118896</v>
      </c>
      <c r="T3868" s="3">
        <v>-1.1145</v>
      </c>
      <c r="U3868" s="3">
        <v>23.97</v>
      </c>
      <c r="V3868">
        <v>-5.7633599999999996</v>
      </c>
      <c r="W3868">
        <v>-1.6412199999999999</v>
      </c>
      <c r="X3868">
        <v>-0.96946600000000005</v>
      </c>
    </row>
    <row r="3869" spans="1:24" x14ac:dyDescent="0.25">
      <c r="A3869">
        <v>1474401668958</v>
      </c>
      <c r="B3869">
        <v>0</v>
      </c>
      <c r="C3869">
        <v>0</v>
      </c>
      <c r="D3869">
        <v>0</v>
      </c>
      <c r="E3869">
        <v>0</v>
      </c>
      <c r="F3869">
        <v>2.7847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2.4169900000000001E-2</v>
      </c>
      <c r="S3869" s="3">
        <v>0.118896</v>
      </c>
      <c r="T3869" s="3">
        <v>-1.15259</v>
      </c>
      <c r="U3869" s="3">
        <v>23.97</v>
      </c>
      <c r="V3869">
        <v>-3.2824399999999998</v>
      </c>
      <c r="W3869">
        <v>-0.35877900000000001</v>
      </c>
      <c r="X3869">
        <v>-0.72519100000000003</v>
      </c>
    </row>
    <row r="3870" spans="1:24" x14ac:dyDescent="0.25">
      <c r="A3870">
        <v>1474401668970</v>
      </c>
      <c r="B3870">
        <v>0</v>
      </c>
      <c r="C3870">
        <v>0</v>
      </c>
      <c r="D3870">
        <v>0</v>
      </c>
      <c r="E3870">
        <v>0</v>
      </c>
      <c r="F3870">
        <v>2.7847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3.8574200000000003E-2</v>
      </c>
      <c r="S3870" s="3">
        <v>9.8388699999999996E-2</v>
      </c>
      <c r="T3870" s="3">
        <v>-1.1159699999999999</v>
      </c>
      <c r="U3870" s="3">
        <v>23.87</v>
      </c>
      <c r="V3870">
        <v>-4.6793899999999997</v>
      </c>
      <c r="W3870">
        <v>-0.76335900000000001</v>
      </c>
      <c r="X3870">
        <v>-0.87786299999999995</v>
      </c>
    </row>
    <row r="3871" spans="1:24" x14ac:dyDescent="0.25">
      <c r="A3871">
        <v>1474401668983</v>
      </c>
      <c r="B3871">
        <v>0</v>
      </c>
      <c r="C3871">
        <v>0</v>
      </c>
      <c r="D3871">
        <v>0</v>
      </c>
      <c r="E3871">
        <v>0</v>
      </c>
      <c r="F3871">
        <v>2.7847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2.2216799999999998E-2</v>
      </c>
      <c r="S3871" s="3">
        <v>0.108887</v>
      </c>
      <c r="T3871" s="3">
        <v>-1.11182</v>
      </c>
      <c r="U3871" s="3">
        <v>23.92</v>
      </c>
      <c r="V3871">
        <v>-5.0763400000000001</v>
      </c>
      <c r="W3871">
        <v>0.22900799999999999</v>
      </c>
      <c r="X3871">
        <v>-0.67938900000000002</v>
      </c>
    </row>
    <row r="3872" spans="1:24" x14ac:dyDescent="0.25">
      <c r="A3872">
        <v>1474401668995</v>
      </c>
      <c r="B3872">
        <v>0</v>
      </c>
      <c r="C3872">
        <v>0</v>
      </c>
      <c r="D3872">
        <v>0</v>
      </c>
      <c r="E3872">
        <v>0</v>
      </c>
      <c r="F3872">
        <v>2.8000500000000001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3.7841800000000002E-2</v>
      </c>
      <c r="S3872" s="3">
        <v>9.9609400000000001E-2</v>
      </c>
      <c r="T3872" s="3">
        <v>-1.1684600000000001</v>
      </c>
      <c r="U3872" s="3">
        <v>23.92</v>
      </c>
      <c r="V3872">
        <v>-3.68702</v>
      </c>
      <c r="W3872">
        <v>-0.93129799999999996</v>
      </c>
      <c r="X3872">
        <v>-0.46564899999999998</v>
      </c>
    </row>
    <row r="3873" spans="1:24" x14ac:dyDescent="0.25">
      <c r="A3873">
        <v>1474401669007</v>
      </c>
      <c r="B3873">
        <v>0</v>
      </c>
      <c r="C3873">
        <v>0</v>
      </c>
      <c r="D3873">
        <v>0</v>
      </c>
      <c r="E3873">
        <v>0</v>
      </c>
      <c r="F3873">
        <v>2.7847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3.6621099999999997E-2</v>
      </c>
      <c r="S3873" s="3">
        <v>0.125</v>
      </c>
      <c r="T3873" s="3">
        <v>-1.1096200000000001</v>
      </c>
      <c r="U3873" s="3">
        <v>23.87</v>
      </c>
      <c r="V3873">
        <v>-5.9313000000000002</v>
      </c>
      <c r="W3873">
        <v>-1.1221399999999999</v>
      </c>
      <c r="X3873">
        <v>-1.27481</v>
      </c>
    </row>
    <row r="3874" spans="1:24" x14ac:dyDescent="0.25">
      <c r="A3874">
        <v>1474401669019</v>
      </c>
      <c r="B3874">
        <v>0</v>
      </c>
      <c r="C3874">
        <v>0</v>
      </c>
      <c r="D3874">
        <v>0</v>
      </c>
      <c r="E3874">
        <v>0</v>
      </c>
      <c r="F3874">
        <v>2.8000500000000001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2.5390599999999999E-2</v>
      </c>
      <c r="S3874" s="3">
        <v>0.105713</v>
      </c>
      <c r="T3874" s="3">
        <v>-1.13916</v>
      </c>
      <c r="U3874" s="3">
        <v>24.01</v>
      </c>
      <c r="V3874">
        <v>-2.4732799999999999</v>
      </c>
      <c r="W3874">
        <v>0.11450399999999999</v>
      </c>
      <c r="X3874">
        <v>-0.43511499999999997</v>
      </c>
    </row>
    <row r="3875" spans="1:24" x14ac:dyDescent="0.25">
      <c r="A3875">
        <v>1474401669031</v>
      </c>
      <c r="B3875">
        <v>0</v>
      </c>
      <c r="C3875">
        <v>0</v>
      </c>
      <c r="D3875">
        <v>0</v>
      </c>
      <c r="E3875">
        <v>0</v>
      </c>
      <c r="F3875">
        <v>2.8000500000000001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3.2714800000000002E-2</v>
      </c>
      <c r="S3875" s="3">
        <v>0.106201</v>
      </c>
      <c r="T3875" s="3">
        <v>-1.0969199999999999</v>
      </c>
      <c r="U3875" s="3">
        <v>23.92</v>
      </c>
      <c r="V3875">
        <v>-5.5419799999999997</v>
      </c>
      <c r="W3875">
        <v>-1.4274800000000001</v>
      </c>
      <c r="X3875">
        <v>-1.1297699999999999</v>
      </c>
    </row>
    <row r="3876" spans="1:24" x14ac:dyDescent="0.25">
      <c r="A3876">
        <v>1474401669044</v>
      </c>
      <c r="B3876">
        <v>0</v>
      </c>
      <c r="C3876">
        <v>0</v>
      </c>
      <c r="D3876">
        <v>0</v>
      </c>
      <c r="E3876">
        <v>0</v>
      </c>
      <c r="F3876">
        <v>2.8154300000000001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2.5146499999999999E-2</v>
      </c>
      <c r="S3876" s="3">
        <v>0.11743199999999999</v>
      </c>
      <c r="T3876" s="3">
        <v>-1.1162099999999999</v>
      </c>
      <c r="U3876" s="3">
        <v>23.97</v>
      </c>
      <c r="V3876">
        <v>-4.6030499999999996</v>
      </c>
      <c r="W3876">
        <v>0.61068699999999998</v>
      </c>
      <c r="X3876">
        <v>-0.35877900000000001</v>
      </c>
    </row>
    <row r="3877" spans="1:24" x14ac:dyDescent="0.25">
      <c r="A3877">
        <v>1474401669056</v>
      </c>
      <c r="B3877">
        <v>0</v>
      </c>
      <c r="C3877">
        <v>0</v>
      </c>
      <c r="D3877">
        <v>0</v>
      </c>
      <c r="E3877">
        <v>0</v>
      </c>
      <c r="F3877">
        <v>2.7847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3.6621099999999997E-2</v>
      </c>
      <c r="S3877" s="3">
        <v>0.109375</v>
      </c>
      <c r="T3877" s="3">
        <v>-1.1220699999999999</v>
      </c>
      <c r="U3877" s="3">
        <v>24.01</v>
      </c>
      <c r="V3877">
        <v>-4.7480900000000004</v>
      </c>
      <c r="W3877">
        <v>-1.16794</v>
      </c>
      <c r="X3877">
        <v>-0.75572499999999998</v>
      </c>
    </row>
    <row r="3878" spans="1:24" x14ac:dyDescent="0.25">
      <c r="A3878">
        <v>1474401669069</v>
      </c>
      <c r="B3878">
        <v>0</v>
      </c>
      <c r="C3878">
        <v>0</v>
      </c>
      <c r="D3878">
        <v>0</v>
      </c>
      <c r="E3878">
        <v>0</v>
      </c>
      <c r="F3878">
        <v>2.7847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3.0517599999999999E-2</v>
      </c>
      <c r="S3878" s="3">
        <v>0.12939500000000001</v>
      </c>
      <c r="T3878" s="3">
        <v>-1.10571</v>
      </c>
      <c r="U3878" s="3">
        <v>23.97</v>
      </c>
      <c r="V3878">
        <v>-4.51145</v>
      </c>
      <c r="W3878">
        <v>-0.290076</v>
      </c>
      <c r="X3878">
        <v>-1.09924</v>
      </c>
    </row>
    <row r="3879" spans="1:24" x14ac:dyDescent="0.25">
      <c r="A3879">
        <v>1474401669081</v>
      </c>
      <c r="B3879">
        <v>0</v>
      </c>
      <c r="C3879">
        <v>0</v>
      </c>
      <c r="D3879">
        <v>0</v>
      </c>
      <c r="E3879">
        <v>0</v>
      </c>
      <c r="F3879">
        <v>2.8000500000000001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3.8818400000000003E-2</v>
      </c>
      <c r="S3879" s="3">
        <v>0.10131800000000001</v>
      </c>
      <c r="T3879" s="3">
        <v>-1.1281699999999999</v>
      </c>
      <c r="U3879" s="3">
        <v>23.97</v>
      </c>
      <c r="V3879">
        <v>-2.9847299999999999</v>
      </c>
      <c r="W3879">
        <v>-0.45801500000000001</v>
      </c>
      <c r="X3879">
        <v>-0.66412199999999999</v>
      </c>
    </row>
    <row r="3880" spans="1:24" x14ac:dyDescent="0.25">
      <c r="A3880">
        <v>1474401669093</v>
      </c>
      <c r="B3880">
        <v>0</v>
      </c>
      <c r="C3880">
        <v>0</v>
      </c>
      <c r="D3880">
        <v>0</v>
      </c>
      <c r="E3880">
        <v>0</v>
      </c>
      <c r="F3880">
        <v>2.7847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2.9296900000000001E-2</v>
      </c>
      <c r="S3880" s="3">
        <v>0.11035200000000001</v>
      </c>
      <c r="T3880" s="3">
        <v>-1.10205</v>
      </c>
      <c r="U3880" s="3">
        <v>23.78</v>
      </c>
      <c r="V3880">
        <v>-5.9847299999999999</v>
      </c>
      <c r="W3880">
        <v>-1.23664</v>
      </c>
      <c r="X3880">
        <v>-1.10687</v>
      </c>
    </row>
    <row r="3881" spans="1:24" x14ac:dyDescent="0.25">
      <c r="A3881">
        <v>1474401669105</v>
      </c>
      <c r="B3881">
        <v>0</v>
      </c>
      <c r="C3881">
        <v>0</v>
      </c>
      <c r="D3881">
        <v>0</v>
      </c>
      <c r="E3881">
        <v>0</v>
      </c>
      <c r="F3881">
        <v>2.7847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3.8330099999999999E-2</v>
      </c>
      <c r="S3881" s="3">
        <v>0.10083</v>
      </c>
      <c r="T3881" s="3">
        <v>-1.12012</v>
      </c>
      <c r="U3881" s="3">
        <v>23.92</v>
      </c>
      <c r="V3881">
        <v>-4.2671799999999998</v>
      </c>
      <c r="W3881">
        <v>0.74809199999999998</v>
      </c>
      <c r="X3881">
        <v>-0.34351100000000001</v>
      </c>
    </row>
    <row r="3882" spans="1:24" x14ac:dyDescent="0.25">
      <c r="A3882">
        <v>1474401669119</v>
      </c>
      <c r="B3882">
        <v>0</v>
      </c>
      <c r="C3882">
        <v>0</v>
      </c>
      <c r="D3882">
        <v>0</v>
      </c>
      <c r="E3882">
        <v>0</v>
      </c>
      <c r="F3882">
        <v>2.7847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3.6865200000000001E-2</v>
      </c>
      <c r="S3882" s="3">
        <v>0.111816</v>
      </c>
      <c r="T3882" s="3">
        <v>-1.12598</v>
      </c>
      <c r="U3882" s="3">
        <v>24.01</v>
      </c>
      <c r="V3882">
        <v>-5.8473300000000004</v>
      </c>
      <c r="W3882">
        <v>-1.31298</v>
      </c>
      <c r="X3882">
        <v>-1.1832100000000001</v>
      </c>
    </row>
    <row r="3883" spans="1:24" x14ac:dyDescent="0.25">
      <c r="A3883">
        <v>1474401669134</v>
      </c>
      <c r="B3883">
        <v>0</v>
      </c>
      <c r="C3883">
        <v>0</v>
      </c>
      <c r="D3883">
        <v>0</v>
      </c>
      <c r="E3883">
        <v>0</v>
      </c>
      <c r="F3883">
        <v>2.7847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2.1484400000000001E-2</v>
      </c>
      <c r="S3883" s="3">
        <v>0.121582</v>
      </c>
      <c r="T3883" s="3">
        <v>-1.1508799999999999</v>
      </c>
      <c r="U3883" s="3">
        <v>23.92</v>
      </c>
      <c r="V3883">
        <v>-3.5190800000000002</v>
      </c>
      <c r="W3883">
        <v>-0.145038</v>
      </c>
      <c r="X3883">
        <v>-0.90839700000000001</v>
      </c>
    </row>
    <row r="3884" spans="1:24" x14ac:dyDescent="0.25">
      <c r="A3884">
        <v>1474401669159</v>
      </c>
      <c r="B3884">
        <v>0</v>
      </c>
      <c r="C3884">
        <v>0</v>
      </c>
      <c r="D3884">
        <v>0</v>
      </c>
      <c r="E3884">
        <v>0</v>
      </c>
      <c r="F3884">
        <v>2.7847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2.58789E-2</v>
      </c>
      <c r="S3884" s="3">
        <v>0.11816400000000001</v>
      </c>
      <c r="T3884" s="3">
        <v>-1.0918000000000001</v>
      </c>
      <c r="U3884" s="3">
        <v>23.92</v>
      </c>
      <c r="V3884">
        <v>-4.9694700000000003</v>
      </c>
      <c r="W3884">
        <v>-1.24427</v>
      </c>
      <c r="X3884">
        <v>-1.1221399999999999</v>
      </c>
    </row>
    <row r="3885" spans="1:24" x14ac:dyDescent="0.25">
      <c r="A3885">
        <v>1474401669171</v>
      </c>
      <c r="B3885">
        <v>0</v>
      </c>
      <c r="C3885">
        <v>0</v>
      </c>
      <c r="D3885">
        <v>0</v>
      </c>
      <c r="E3885">
        <v>0</v>
      </c>
      <c r="F3885">
        <v>2.7847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3.3447299999999999E-2</v>
      </c>
      <c r="S3885" s="3">
        <v>0.105957</v>
      </c>
      <c r="T3885" s="3">
        <v>-1.1145</v>
      </c>
      <c r="U3885" s="3">
        <v>23.97</v>
      </c>
      <c r="V3885">
        <v>-4.4656500000000001</v>
      </c>
      <c r="W3885">
        <v>-0.450382</v>
      </c>
      <c r="X3885">
        <v>-0.74045799999999995</v>
      </c>
    </row>
    <row r="3886" spans="1:24" x14ac:dyDescent="0.25">
      <c r="A3886">
        <v>1474401669183</v>
      </c>
      <c r="B3886">
        <v>0</v>
      </c>
      <c r="C3886">
        <v>0</v>
      </c>
      <c r="D3886">
        <v>0</v>
      </c>
      <c r="E3886">
        <v>0</v>
      </c>
      <c r="F3886">
        <v>2.7847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3.41797E-2</v>
      </c>
      <c r="S3886" s="3">
        <v>0.108154</v>
      </c>
      <c r="T3886" s="3">
        <v>-1.1313500000000001</v>
      </c>
      <c r="U3886" s="3">
        <v>23.87</v>
      </c>
      <c r="V3886">
        <v>-5.03817</v>
      </c>
      <c r="W3886">
        <v>-1.00763</v>
      </c>
      <c r="X3886">
        <v>-1.0839700000000001</v>
      </c>
    </row>
    <row r="3887" spans="1:24" x14ac:dyDescent="0.25">
      <c r="A3887">
        <v>1474401669195</v>
      </c>
      <c r="B3887">
        <v>0</v>
      </c>
      <c r="C3887">
        <v>0</v>
      </c>
      <c r="D3887">
        <v>0</v>
      </c>
      <c r="E3887">
        <v>0</v>
      </c>
      <c r="F3887">
        <v>2.7847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2.6611300000000001E-2</v>
      </c>
      <c r="S3887" s="3">
        <v>0.10058599999999999</v>
      </c>
      <c r="T3887" s="3">
        <v>-1.11938</v>
      </c>
      <c r="U3887" s="3">
        <v>23.97</v>
      </c>
      <c r="V3887">
        <v>-5.0228999999999999</v>
      </c>
      <c r="W3887">
        <v>-8.3969500000000002E-2</v>
      </c>
      <c r="X3887">
        <v>-0.67175600000000002</v>
      </c>
    </row>
    <row r="3888" spans="1:24" x14ac:dyDescent="0.25">
      <c r="A3888">
        <v>1474401669208</v>
      </c>
      <c r="B3888">
        <v>0</v>
      </c>
      <c r="C3888">
        <v>0</v>
      </c>
      <c r="D3888">
        <v>0</v>
      </c>
      <c r="E3888">
        <v>0</v>
      </c>
      <c r="F3888">
        <v>2.7847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3.1982400000000001E-2</v>
      </c>
      <c r="S3888" s="3">
        <v>0.110107</v>
      </c>
      <c r="T3888" s="3">
        <v>-1.11084</v>
      </c>
      <c r="U3888" s="3">
        <v>23.97</v>
      </c>
      <c r="V3888">
        <v>-5.0076299999999998</v>
      </c>
      <c r="W3888">
        <v>-0.137405</v>
      </c>
      <c r="X3888">
        <v>-0.60305299999999995</v>
      </c>
    </row>
    <row r="3889" spans="1:24" x14ac:dyDescent="0.25">
      <c r="A3889">
        <v>1474401669220</v>
      </c>
      <c r="B3889">
        <v>0</v>
      </c>
      <c r="C3889">
        <v>0</v>
      </c>
      <c r="D3889">
        <v>0</v>
      </c>
      <c r="E3889">
        <v>0</v>
      </c>
      <c r="F3889">
        <v>2.7694000000000001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2.7343800000000001E-2</v>
      </c>
      <c r="S3889" s="3">
        <v>0.113037</v>
      </c>
      <c r="T3889" s="3">
        <v>-1.1242700000000001</v>
      </c>
      <c r="U3889" s="3">
        <v>23.97</v>
      </c>
      <c r="V3889">
        <v>-4.8167900000000001</v>
      </c>
      <c r="W3889">
        <v>-0.61068699999999998</v>
      </c>
      <c r="X3889">
        <v>-0.77862600000000004</v>
      </c>
    </row>
    <row r="3890" spans="1:24" x14ac:dyDescent="0.25">
      <c r="A3890">
        <v>1474401669233</v>
      </c>
      <c r="B3890">
        <v>0</v>
      </c>
      <c r="C3890">
        <v>0</v>
      </c>
      <c r="D3890">
        <v>0</v>
      </c>
      <c r="E3890">
        <v>0</v>
      </c>
      <c r="F3890">
        <v>2.7847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3.2959000000000002E-2</v>
      </c>
      <c r="S3890" s="3">
        <v>0.10668900000000001</v>
      </c>
      <c r="T3890" s="3">
        <v>-1.11816</v>
      </c>
      <c r="U3890" s="3">
        <v>23.92</v>
      </c>
      <c r="V3890">
        <v>-4.6793899999999997</v>
      </c>
      <c r="W3890">
        <v>-0.72519100000000003</v>
      </c>
      <c r="X3890">
        <v>-0.83206100000000005</v>
      </c>
    </row>
    <row r="3891" spans="1:24" x14ac:dyDescent="0.25">
      <c r="A3891">
        <v>1474401669245</v>
      </c>
      <c r="B3891">
        <v>0</v>
      </c>
      <c r="C3891">
        <v>0</v>
      </c>
      <c r="D3891">
        <v>0</v>
      </c>
      <c r="E3891">
        <v>0</v>
      </c>
      <c r="F3891">
        <v>2.7847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3.3203099999999999E-2</v>
      </c>
      <c r="S3891" s="3">
        <v>0.11206099999999999</v>
      </c>
      <c r="T3891" s="3">
        <v>-1.1167</v>
      </c>
      <c r="U3891" s="3">
        <v>23.97</v>
      </c>
      <c r="V3891">
        <v>-4.6870200000000004</v>
      </c>
      <c r="W3891">
        <v>-0.45801500000000001</v>
      </c>
      <c r="X3891">
        <v>-0.74809199999999998</v>
      </c>
    </row>
    <row r="3892" spans="1:24" x14ac:dyDescent="0.25">
      <c r="A3892">
        <v>1474401669257</v>
      </c>
      <c r="B3892">
        <v>0</v>
      </c>
      <c r="C3892">
        <v>0</v>
      </c>
      <c r="D3892">
        <v>0</v>
      </c>
      <c r="E3892">
        <v>0</v>
      </c>
      <c r="F3892">
        <v>2.7847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3.5888700000000003E-2</v>
      </c>
      <c r="S3892" s="3">
        <v>0.11498999999999999</v>
      </c>
      <c r="T3892" s="3">
        <v>-1.1098600000000001</v>
      </c>
      <c r="U3892" s="3">
        <v>23.92</v>
      </c>
      <c r="V3892">
        <v>-4.8015299999999996</v>
      </c>
      <c r="W3892">
        <v>-0.44274799999999997</v>
      </c>
      <c r="X3892">
        <v>-0.58778600000000003</v>
      </c>
    </row>
    <row r="3893" spans="1:24" x14ac:dyDescent="0.25">
      <c r="A3893">
        <v>1474401669269</v>
      </c>
      <c r="B3893">
        <v>0</v>
      </c>
      <c r="C3893">
        <v>0</v>
      </c>
      <c r="D3893">
        <v>0</v>
      </c>
      <c r="E3893">
        <v>0</v>
      </c>
      <c r="F3893">
        <v>2.7847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2.83203E-2</v>
      </c>
      <c r="S3893" s="3">
        <v>0.111328</v>
      </c>
      <c r="T3893" s="3">
        <v>-1.12402</v>
      </c>
      <c r="U3893" s="3">
        <v>23.87</v>
      </c>
      <c r="V3893">
        <v>-4.6641199999999996</v>
      </c>
      <c r="W3893">
        <v>-0.41221400000000002</v>
      </c>
      <c r="X3893">
        <v>-0.75572499999999998</v>
      </c>
    </row>
    <row r="3894" spans="1:24" x14ac:dyDescent="0.25">
      <c r="A3894">
        <v>1474401669282</v>
      </c>
      <c r="B3894">
        <v>0</v>
      </c>
      <c r="C3894">
        <v>0</v>
      </c>
      <c r="D3894">
        <v>0</v>
      </c>
      <c r="E3894">
        <v>0</v>
      </c>
      <c r="F3894">
        <v>2.7694000000000001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3.3691400000000003E-2</v>
      </c>
      <c r="S3894" s="3">
        <v>0.104004</v>
      </c>
      <c r="T3894" s="3">
        <v>-1.1206100000000001</v>
      </c>
      <c r="U3894" s="3">
        <v>23.87</v>
      </c>
      <c r="V3894">
        <v>-5.0076299999999998</v>
      </c>
      <c r="W3894">
        <v>-0.21374000000000001</v>
      </c>
      <c r="X3894">
        <v>-0.74809199999999998</v>
      </c>
    </row>
    <row r="3895" spans="1:24" x14ac:dyDescent="0.25">
      <c r="A3895">
        <v>1474401669294</v>
      </c>
      <c r="B3895">
        <v>0</v>
      </c>
      <c r="C3895">
        <v>0</v>
      </c>
      <c r="D3895">
        <v>0</v>
      </c>
      <c r="E3895">
        <v>0</v>
      </c>
      <c r="F3895">
        <v>2.7694000000000001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2.83203E-2</v>
      </c>
      <c r="S3895" s="3">
        <v>0.113525</v>
      </c>
      <c r="T3895" s="3">
        <v>-1.1269499999999999</v>
      </c>
      <c r="U3895" s="3">
        <v>23.97</v>
      </c>
      <c r="V3895">
        <v>-4.48855</v>
      </c>
      <c r="W3895">
        <v>-0.53435100000000002</v>
      </c>
      <c r="X3895">
        <v>-0.74809199999999998</v>
      </c>
    </row>
    <row r="3896" spans="1:24" x14ac:dyDescent="0.25">
      <c r="A3896">
        <v>1474401669306</v>
      </c>
      <c r="B3896">
        <v>0</v>
      </c>
      <c r="C3896">
        <v>0</v>
      </c>
      <c r="D3896">
        <v>0</v>
      </c>
      <c r="E3896">
        <v>0</v>
      </c>
      <c r="F3896">
        <v>2.7847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3.0029299999999998E-2</v>
      </c>
      <c r="S3896" s="3">
        <v>0.11377</v>
      </c>
      <c r="T3896" s="3">
        <v>-1.1152299999999999</v>
      </c>
      <c r="U3896" s="3">
        <v>23.87</v>
      </c>
      <c r="V3896">
        <v>-4.6793899999999997</v>
      </c>
      <c r="W3896">
        <v>-0.35877900000000001</v>
      </c>
      <c r="X3896">
        <v>-0.74045799999999995</v>
      </c>
    </row>
    <row r="3897" spans="1:24" x14ac:dyDescent="0.25">
      <c r="A3897">
        <v>1474401669318</v>
      </c>
      <c r="B3897">
        <v>0</v>
      </c>
      <c r="C3897">
        <v>0</v>
      </c>
      <c r="D3897">
        <v>0</v>
      </c>
      <c r="E3897">
        <v>0</v>
      </c>
      <c r="F3897">
        <v>2.7847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3.4423799999999997E-2</v>
      </c>
      <c r="S3897" s="3">
        <v>0.108154</v>
      </c>
      <c r="T3897" s="3">
        <v>-1.1096200000000001</v>
      </c>
      <c r="U3897" s="3">
        <v>23.87</v>
      </c>
      <c r="V3897">
        <v>-4.7175599999999998</v>
      </c>
      <c r="W3897">
        <v>-0.48854999999999998</v>
      </c>
      <c r="X3897">
        <v>-0.73282400000000003</v>
      </c>
    </row>
    <row r="3898" spans="1:24" x14ac:dyDescent="0.25">
      <c r="A3898">
        <v>1474401669330</v>
      </c>
      <c r="B3898">
        <v>0</v>
      </c>
      <c r="C3898">
        <v>0</v>
      </c>
      <c r="D3898">
        <v>0</v>
      </c>
      <c r="E3898">
        <v>0</v>
      </c>
      <c r="F3898">
        <v>2.7847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2.8076199999999999E-2</v>
      </c>
      <c r="S3898" s="3">
        <v>0.10839799999999999</v>
      </c>
      <c r="T3898" s="3">
        <v>-1.12524</v>
      </c>
      <c r="U3898" s="3">
        <v>23.92</v>
      </c>
      <c r="V3898">
        <v>-4.6564899999999998</v>
      </c>
      <c r="W3898">
        <v>-0.48091600000000001</v>
      </c>
      <c r="X3898">
        <v>-0.90839700000000001</v>
      </c>
    </row>
    <row r="3899" spans="1:24" x14ac:dyDescent="0.25">
      <c r="A3899">
        <v>1474401669343</v>
      </c>
      <c r="B3899">
        <v>0</v>
      </c>
      <c r="C3899">
        <v>0</v>
      </c>
      <c r="D3899">
        <v>0</v>
      </c>
      <c r="E3899">
        <v>0</v>
      </c>
      <c r="F3899">
        <v>2.7847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3.4912100000000001E-2</v>
      </c>
      <c r="S3899" s="3">
        <v>0.109863</v>
      </c>
      <c r="T3899" s="3">
        <v>-1.1245099999999999</v>
      </c>
      <c r="U3899" s="3">
        <v>23.97</v>
      </c>
      <c r="V3899">
        <v>-4.6335899999999999</v>
      </c>
      <c r="W3899">
        <v>-0.39694699999999999</v>
      </c>
      <c r="X3899">
        <v>-0.51144999999999996</v>
      </c>
    </row>
    <row r="3900" spans="1:24" x14ac:dyDescent="0.25">
      <c r="A3900">
        <v>1474401669355</v>
      </c>
      <c r="B3900">
        <v>0</v>
      </c>
      <c r="C3900">
        <v>0</v>
      </c>
      <c r="D3900">
        <v>0</v>
      </c>
      <c r="E3900">
        <v>0</v>
      </c>
      <c r="F3900">
        <v>2.7847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2.6611300000000001E-2</v>
      </c>
      <c r="S3900" s="3">
        <v>0.110107</v>
      </c>
      <c r="T3900" s="3">
        <v>-1.1245099999999999</v>
      </c>
      <c r="U3900" s="3">
        <v>23.92</v>
      </c>
      <c r="V3900">
        <v>-4.5572499999999998</v>
      </c>
      <c r="W3900">
        <v>-0.33587800000000001</v>
      </c>
      <c r="X3900">
        <v>-0.77099200000000001</v>
      </c>
    </row>
    <row r="3901" spans="1:24" x14ac:dyDescent="0.25">
      <c r="A3901">
        <v>1474401669368</v>
      </c>
      <c r="B3901">
        <v>0</v>
      </c>
      <c r="C3901">
        <v>0</v>
      </c>
      <c r="D3901">
        <v>0</v>
      </c>
      <c r="E3901">
        <v>0</v>
      </c>
      <c r="F3901">
        <v>2.7847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3.2470699999999998E-2</v>
      </c>
      <c r="S3901" s="3">
        <v>0.107178</v>
      </c>
      <c r="T3901" s="3">
        <v>-1.12036</v>
      </c>
      <c r="U3901" s="3">
        <v>23.97</v>
      </c>
      <c r="V3901">
        <v>-4.7099200000000003</v>
      </c>
      <c r="W3901">
        <v>-0.54961800000000005</v>
      </c>
      <c r="X3901">
        <v>-0.80152699999999999</v>
      </c>
    </row>
    <row r="3902" spans="1:24" x14ac:dyDescent="0.25">
      <c r="A3902">
        <v>1474401669380</v>
      </c>
      <c r="B3902">
        <v>0</v>
      </c>
      <c r="C3902">
        <v>0</v>
      </c>
      <c r="D3902">
        <v>0</v>
      </c>
      <c r="E3902">
        <v>0</v>
      </c>
      <c r="F3902">
        <v>2.7847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2.6855500000000001E-2</v>
      </c>
      <c r="S3902" s="3">
        <v>0.105957</v>
      </c>
      <c r="T3902" s="3">
        <v>-1.1220699999999999</v>
      </c>
      <c r="U3902" s="3">
        <v>23.87</v>
      </c>
      <c r="V3902">
        <v>-4.3435100000000002</v>
      </c>
      <c r="W3902">
        <v>-0.51908399999999999</v>
      </c>
      <c r="X3902">
        <v>-0.862595</v>
      </c>
    </row>
    <row r="3903" spans="1:24" x14ac:dyDescent="0.25">
      <c r="A3903">
        <v>1474401669396</v>
      </c>
      <c r="B3903">
        <v>0</v>
      </c>
      <c r="C3903">
        <v>0</v>
      </c>
      <c r="D3903">
        <v>0</v>
      </c>
      <c r="E3903">
        <v>0</v>
      </c>
      <c r="F3903">
        <v>2.7694000000000001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2.7587899999999999E-2</v>
      </c>
      <c r="S3903" s="3">
        <v>0.10961899999999999</v>
      </c>
      <c r="T3903" s="3">
        <v>-1.1106</v>
      </c>
      <c r="U3903" s="3">
        <v>23.78</v>
      </c>
      <c r="V3903">
        <v>-5</v>
      </c>
      <c r="W3903">
        <v>-0.47328199999999998</v>
      </c>
      <c r="X3903">
        <v>-0.82442700000000002</v>
      </c>
    </row>
    <row r="3904" spans="1:24" x14ac:dyDescent="0.25">
      <c r="S3904" s="3"/>
      <c r="T3904" s="3"/>
      <c r="U3904" s="3"/>
    </row>
    <row r="3905" spans="19:21" x14ac:dyDescent="0.25">
      <c r="S3905" s="3"/>
      <c r="T3905" s="3"/>
      <c r="U3905" s="3"/>
    </row>
    <row r="3906" spans="19:21" x14ac:dyDescent="0.25">
      <c r="S3906" s="3"/>
      <c r="T3906" s="3"/>
      <c r="U3906" s="3"/>
    </row>
    <row r="3907" spans="19:21" x14ac:dyDescent="0.25">
      <c r="S3907" s="3"/>
      <c r="T3907" s="3"/>
      <c r="U3907" s="3"/>
    </row>
    <row r="3908" spans="19:21" x14ac:dyDescent="0.25">
      <c r="S3908" s="3"/>
      <c r="T3908" s="3"/>
      <c r="U3908" s="3"/>
    </row>
    <row r="3909" spans="19:21" x14ac:dyDescent="0.25">
      <c r="S3909" s="3"/>
      <c r="T3909" s="3"/>
      <c r="U3909" s="3"/>
    </row>
    <row r="3910" spans="19:21" x14ac:dyDescent="0.25">
      <c r="S3910" s="3"/>
      <c r="T3910" s="3"/>
      <c r="U3910" s="3"/>
    </row>
    <row r="3911" spans="19:21" x14ac:dyDescent="0.25">
      <c r="S3911" s="3"/>
      <c r="T3911" s="3"/>
      <c r="U3911" s="3"/>
    </row>
    <row r="3912" spans="19:21" x14ac:dyDescent="0.25">
      <c r="S3912" s="3"/>
      <c r="T3912" s="3"/>
      <c r="U3912" s="3"/>
    </row>
    <row r="3913" spans="19:21" x14ac:dyDescent="0.25">
      <c r="S3913" s="3"/>
      <c r="T3913" s="3"/>
      <c r="U3913" s="3"/>
    </row>
    <row r="3914" spans="19:21" x14ac:dyDescent="0.25">
      <c r="S3914" s="3"/>
      <c r="T3914" s="3"/>
      <c r="U3914" s="3"/>
    </row>
    <row r="3915" spans="19:21" x14ac:dyDescent="0.25">
      <c r="S3915" s="3"/>
      <c r="T3915" s="3"/>
      <c r="U3915" s="3"/>
    </row>
    <row r="3916" spans="19:21" x14ac:dyDescent="0.25">
      <c r="S3916" s="3"/>
      <c r="T3916" s="3"/>
      <c r="U3916" s="3"/>
    </row>
    <row r="3917" spans="19:21" x14ac:dyDescent="0.25">
      <c r="S3917" s="3"/>
      <c r="T3917" s="3"/>
      <c r="U3917" s="3"/>
    </row>
    <row r="3918" spans="19:21" x14ac:dyDescent="0.25">
      <c r="S3918" s="3"/>
      <c r="T3918" s="3"/>
      <c r="U3918" s="3"/>
    </row>
    <row r="3919" spans="19:21" x14ac:dyDescent="0.25">
      <c r="S3919" s="3"/>
      <c r="T3919" s="3"/>
      <c r="U3919" s="3"/>
    </row>
    <row r="3920" spans="19:21" x14ac:dyDescent="0.25">
      <c r="S3920" s="3"/>
      <c r="T3920" s="3"/>
      <c r="U3920" s="3"/>
    </row>
    <row r="3921" spans="19:21" x14ac:dyDescent="0.25">
      <c r="S3921" s="3"/>
      <c r="T3921" s="3"/>
      <c r="U3921" s="3"/>
    </row>
    <row r="3922" spans="19:21" x14ac:dyDescent="0.25">
      <c r="S3922" s="3"/>
      <c r="T3922" s="3"/>
      <c r="U3922" s="3"/>
    </row>
    <row r="3923" spans="19:21" x14ac:dyDescent="0.25">
      <c r="S3923" s="3"/>
      <c r="T3923" s="3"/>
      <c r="U3923" s="3"/>
    </row>
    <row r="3924" spans="19:21" x14ac:dyDescent="0.25">
      <c r="S3924" s="3"/>
      <c r="T3924" s="3"/>
      <c r="U3924" s="3"/>
    </row>
    <row r="3925" spans="19:21" x14ac:dyDescent="0.25">
      <c r="S3925" s="3"/>
      <c r="T3925" s="3"/>
      <c r="U3925" s="3"/>
    </row>
    <row r="3926" spans="19:21" x14ac:dyDescent="0.25">
      <c r="S3926" s="3"/>
      <c r="T3926" s="3"/>
      <c r="U3926" s="3"/>
    </row>
    <row r="3927" spans="19:21" x14ac:dyDescent="0.25">
      <c r="S3927" s="3"/>
      <c r="T3927" s="3"/>
      <c r="U3927" s="3"/>
    </row>
    <row r="3928" spans="19:21" x14ac:dyDescent="0.25">
      <c r="S3928" s="3"/>
      <c r="T3928" s="3"/>
      <c r="U3928" s="3"/>
    </row>
    <row r="3929" spans="19:21" x14ac:dyDescent="0.25">
      <c r="S3929" s="3"/>
      <c r="T3929" s="3"/>
      <c r="U3929" s="3"/>
    </row>
    <row r="3930" spans="19:21" x14ac:dyDescent="0.25">
      <c r="S3930" s="3"/>
      <c r="T3930" s="3"/>
      <c r="U3930" s="3"/>
    </row>
    <row r="3931" spans="19:21" x14ac:dyDescent="0.25">
      <c r="S3931" s="3"/>
      <c r="T3931" s="3"/>
      <c r="U3931" s="3"/>
    </row>
    <row r="3932" spans="19:21" x14ac:dyDescent="0.25">
      <c r="S3932" s="3"/>
      <c r="T3932" s="3"/>
      <c r="U3932" s="3"/>
    </row>
    <row r="3933" spans="19:21" x14ac:dyDescent="0.25">
      <c r="S3933" s="3"/>
      <c r="T3933" s="3"/>
      <c r="U3933" s="3"/>
    </row>
    <row r="3934" spans="19:21" x14ac:dyDescent="0.25">
      <c r="S3934" s="3"/>
      <c r="T3934" s="3"/>
      <c r="U3934" s="3"/>
    </row>
    <row r="3935" spans="19:21" x14ac:dyDescent="0.25">
      <c r="S3935" s="3"/>
      <c r="T3935" s="3"/>
      <c r="U3935" s="3"/>
    </row>
    <row r="3936" spans="19:21" x14ac:dyDescent="0.25">
      <c r="S3936" s="3"/>
      <c r="T3936" s="3"/>
      <c r="U3936" s="3"/>
    </row>
    <row r="3937" spans="19:21" x14ac:dyDescent="0.25">
      <c r="S3937" s="3"/>
      <c r="T3937" s="3"/>
      <c r="U3937" s="3"/>
    </row>
    <row r="3938" spans="19:21" x14ac:dyDescent="0.25">
      <c r="S3938" s="3"/>
      <c r="T3938" s="3"/>
      <c r="U3938" s="3"/>
    </row>
    <row r="3939" spans="19:21" x14ac:dyDescent="0.25">
      <c r="S3939" s="3"/>
      <c r="T3939" s="3"/>
      <c r="U3939" s="3"/>
    </row>
    <row r="3940" spans="19:21" x14ac:dyDescent="0.25">
      <c r="S3940" s="3"/>
      <c r="T3940" s="3"/>
      <c r="U3940" s="3"/>
    </row>
    <row r="3941" spans="19:21" x14ac:dyDescent="0.25">
      <c r="S3941" s="3"/>
      <c r="T3941" s="3"/>
      <c r="U3941" s="3"/>
    </row>
    <row r="3942" spans="19:21" x14ac:dyDescent="0.25">
      <c r="S3942" s="3"/>
      <c r="T3942" s="3"/>
      <c r="U3942" s="3"/>
    </row>
    <row r="3943" spans="19:21" x14ac:dyDescent="0.25">
      <c r="S3943" s="3"/>
      <c r="T3943" s="3"/>
      <c r="U3943" s="3"/>
    </row>
    <row r="3944" spans="19:21" x14ac:dyDescent="0.25">
      <c r="S3944" s="3"/>
      <c r="T3944" s="3"/>
      <c r="U3944" s="3"/>
    </row>
    <row r="3945" spans="19:21" x14ac:dyDescent="0.25">
      <c r="S3945" s="3"/>
      <c r="T3945" s="3"/>
      <c r="U3945" s="3"/>
    </row>
    <row r="3946" spans="19:21" x14ac:dyDescent="0.25">
      <c r="S3946" s="3"/>
      <c r="T3946" s="3"/>
      <c r="U3946" s="3"/>
    </row>
    <row r="3947" spans="19:21" x14ac:dyDescent="0.25">
      <c r="S3947" s="3"/>
      <c r="T3947" s="3"/>
      <c r="U3947" s="3"/>
    </row>
    <row r="3948" spans="19:21" x14ac:dyDescent="0.25">
      <c r="S3948" s="3"/>
      <c r="T3948" s="3"/>
      <c r="U3948" s="3"/>
    </row>
    <row r="3949" spans="19:21" x14ac:dyDescent="0.25">
      <c r="S3949" s="3"/>
      <c r="T3949" s="3"/>
      <c r="U3949" s="3"/>
    </row>
    <row r="3950" spans="19:21" x14ac:dyDescent="0.25">
      <c r="S3950" s="3"/>
      <c r="T3950" s="3"/>
      <c r="U3950" s="3"/>
    </row>
    <row r="3951" spans="19:21" x14ac:dyDescent="0.25">
      <c r="S3951" s="3"/>
      <c r="T3951" s="3"/>
      <c r="U3951" s="3"/>
    </row>
    <row r="3952" spans="19:21" x14ac:dyDescent="0.25">
      <c r="S3952" s="3"/>
      <c r="T3952" s="3"/>
      <c r="U3952" s="3"/>
    </row>
    <row r="3953" spans="19:21" x14ac:dyDescent="0.25">
      <c r="S3953" s="3"/>
      <c r="T3953" s="3"/>
      <c r="U3953" s="3"/>
    </row>
    <row r="3954" spans="19:21" x14ac:dyDescent="0.25">
      <c r="S3954" s="3"/>
      <c r="T3954" s="3"/>
      <c r="U3954" s="3"/>
    </row>
    <row r="3955" spans="19:21" x14ac:dyDescent="0.25">
      <c r="S3955" s="3"/>
      <c r="T3955" s="3"/>
      <c r="U3955" s="3"/>
    </row>
    <row r="3956" spans="19:21" x14ac:dyDescent="0.25">
      <c r="S3956" s="3"/>
      <c r="T3956" s="3"/>
      <c r="U3956" s="3"/>
    </row>
    <row r="3957" spans="19:21" x14ac:dyDescent="0.25">
      <c r="S3957" s="3"/>
      <c r="T3957" s="3"/>
      <c r="U3957" s="3"/>
    </row>
    <row r="3958" spans="19:21" x14ac:dyDescent="0.25">
      <c r="S3958" s="3"/>
      <c r="T3958" s="3"/>
      <c r="U3958" s="3"/>
    </row>
    <row r="3959" spans="19:21" x14ac:dyDescent="0.25">
      <c r="S3959" s="3"/>
      <c r="T3959" s="3"/>
      <c r="U3959" s="3"/>
    </row>
    <row r="3960" spans="19:21" x14ac:dyDescent="0.25">
      <c r="S3960" s="3"/>
      <c r="T3960" s="3"/>
      <c r="U3960" s="3"/>
    </row>
    <row r="3961" spans="19:21" x14ac:dyDescent="0.25">
      <c r="S3961" s="3"/>
      <c r="T3961" s="3"/>
      <c r="U3961" s="3"/>
    </row>
    <row r="3962" spans="19:21" x14ac:dyDescent="0.25">
      <c r="S3962" s="3"/>
      <c r="T3962" s="3"/>
      <c r="U3962" s="3"/>
    </row>
    <row r="3963" spans="19:21" x14ac:dyDescent="0.25">
      <c r="S3963" s="3"/>
      <c r="T3963" s="3"/>
      <c r="U3963" s="3"/>
    </row>
    <row r="3964" spans="19:21" x14ac:dyDescent="0.25">
      <c r="S3964" s="3"/>
      <c r="T3964" s="3"/>
      <c r="U3964" s="3"/>
    </row>
    <row r="3965" spans="19:21" x14ac:dyDescent="0.25">
      <c r="S3965" s="3"/>
      <c r="T3965" s="3"/>
      <c r="U3965" s="3"/>
    </row>
    <row r="3966" spans="19:21" x14ac:dyDescent="0.25">
      <c r="S3966" s="3"/>
      <c r="T3966" s="3"/>
      <c r="U3966" s="3"/>
    </row>
    <row r="3967" spans="19:21" x14ac:dyDescent="0.25">
      <c r="S3967" s="3"/>
      <c r="T3967" s="3"/>
      <c r="U3967" s="3"/>
    </row>
    <row r="3968" spans="19:21" x14ac:dyDescent="0.25">
      <c r="S3968" s="3"/>
      <c r="T3968" s="3"/>
      <c r="U3968" s="3"/>
    </row>
    <row r="3969" spans="19:21" x14ac:dyDescent="0.25">
      <c r="S3969" s="3"/>
      <c r="T3969" s="3"/>
      <c r="U3969" s="3"/>
    </row>
    <row r="3970" spans="19:21" x14ac:dyDescent="0.25">
      <c r="S3970" s="3"/>
      <c r="T3970" s="3"/>
      <c r="U3970" s="3"/>
    </row>
    <row r="3971" spans="19:21" x14ac:dyDescent="0.25">
      <c r="S3971" s="3"/>
      <c r="T3971" s="3"/>
      <c r="U3971" s="3"/>
    </row>
    <row r="3972" spans="19:21" x14ac:dyDescent="0.25">
      <c r="S3972" s="3"/>
      <c r="T3972" s="3"/>
      <c r="U3972" s="3"/>
    </row>
    <row r="3973" spans="19:21" x14ac:dyDescent="0.25">
      <c r="S3973" s="3"/>
      <c r="T3973" s="3"/>
      <c r="U3973" s="3"/>
    </row>
    <row r="3974" spans="19:21" x14ac:dyDescent="0.25">
      <c r="S3974" s="3"/>
      <c r="T3974" s="3"/>
      <c r="U3974" s="3"/>
    </row>
    <row r="3975" spans="19:21" x14ac:dyDescent="0.25">
      <c r="S3975" s="3"/>
      <c r="T3975" s="3"/>
      <c r="U3975" s="3"/>
    </row>
    <row r="3976" spans="19:21" x14ac:dyDescent="0.25">
      <c r="S3976" s="3"/>
      <c r="T3976" s="3"/>
      <c r="U3976" s="3"/>
    </row>
    <row r="3977" spans="19:21" x14ac:dyDescent="0.25">
      <c r="S3977" s="3"/>
      <c r="T3977" s="3"/>
      <c r="U3977" s="3"/>
    </row>
    <row r="3978" spans="19:21" x14ac:dyDescent="0.25">
      <c r="S3978" s="3"/>
      <c r="T3978" s="3"/>
      <c r="U3978" s="3"/>
    </row>
    <row r="3979" spans="19:21" x14ac:dyDescent="0.25">
      <c r="S3979" s="3"/>
      <c r="T3979" s="3"/>
      <c r="U3979" s="3"/>
    </row>
    <row r="3980" spans="19:21" x14ac:dyDescent="0.25">
      <c r="S3980" s="3"/>
      <c r="T3980" s="3"/>
      <c r="U3980" s="3"/>
    </row>
    <row r="3981" spans="19:21" x14ac:dyDescent="0.25">
      <c r="S3981" s="3"/>
      <c r="T3981" s="3"/>
      <c r="U3981" s="3"/>
    </row>
    <row r="3982" spans="19:21" x14ac:dyDescent="0.25">
      <c r="S3982" s="3"/>
      <c r="T3982" s="3"/>
      <c r="U3982" s="3"/>
    </row>
    <row r="3983" spans="19:21" x14ac:dyDescent="0.25">
      <c r="S3983" s="3"/>
      <c r="T3983" s="3"/>
      <c r="U3983" s="3"/>
    </row>
    <row r="3984" spans="19:21" x14ac:dyDescent="0.25">
      <c r="S3984" s="3"/>
      <c r="T3984" s="3"/>
      <c r="U3984" s="3"/>
    </row>
    <row r="3985" spans="19:21" x14ac:dyDescent="0.25">
      <c r="S3985" s="3"/>
      <c r="T3985" s="3"/>
      <c r="U3985" s="3"/>
    </row>
    <row r="3986" spans="19:21" x14ac:dyDescent="0.25">
      <c r="S3986" s="3"/>
      <c r="T3986" s="3"/>
      <c r="U3986" s="3"/>
    </row>
    <row r="3987" spans="19:21" x14ac:dyDescent="0.25">
      <c r="S3987" s="3"/>
      <c r="T3987" s="3"/>
      <c r="U3987" s="3"/>
    </row>
    <row r="3988" spans="19:21" x14ac:dyDescent="0.25">
      <c r="S3988" s="3"/>
      <c r="T3988" s="3"/>
      <c r="U3988" s="3"/>
    </row>
    <row r="3989" spans="19:21" x14ac:dyDescent="0.25">
      <c r="S3989" s="3"/>
      <c r="T3989" s="3"/>
      <c r="U3989" s="3"/>
    </row>
    <row r="3990" spans="19:21" x14ac:dyDescent="0.25">
      <c r="S3990" s="3"/>
      <c r="T3990" s="3"/>
      <c r="U3990" s="3"/>
    </row>
    <row r="3991" spans="19:21" x14ac:dyDescent="0.25">
      <c r="S3991" s="3"/>
      <c r="T3991" s="3"/>
      <c r="U3991" s="3"/>
    </row>
    <row r="3992" spans="19:21" x14ac:dyDescent="0.25">
      <c r="S3992" s="3"/>
      <c r="T3992" s="3"/>
      <c r="U3992" s="3"/>
    </row>
    <row r="3993" spans="19:21" x14ac:dyDescent="0.25">
      <c r="S3993" s="3"/>
      <c r="T3993" s="3"/>
      <c r="U3993" s="3"/>
    </row>
    <row r="3994" spans="19:21" x14ac:dyDescent="0.25">
      <c r="S3994" s="3"/>
      <c r="T3994" s="3"/>
      <c r="U3994" s="3"/>
    </row>
    <row r="3995" spans="19:21" x14ac:dyDescent="0.25">
      <c r="S3995" s="3"/>
      <c r="T3995" s="3"/>
      <c r="U3995" s="3"/>
    </row>
    <row r="3996" spans="19:21" x14ac:dyDescent="0.25">
      <c r="S3996" s="3"/>
      <c r="T3996" s="3"/>
      <c r="U3996" s="3"/>
    </row>
    <row r="3997" spans="19:21" x14ac:dyDescent="0.25">
      <c r="S3997" s="3"/>
      <c r="T3997" s="3"/>
      <c r="U3997" s="3"/>
    </row>
    <row r="3998" spans="19:21" x14ac:dyDescent="0.25">
      <c r="S3998" s="3"/>
      <c r="T3998" s="3"/>
      <c r="U3998" s="3"/>
    </row>
    <row r="3999" spans="19:21" x14ac:dyDescent="0.25">
      <c r="S3999" s="3"/>
      <c r="T3999" s="3"/>
      <c r="U3999" s="3"/>
    </row>
    <row r="4000" spans="19:21" x14ac:dyDescent="0.25">
      <c r="S4000" s="3"/>
      <c r="T4000" s="3"/>
      <c r="U4000" s="3"/>
    </row>
    <row r="4001" spans="19:21" x14ac:dyDescent="0.25">
      <c r="S4001" s="3"/>
      <c r="T4001" s="3"/>
      <c r="U4001" s="3"/>
    </row>
    <row r="4002" spans="19:21" x14ac:dyDescent="0.25">
      <c r="S4002" s="3"/>
      <c r="T4002" s="3"/>
      <c r="U4002" s="3"/>
    </row>
    <row r="4003" spans="19:21" x14ac:dyDescent="0.25">
      <c r="S4003" s="3"/>
      <c r="T4003" s="3"/>
      <c r="U4003" s="3"/>
    </row>
    <row r="4004" spans="19:21" x14ac:dyDescent="0.25">
      <c r="S4004" s="3"/>
      <c r="T4004" s="3"/>
      <c r="U4004" s="3"/>
    </row>
    <row r="4005" spans="19:21" x14ac:dyDescent="0.25">
      <c r="S4005" s="3"/>
      <c r="T4005" s="3"/>
      <c r="U4005" s="3"/>
    </row>
    <row r="4006" spans="19:21" x14ac:dyDescent="0.25">
      <c r="S4006" s="3"/>
      <c r="T4006" s="3"/>
      <c r="U4006" s="3"/>
    </row>
    <row r="4007" spans="19:21" x14ac:dyDescent="0.25">
      <c r="S4007" s="3"/>
      <c r="T4007" s="3"/>
      <c r="U4007" s="3"/>
    </row>
    <row r="4008" spans="19:21" x14ac:dyDescent="0.25">
      <c r="S4008" s="3"/>
      <c r="T4008" s="3"/>
      <c r="U4008" s="3"/>
    </row>
    <row r="4009" spans="19:21" x14ac:dyDescent="0.25">
      <c r="S4009" s="3"/>
      <c r="T4009" s="3"/>
      <c r="U4009" s="3"/>
    </row>
    <row r="4010" spans="19:21" x14ac:dyDescent="0.25">
      <c r="S4010" s="3"/>
      <c r="T4010" s="3"/>
      <c r="U4010" s="3"/>
    </row>
    <row r="4011" spans="19:21" x14ac:dyDescent="0.25">
      <c r="S4011" s="3"/>
      <c r="T4011" s="3"/>
      <c r="U4011" s="3"/>
    </row>
    <row r="4012" spans="19:21" x14ac:dyDescent="0.25">
      <c r="S4012" s="3"/>
      <c r="T4012" s="3"/>
      <c r="U4012" s="3"/>
    </row>
    <row r="4013" spans="19:21" x14ac:dyDescent="0.25">
      <c r="S4013" s="3"/>
      <c r="T4013" s="3"/>
      <c r="U4013" s="3"/>
    </row>
    <row r="4014" spans="19:21" x14ac:dyDescent="0.25">
      <c r="S4014" s="3"/>
      <c r="T4014" s="3"/>
      <c r="U4014" s="3"/>
    </row>
    <row r="4015" spans="19:21" x14ac:dyDescent="0.25">
      <c r="S4015" s="3"/>
      <c r="T4015" s="3"/>
      <c r="U4015" s="3"/>
    </row>
    <row r="4016" spans="19:21" x14ac:dyDescent="0.25">
      <c r="S4016" s="3"/>
      <c r="T4016" s="3"/>
      <c r="U4016" s="3"/>
    </row>
    <row r="4017" spans="19:21" x14ac:dyDescent="0.25">
      <c r="S4017" s="3"/>
      <c r="T4017" s="3"/>
      <c r="U4017" s="3"/>
    </row>
    <row r="4018" spans="19:21" x14ac:dyDescent="0.25">
      <c r="S4018" s="3"/>
      <c r="T4018" s="3"/>
      <c r="U4018" s="3"/>
    </row>
    <row r="4019" spans="19:21" x14ac:dyDescent="0.25">
      <c r="S4019" s="3"/>
      <c r="T4019" s="3"/>
      <c r="U4019" s="3"/>
    </row>
    <row r="4020" spans="19:21" x14ac:dyDescent="0.25">
      <c r="S4020" s="3"/>
      <c r="T4020" s="3"/>
      <c r="U4020" s="3"/>
    </row>
    <row r="4021" spans="19:21" x14ac:dyDescent="0.25">
      <c r="S4021" s="3"/>
      <c r="T4021" s="3"/>
      <c r="U4021" s="3"/>
    </row>
    <row r="4022" spans="19:21" x14ac:dyDescent="0.25">
      <c r="S4022" s="3"/>
      <c r="T4022" s="3"/>
      <c r="U4022" s="3"/>
    </row>
    <row r="4023" spans="19:21" x14ac:dyDescent="0.25">
      <c r="S4023" s="3"/>
      <c r="T4023" s="3"/>
      <c r="U4023" s="3"/>
    </row>
    <row r="4024" spans="19:21" x14ac:dyDescent="0.25">
      <c r="S4024" s="3"/>
      <c r="T4024" s="3"/>
      <c r="U4024" s="3"/>
    </row>
    <row r="4025" spans="19:21" x14ac:dyDescent="0.25">
      <c r="S4025" s="3"/>
      <c r="T4025" s="3"/>
      <c r="U4025" s="3"/>
    </row>
    <row r="4026" spans="19:21" x14ac:dyDescent="0.25">
      <c r="S4026" s="3"/>
      <c r="T4026" s="3"/>
      <c r="U4026" s="3"/>
    </row>
    <row r="4027" spans="19:21" x14ac:dyDescent="0.25">
      <c r="S4027" s="3"/>
      <c r="T4027" s="3"/>
      <c r="U4027" s="3"/>
    </row>
    <row r="4028" spans="19:21" x14ac:dyDescent="0.25">
      <c r="S4028" s="3"/>
      <c r="T4028" s="3"/>
      <c r="U4028" s="3"/>
    </row>
    <row r="4029" spans="19:21" x14ac:dyDescent="0.25">
      <c r="S4029" s="3"/>
      <c r="T4029" s="3"/>
      <c r="U4029" s="3"/>
    </row>
    <row r="4030" spans="19:21" x14ac:dyDescent="0.25">
      <c r="S4030" s="3"/>
      <c r="T4030" s="3"/>
      <c r="U4030" s="3"/>
    </row>
    <row r="4031" spans="19:21" x14ac:dyDescent="0.25">
      <c r="S4031" s="3"/>
      <c r="T4031" s="3"/>
      <c r="U4031" s="3"/>
    </row>
    <row r="4032" spans="19:21" x14ac:dyDescent="0.25">
      <c r="S4032" s="3"/>
      <c r="T4032" s="3"/>
      <c r="U4032" s="3"/>
    </row>
    <row r="4033" spans="19:21" x14ac:dyDescent="0.25">
      <c r="S4033" s="3"/>
      <c r="T4033" s="3"/>
      <c r="U4033" s="3"/>
    </row>
    <row r="4034" spans="19:21" x14ac:dyDescent="0.25">
      <c r="S4034" s="3"/>
      <c r="T4034" s="3"/>
      <c r="U4034" s="3"/>
    </row>
    <row r="4035" spans="19:21" x14ac:dyDescent="0.25">
      <c r="S4035" s="3"/>
      <c r="T4035" s="3"/>
      <c r="U4035" s="3"/>
    </row>
    <row r="4036" spans="19:21" x14ac:dyDescent="0.25">
      <c r="S4036" s="3"/>
      <c r="T4036" s="3"/>
      <c r="U4036" s="3"/>
    </row>
    <row r="4037" spans="19:21" x14ac:dyDescent="0.25">
      <c r="S4037" s="3"/>
      <c r="T4037" s="3"/>
      <c r="U4037" s="3"/>
    </row>
    <row r="4038" spans="19:21" x14ac:dyDescent="0.25">
      <c r="S4038" s="3"/>
      <c r="T4038" s="3"/>
      <c r="U4038" s="3"/>
    </row>
    <row r="4039" spans="19:21" x14ac:dyDescent="0.25">
      <c r="S4039" s="3"/>
      <c r="T4039" s="3"/>
      <c r="U4039" s="3"/>
    </row>
    <row r="4040" spans="19:21" x14ac:dyDescent="0.25">
      <c r="S4040" s="3"/>
      <c r="T4040" s="3"/>
      <c r="U4040" s="3"/>
    </row>
    <row r="4041" spans="19:21" x14ac:dyDescent="0.25">
      <c r="S4041" s="3"/>
      <c r="T4041" s="3"/>
      <c r="U4041" s="3"/>
    </row>
    <row r="4042" spans="19:21" x14ac:dyDescent="0.25">
      <c r="S4042" s="3"/>
      <c r="T4042" s="3"/>
      <c r="U4042" s="3"/>
    </row>
    <row r="4043" spans="19:21" x14ac:dyDescent="0.25">
      <c r="S4043" s="3"/>
      <c r="T4043" s="3"/>
      <c r="U4043" s="3"/>
    </row>
    <row r="4044" spans="19:21" x14ac:dyDescent="0.25">
      <c r="S4044" s="3"/>
      <c r="T4044" s="3"/>
      <c r="U4044" s="3"/>
    </row>
    <row r="4045" spans="19:21" x14ac:dyDescent="0.25">
      <c r="S4045" s="3"/>
      <c r="T4045" s="3"/>
      <c r="U4045" s="3"/>
    </row>
    <row r="4046" spans="19:21" x14ac:dyDescent="0.25">
      <c r="S4046" s="3"/>
      <c r="T4046" s="3"/>
      <c r="U4046" s="3"/>
    </row>
    <row r="4047" spans="19:21" x14ac:dyDescent="0.25">
      <c r="S4047" s="3"/>
      <c r="T4047" s="3"/>
      <c r="U4047" s="3"/>
    </row>
    <row r="4048" spans="19:21" x14ac:dyDescent="0.25">
      <c r="S4048" s="3"/>
      <c r="T4048" s="3"/>
      <c r="U4048" s="3"/>
    </row>
    <row r="4049" spans="19:21" x14ac:dyDescent="0.25">
      <c r="S4049" s="3"/>
      <c r="T4049" s="3"/>
      <c r="U4049" s="3"/>
    </row>
    <row r="4050" spans="19:21" x14ac:dyDescent="0.25">
      <c r="S4050" s="3"/>
      <c r="T4050" s="3"/>
      <c r="U4050" s="3"/>
    </row>
    <row r="4051" spans="19:21" x14ac:dyDescent="0.25">
      <c r="S4051" s="3"/>
      <c r="T4051" s="3"/>
      <c r="U4051" s="3"/>
    </row>
    <row r="4052" spans="19:21" x14ac:dyDescent="0.25">
      <c r="S4052" s="3"/>
      <c r="T4052" s="3"/>
      <c r="U4052" s="3"/>
    </row>
    <row r="4053" spans="19:21" x14ac:dyDescent="0.25">
      <c r="S4053" s="3"/>
      <c r="T4053" s="3"/>
      <c r="U4053" s="3"/>
    </row>
    <row r="4054" spans="19:21" x14ac:dyDescent="0.25">
      <c r="S4054" s="3"/>
      <c r="T4054" s="3"/>
      <c r="U4054" s="3"/>
    </row>
    <row r="4055" spans="19:21" x14ac:dyDescent="0.25">
      <c r="S4055" s="3"/>
      <c r="T4055" s="3"/>
      <c r="U4055" s="3"/>
    </row>
    <row r="4056" spans="19:21" x14ac:dyDescent="0.25">
      <c r="S4056" s="3"/>
      <c r="T4056" s="3"/>
      <c r="U4056" s="3"/>
    </row>
    <row r="4057" spans="19:21" x14ac:dyDescent="0.25">
      <c r="S4057" s="3"/>
      <c r="T4057" s="3"/>
      <c r="U4057" s="3"/>
    </row>
    <row r="4058" spans="19:21" x14ac:dyDescent="0.25">
      <c r="S4058" s="3"/>
      <c r="T4058" s="3"/>
      <c r="U4058" s="3"/>
    </row>
    <row r="4059" spans="19:21" x14ac:dyDescent="0.25">
      <c r="S4059" s="3"/>
      <c r="T4059" s="3"/>
      <c r="U4059" s="3"/>
    </row>
    <row r="4060" spans="19:21" x14ac:dyDescent="0.25">
      <c r="S4060" s="3"/>
      <c r="T4060" s="3"/>
      <c r="U4060" s="3"/>
    </row>
    <row r="4061" spans="19:21" x14ac:dyDescent="0.25">
      <c r="S4061" s="3"/>
      <c r="T4061" s="3"/>
      <c r="U4061" s="3"/>
    </row>
    <row r="4062" spans="19:21" x14ac:dyDescent="0.25">
      <c r="S4062" s="3"/>
      <c r="T4062" s="3"/>
      <c r="U4062" s="3"/>
    </row>
    <row r="4063" spans="19:21" x14ac:dyDescent="0.25">
      <c r="S4063" s="3"/>
      <c r="T4063" s="3"/>
      <c r="U4063" s="3"/>
    </row>
    <row r="4064" spans="19:21" x14ac:dyDescent="0.25">
      <c r="S4064" s="3"/>
      <c r="T4064" s="3"/>
      <c r="U4064" s="3"/>
    </row>
    <row r="4065" spans="19:21" x14ac:dyDescent="0.25">
      <c r="S4065" s="3"/>
      <c r="T4065" s="3"/>
      <c r="U4065" s="3"/>
    </row>
    <row r="4066" spans="19:21" x14ac:dyDescent="0.25">
      <c r="S4066" s="3"/>
      <c r="T4066" s="3"/>
      <c r="U4066" s="3"/>
    </row>
    <row r="4067" spans="19:21" x14ac:dyDescent="0.25">
      <c r="S4067" s="3"/>
      <c r="T4067" s="3"/>
      <c r="U4067" s="3"/>
    </row>
    <row r="4068" spans="19:21" x14ac:dyDescent="0.25">
      <c r="S4068" s="3"/>
      <c r="T4068" s="3"/>
      <c r="U4068" s="3"/>
    </row>
    <row r="4069" spans="19:21" x14ac:dyDescent="0.25">
      <c r="S4069" s="3"/>
      <c r="T4069" s="3"/>
      <c r="U4069" s="3"/>
    </row>
    <row r="4070" spans="19:21" x14ac:dyDescent="0.25">
      <c r="S4070" s="3"/>
      <c r="T4070" s="3"/>
      <c r="U4070" s="3"/>
    </row>
    <row r="4071" spans="19:21" x14ac:dyDescent="0.25">
      <c r="S4071" s="3"/>
      <c r="T4071" s="3"/>
      <c r="U4071" s="3"/>
    </row>
    <row r="4072" spans="19:21" x14ac:dyDescent="0.25">
      <c r="S4072" s="3"/>
      <c r="T4072" s="3"/>
      <c r="U4072" s="3"/>
    </row>
    <row r="4073" spans="19:21" x14ac:dyDescent="0.25">
      <c r="S4073" s="3"/>
      <c r="T4073" s="3"/>
      <c r="U4073" s="3"/>
    </row>
    <row r="4074" spans="19:21" x14ac:dyDescent="0.25">
      <c r="S4074" s="3"/>
      <c r="T4074" s="3"/>
      <c r="U4074" s="3"/>
    </row>
    <row r="4075" spans="19:21" x14ac:dyDescent="0.25">
      <c r="S4075" s="3"/>
      <c r="T4075" s="3"/>
      <c r="U4075" s="3"/>
    </row>
    <row r="4076" spans="19:21" x14ac:dyDescent="0.25">
      <c r="S4076" s="3"/>
      <c r="T4076" s="3"/>
      <c r="U4076" s="3"/>
    </row>
    <row r="4077" spans="19:21" x14ac:dyDescent="0.25">
      <c r="S4077" s="3"/>
      <c r="T4077" s="3"/>
      <c r="U4077" s="3"/>
    </row>
    <row r="4078" spans="19:21" x14ac:dyDescent="0.25">
      <c r="S4078" s="3"/>
      <c r="T4078" s="3"/>
      <c r="U4078" s="3"/>
    </row>
    <row r="4079" spans="19:21" x14ac:dyDescent="0.25">
      <c r="S4079" s="3"/>
      <c r="T4079" s="3"/>
      <c r="U4079" s="3"/>
    </row>
    <row r="4080" spans="19:21" x14ac:dyDescent="0.25">
      <c r="S4080" s="3"/>
      <c r="T4080" s="3"/>
      <c r="U4080" s="3"/>
    </row>
    <row r="4081" spans="19:21" x14ac:dyDescent="0.25">
      <c r="S4081" s="3"/>
      <c r="T4081" s="3"/>
      <c r="U4081" s="3"/>
    </row>
    <row r="4082" spans="19:21" x14ac:dyDescent="0.25">
      <c r="S4082" s="3"/>
      <c r="T4082" s="3"/>
      <c r="U4082" s="3"/>
    </row>
    <row r="4083" spans="19:21" x14ac:dyDescent="0.25">
      <c r="S4083" s="3"/>
      <c r="T4083" s="3"/>
      <c r="U4083" s="3"/>
    </row>
    <row r="4084" spans="19:21" x14ac:dyDescent="0.25">
      <c r="S4084" s="3"/>
      <c r="T4084" s="3"/>
      <c r="U4084" s="3"/>
    </row>
    <row r="4085" spans="19:21" x14ac:dyDescent="0.25">
      <c r="S4085" s="3"/>
      <c r="T4085" s="3"/>
      <c r="U4085" s="3"/>
    </row>
    <row r="4086" spans="19:21" x14ac:dyDescent="0.25">
      <c r="S4086" s="3"/>
      <c r="T4086" s="3"/>
      <c r="U4086" s="3"/>
    </row>
    <row r="4087" spans="19:21" x14ac:dyDescent="0.25">
      <c r="S4087" s="3"/>
      <c r="T4087" s="3"/>
      <c r="U4087" s="3"/>
    </row>
    <row r="4088" spans="19:21" x14ac:dyDescent="0.25">
      <c r="S4088" s="3"/>
      <c r="T4088" s="3"/>
      <c r="U4088" s="3"/>
    </row>
    <row r="4089" spans="19:21" x14ac:dyDescent="0.25">
      <c r="S4089" s="3"/>
      <c r="T4089" s="3"/>
      <c r="U4089" s="3"/>
    </row>
    <row r="4090" spans="19:21" x14ac:dyDescent="0.25">
      <c r="S4090" s="3"/>
      <c r="T4090" s="3"/>
      <c r="U4090" s="3"/>
    </row>
    <row r="4091" spans="19:21" x14ac:dyDescent="0.25">
      <c r="S4091" s="3"/>
      <c r="T4091" s="3"/>
      <c r="U4091" s="3"/>
    </row>
    <row r="4092" spans="19:21" x14ac:dyDescent="0.25">
      <c r="S4092" s="3"/>
      <c r="T4092" s="3"/>
      <c r="U4092" s="3"/>
    </row>
    <row r="4093" spans="19:21" x14ac:dyDescent="0.25">
      <c r="S4093" s="3"/>
      <c r="T4093" s="3"/>
      <c r="U4093" s="3"/>
    </row>
    <row r="4094" spans="19:21" x14ac:dyDescent="0.25">
      <c r="S4094" s="3"/>
      <c r="T4094" s="3"/>
      <c r="U4094" s="3"/>
    </row>
    <row r="4095" spans="19:21" x14ac:dyDescent="0.25">
      <c r="S4095" s="3"/>
      <c r="T4095" s="3"/>
      <c r="U4095" s="3"/>
    </row>
    <row r="4096" spans="19:21" x14ac:dyDescent="0.25">
      <c r="S4096" s="3"/>
      <c r="T4096" s="3"/>
      <c r="U4096" s="3"/>
    </row>
    <row r="4097" spans="19:21" x14ac:dyDescent="0.25">
      <c r="S4097" s="3"/>
      <c r="T4097" s="3"/>
      <c r="U4097" s="3"/>
    </row>
    <row r="4098" spans="19:21" x14ac:dyDescent="0.25">
      <c r="S4098" s="3"/>
      <c r="T4098" s="3"/>
      <c r="U4098" s="3"/>
    </row>
    <row r="4099" spans="19:21" x14ac:dyDescent="0.25">
      <c r="S4099" s="3"/>
      <c r="T4099" s="3"/>
      <c r="U4099" s="3"/>
    </row>
    <row r="4100" spans="19:21" x14ac:dyDescent="0.25">
      <c r="S4100" s="3"/>
      <c r="T4100" s="3"/>
      <c r="U4100" s="3"/>
    </row>
    <row r="4101" spans="19:21" x14ac:dyDescent="0.25">
      <c r="S4101" s="3"/>
      <c r="T4101" s="3"/>
      <c r="U4101" s="3"/>
    </row>
    <row r="4102" spans="19:21" x14ac:dyDescent="0.25">
      <c r="S4102" s="3"/>
      <c r="T4102" s="3"/>
      <c r="U4102" s="3"/>
    </row>
    <row r="4103" spans="19:21" x14ac:dyDescent="0.25">
      <c r="S4103" s="3"/>
      <c r="T4103" s="3"/>
      <c r="U4103" s="3"/>
    </row>
    <row r="4104" spans="19:21" x14ac:dyDescent="0.25">
      <c r="S4104" s="3"/>
      <c r="T4104" s="3"/>
      <c r="U4104" s="3"/>
    </row>
    <row r="4105" spans="19:21" x14ac:dyDescent="0.25">
      <c r="S4105" s="3"/>
      <c r="T4105" s="3"/>
      <c r="U4105" s="3"/>
    </row>
    <row r="4106" spans="19:21" x14ac:dyDescent="0.25">
      <c r="S4106" s="3"/>
      <c r="T4106" s="3"/>
      <c r="U4106" s="3"/>
    </row>
    <row r="4107" spans="19:21" x14ac:dyDescent="0.25">
      <c r="S4107" s="3"/>
      <c r="T4107" s="3"/>
      <c r="U4107" s="3"/>
    </row>
    <row r="4108" spans="19:21" x14ac:dyDescent="0.25">
      <c r="S4108" s="3"/>
      <c r="T4108" s="3"/>
      <c r="U4108" s="3"/>
    </row>
    <row r="4109" spans="19:21" x14ac:dyDescent="0.25">
      <c r="S4109" s="3"/>
      <c r="T4109" s="3"/>
      <c r="U4109" s="3"/>
    </row>
    <row r="4110" spans="19:21" x14ac:dyDescent="0.25">
      <c r="S4110" s="3"/>
      <c r="T4110" s="3"/>
      <c r="U4110" s="3"/>
    </row>
    <row r="4111" spans="19:21" x14ac:dyDescent="0.25">
      <c r="S4111" s="3"/>
      <c r="T4111" s="3"/>
      <c r="U4111" s="3"/>
    </row>
    <row r="4112" spans="19:21" x14ac:dyDescent="0.25">
      <c r="S4112" s="3"/>
      <c r="T4112" s="3"/>
      <c r="U4112" s="3"/>
    </row>
    <row r="4113" spans="19:21" x14ac:dyDescent="0.25">
      <c r="S4113" s="3"/>
      <c r="T4113" s="3"/>
      <c r="U4113" s="3"/>
    </row>
    <row r="4114" spans="19:21" x14ac:dyDescent="0.25">
      <c r="S4114" s="3"/>
      <c r="T4114" s="3"/>
      <c r="U4114" s="3"/>
    </row>
    <row r="4115" spans="19:21" x14ac:dyDescent="0.25">
      <c r="S4115" s="3"/>
      <c r="T4115" s="3"/>
      <c r="U4115" s="3"/>
    </row>
    <row r="4116" spans="19:21" x14ac:dyDescent="0.25">
      <c r="S4116" s="3"/>
      <c r="T4116" s="3"/>
      <c r="U4116" s="3"/>
    </row>
    <row r="4117" spans="19:21" x14ac:dyDescent="0.25">
      <c r="S4117" s="3"/>
      <c r="T4117" s="3"/>
      <c r="U4117" s="3"/>
    </row>
    <row r="4118" spans="19:21" x14ac:dyDescent="0.25">
      <c r="S4118" s="3"/>
      <c r="T4118" s="3"/>
      <c r="U4118" s="3"/>
    </row>
    <row r="4119" spans="19:21" x14ac:dyDescent="0.25">
      <c r="S4119" s="3"/>
      <c r="T4119" s="3"/>
      <c r="U4119" s="3"/>
    </row>
    <row r="4120" spans="19:21" x14ac:dyDescent="0.25">
      <c r="S4120" s="3"/>
      <c r="T4120" s="3"/>
      <c r="U4120" s="3"/>
    </row>
    <row r="4121" spans="19:21" x14ac:dyDescent="0.25">
      <c r="S4121" s="3"/>
      <c r="T4121" s="3"/>
      <c r="U4121" s="3"/>
    </row>
    <row r="4122" spans="19:21" x14ac:dyDescent="0.25">
      <c r="S4122" s="3"/>
      <c r="T4122" s="3"/>
      <c r="U4122" s="3"/>
    </row>
    <row r="4123" spans="19:21" x14ac:dyDescent="0.25">
      <c r="S4123" s="3"/>
      <c r="T4123" s="3"/>
      <c r="U4123" s="3"/>
    </row>
    <row r="4124" spans="19:21" x14ac:dyDescent="0.25">
      <c r="S4124" s="3"/>
      <c r="T4124" s="3"/>
      <c r="U4124" s="3"/>
    </row>
    <row r="4125" spans="19:21" x14ac:dyDescent="0.25">
      <c r="S4125" s="3"/>
      <c r="T4125" s="3"/>
      <c r="U4125" s="3"/>
    </row>
    <row r="4126" spans="19:21" x14ac:dyDescent="0.25">
      <c r="S4126" s="3"/>
      <c r="T4126" s="3"/>
      <c r="U4126" s="3"/>
    </row>
    <row r="4127" spans="19:21" x14ac:dyDescent="0.25">
      <c r="S4127" s="3"/>
      <c r="T4127" s="3"/>
      <c r="U4127" s="3"/>
    </row>
    <row r="4128" spans="19:21" x14ac:dyDescent="0.25">
      <c r="S4128" s="3"/>
      <c r="T4128" s="3"/>
      <c r="U4128" s="3"/>
    </row>
    <row r="4129" spans="19:21" x14ac:dyDescent="0.25">
      <c r="S4129" s="3"/>
      <c r="T4129" s="3"/>
      <c r="U4129" s="3"/>
    </row>
    <row r="4130" spans="19:21" x14ac:dyDescent="0.25">
      <c r="S4130" s="3"/>
      <c r="T4130" s="3"/>
      <c r="U4130" s="3"/>
    </row>
    <row r="4131" spans="19:21" x14ac:dyDescent="0.25">
      <c r="S4131" s="3"/>
      <c r="T4131" s="3"/>
      <c r="U4131" s="3"/>
    </row>
    <row r="4132" spans="19:21" x14ac:dyDescent="0.25">
      <c r="S4132" s="3"/>
      <c r="T4132" s="3"/>
      <c r="U4132" s="3"/>
    </row>
    <row r="4133" spans="19:21" x14ac:dyDescent="0.25">
      <c r="S4133" s="3"/>
      <c r="T4133" s="3"/>
      <c r="U4133" s="3"/>
    </row>
    <row r="4134" spans="19:21" x14ac:dyDescent="0.25">
      <c r="S4134" s="3"/>
      <c r="T4134" s="3"/>
      <c r="U4134" s="3"/>
    </row>
    <row r="4135" spans="19:21" x14ac:dyDescent="0.25">
      <c r="S4135" s="3"/>
      <c r="T4135" s="3"/>
      <c r="U4135" s="3"/>
    </row>
    <row r="4136" spans="19:21" x14ac:dyDescent="0.25">
      <c r="S4136" s="3"/>
      <c r="T4136" s="3"/>
      <c r="U4136" s="3"/>
    </row>
    <row r="4137" spans="19:21" x14ac:dyDescent="0.25">
      <c r="S4137" s="3"/>
      <c r="T4137" s="3"/>
      <c r="U4137" s="3"/>
    </row>
    <row r="4138" spans="19:21" x14ac:dyDescent="0.25">
      <c r="S4138" s="3"/>
      <c r="T4138" s="3"/>
      <c r="U4138" s="3"/>
    </row>
    <row r="4139" spans="19:21" x14ac:dyDescent="0.25">
      <c r="S4139" s="3"/>
      <c r="T4139" s="3"/>
      <c r="U4139" s="3"/>
    </row>
    <row r="4140" spans="19:21" x14ac:dyDescent="0.25">
      <c r="S4140" s="3"/>
      <c r="T4140" s="3"/>
      <c r="U4140" s="3"/>
    </row>
    <row r="4141" spans="19:21" x14ac:dyDescent="0.25">
      <c r="S4141" s="3"/>
      <c r="T4141" s="3"/>
      <c r="U4141" s="3"/>
    </row>
    <row r="4142" spans="19:21" x14ac:dyDescent="0.25">
      <c r="S4142" s="3"/>
      <c r="T4142" s="3"/>
      <c r="U4142" s="3"/>
    </row>
    <row r="4143" spans="19:21" x14ac:dyDescent="0.25">
      <c r="S4143" s="3"/>
      <c r="T4143" s="3"/>
      <c r="U4143" s="3"/>
    </row>
    <row r="4144" spans="19:21" x14ac:dyDescent="0.25">
      <c r="S4144" s="3"/>
      <c r="T4144" s="3"/>
      <c r="U4144" s="3"/>
    </row>
    <row r="4145" spans="19:21" x14ac:dyDescent="0.25">
      <c r="S4145" s="3"/>
      <c r="T4145" s="3"/>
      <c r="U4145" s="3"/>
    </row>
    <row r="4146" spans="19:21" x14ac:dyDescent="0.25">
      <c r="S4146" s="3"/>
      <c r="T4146" s="3"/>
      <c r="U4146" s="3"/>
    </row>
    <row r="4147" spans="19:21" x14ac:dyDescent="0.25">
      <c r="S4147" s="3"/>
      <c r="T4147" s="3"/>
      <c r="U4147" s="3"/>
    </row>
    <row r="4148" spans="19:21" x14ac:dyDescent="0.25">
      <c r="S4148" s="3"/>
      <c r="T4148" s="3"/>
      <c r="U4148" s="3"/>
    </row>
    <row r="4149" spans="19:21" x14ac:dyDescent="0.25">
      <c r="S4149" s="3"/>
      <c r="T4149" s="3"/>
      <c r="U4149" s="3"/>
    </row>
    <row r="4150" spans="19:21" x14ac:dyDescent="0.25">
      <c r="S4150" s="3"/>
      <c r="T4150" s="3"/>
      <c r="U4150" s="3"/>
    </row>
    <row r="4151" spans="19:21" x14ac:dyDescent="0.25">
      <c r="S4151" s="3"/>
      <c r="T4151" s="3"/>
      <c r="U4151" s="3"/>
    </row>
    <row r="4152" spans="19:21" x14ac:dyDescent="0.25">
      <c r="S4152" s="3"/>
      <c r="T4152" s="3"/>
      <c r="U4152" s="3"/>
    </row>
    <row r="4153" spans="19:21" x14ac:dyDescent="0.25">
      <c r="S4153" s="3"/>
      <c r="T4153" s="3"/>
      <c r="U4153" s="3"/>
    </row>
    <row r="4154" spans="19:21" x14ac:dyDescent="0.25">
      <c r="S4154" s="3"/>
      <c r="T4154" s="3"/>
      <c r="U4154" s="3"/>
    </row>
    <row r="4155" spans="19:21" x14ac:dyDescent="0.25">
      <c r="S4155" s="3"/>
      <c r="T4155" s="3"/>
      <c r="U4155" s="3"/>
    </row>
    <row r="4156" spans="19:21" x14ac:dyDescent="0.25">
      <c r="S4156" s="3"/>
      <c r="T4156" s="3"/>
      <c r="U4156" s="3"/>
    </row>
    <row r="4157" spans="19:21" x14ac:dyDescent="0.25">
      <c r="S4157" s="3"/>
      <c r="T4157" s="3"/>
      <c r="U4157" s="3"/>
    </row>
    <row r="4158" spans="19:21" x14ac:dyDescent="0.25">
      <c r="S4158" s="3"/>
      <c r="T4158" s="3"/>
      <c r="U4158" s="3"/>
    </row>
    <row r="4159" spans="19:21" x14ac:dyDescent="0.25">
      <c r="S4159" s="3"/>
      <c r="T4159" s="3"/>
      <c r="U4159" s="3"/>
    </row>
    <row r="4160" spans="19:21" x14ac:dyDescent="0.25">
      <c r="S4160" s="3"/>
      <c r="T4160" s="3"/>
      <c r="U4160" s="3"/>
    </row>
    <row r="4161" spans="19:21" x14ac:dyDescent="0.25">
      <c r="S4161" s="3"/>
      <c r="T4161" s="3"/>
      <c r="U4161" s="3"/>
    </row>
    <row r="4162" spans="19:21" x14ac:dyDescent="0.25">
      <c r="S4162" s="3"/>
      <c r="T4162" s="3"/>
      <c r="U4162" s="3"/>
    </row>
    <row r="4163" spans="19:21" x14ac:dyDescent="0.25">
      <c r="S4163" s="3"/>
      <c r="T4163" s="3"/>
      <c r="U4163" s="3"/>
    </row>
    <row r="4164" spans="19:21" x14ac:dyDescent="0.25">
      <c r="S4164" s="3"/>
      <c r="T4164" s="3"/>
      <c r="U4164" s="3"/>
    </row>
    <row r="4165" spans="19:21" x14ac:dyDescent="0.25">
      <c r="S4165" s="3"/>
      <c r="T4165" s="3"/>
      <c r="U4165" s="3"/>
    </row>
    <row r="4166" spans="19:21" x14ac:dyDescent="0.25">
      <c r="S4166" s="3"/>
      <c r="T4166" s="3"/>
      <c r="U4166" s="3"/>
    </row>
    <row r="4167" spans="19:21" x14ac:dyDescent="0.25">
      <c r="S4167" s="3"/>
      <c r="T4167" s="3"/>
      <c r="U4167" s="3"/>
    </row>
    <row r="4168" spans="19:21" x14ac:dyDescent="0.25">
      <c r="S4168" s="3"/>
      <c r="T4168" s="3"/>
      <c r="U4168" s="3"/>
    </row>
    <row r="4169" spans="19:21" x14ac:dyDescent="0.25">
      <c r="S4169" s="3"/>
      <c r="T4169" s="3"/>
      <c r="U4169" s="3"/>
    </row>
    <row r="4170" spans="19:21" x14ac:dyDescent="0.25">
      <c r="S4170" s="3"/>
      <c r="T4170" s="3"/>
      <c r="U4170" s="3"/>
    </row>
    <row r="4171" spans="19:21" x14ac:dyDescent="0.25">
      <c r="S4171" s="3"/>
      <c r="T4171" s="3"/>
      <c r="U4171" s="3"/>
    </row>
    <row r="4172" spans="19:21" x14ac:dyDescent="0.25">
      <c r="S4172" s="3"/>
      <c r="T4172" s="3"/>
      <c r="U4172" s="3"/>
    </row>
    <row r="4173" spans="19:21" x14ac:dyDescent="0.25">
      <c r="S4173" s="3"/>
      <c r="T4173" s="3"/>
      <c r="U4173" s="3"/>
    </row>
    <row r="4174" spans="19:21" x14ac:dyDescent="0.25">
      <c r="S4174" s="3"/>
      <c r="T4174" s="3"/>
      <c r="U4174" s="3"/>
    </row>
    <row r="4175" spans="19:21" x14ac:dyDescent="0.25">
      <c r="S4175" s="3"/>
      <c r="T4175" s="3"/>
      <c r="U4175" s="3"/>
    </row>
    <row r="4176" spans="19:21" x14ac:dyDescent="0.25">
      <c r="S4176" s="3"/>
      <c r="T4176" s="3"/>
      <c r="U4176" s="3"/>
    </row>
    <row r="4177" spans="19:21" x14ac:dyDescent="0.25">
      <c r="S4177" s="3"/>
      <c r="T4177" s="3"/>
      <c r="U4177" s="3"/>
    </row>
    <row r="4178" spans="19:21" x14ac:dyDescent="0.25">
      <c r="S4178" s="3"/>
      <c r="T4178" s="3"/>
      <c r="U4178" s="3"/>
    </row>
    <row r="4179" spans="19:21" x14ac:dyDescent="0.25">
      <c r="S4179" s="3"/>
      <c r="T4179" s="3"/>
      <c r="U4179" s="3"/>
    </row>
    <row r="4180" spans="19:21" x14ac:dyDescent="0.25">
      <c r="S4180" s="3"/>
      <c r="T4180" s="3"/>
      <c r="U4180" s="3"/>
    </row>
    <row r="4181" spans="19:21" x14ac:dyDescent="0.25">
      <c r="S4181" s="3"/>
      <c r="T4181" s="3"/>
      <c r="U4181" s="3"/>
    </row>
    <row r="4182" spans="19:21" x14ac:dyDescent="0.25">
      <c r="S4182" s="3"/>
      <c r="T4182" s="3"/>
      <c r="U4182" s="3"/>
    </row>
    <row r="4183" spans="19:21" x14ac:dyDescent="0.25">
      <c r="S4183" s="3"/>
      <c r="T4183" s="3"/>
      <c r="U4183" s="3"/>
    </row>
    <row r="4184" spans="19:21" x14ac:dyDescent="0.25">
      <c r="S4184" s="3"/>
      <c r="T4184" s="3"/>
      <c r="U4184" s="3"/>
    </row>
    <row r="4185" spans="19:21" x14ac:dyDescent="0.25">
      <c r="S4185" s="3"/>
      <c r="T4185" s="3"/>
      <c r="U4185" s="3"/>
    </row>
    <row r="4186" spans="19:21" x14ac:dyDescent="0.25">
      <c r="S4186" s="3"/>
      <c r="T4186" s="3"/>
      <c r="U4186" s="3"/>
    </row>
    <row r="4187" spans="19:21" x14ac:dyDescent="0.25">
      <c r="S4187" s="3"/>
      <c r="T4187" s="3"/>
      <c r="U4187" s="3"/>
    </row>
    <row r="4188" spans="19:21" x14ac:dyDescent="0.25">
      <c r="S4188" s="3"/>
      <c r="T4188" s="3"/>
      <c r="U4188" s="3"/>
    </row>
    <row r="4189" spans="19:21" x14ac:dyDescent="0.25">
      <c r="S4189" s="3"/>
      <c r="T4189" s="3"/>
      <c r="U4189" s="3"/>
    </row>
    <row r="4190" spans="19:21" x14ac:dyDescent="0.25">
      <c r="S4190" s="3"/>
      <c r="T4190" s="3"/>
      <c r="U4190" s="3"/>
    </row>
    <row r="4191" spans="19:21" x14ac:dyDescent="0.25">
      <c r="S4191" s="3"/>
      <c r="T4191" s="3"/>
      <c r="U4191" s="3"/>
    </row>
    <row r="4192" spans="19:21" x14ac:dyDescent="0.25">
      <c r="S4192" s="3"/>
      <c r="T4192" s="3"/>
      <c r="U4192" s="3"/>
    </row>
    <row r="4193" spans="19:21" x14ac:dyDescent="0.25">
      <c r="S4193" s="3"/>
      <c r="T4193" s="3"/>
      <c r="U4193" s="3"/>
    </row>
    <row r="4194" spans="19:21" x14ac:dyDescent="0.25">
      <c r="S4194" s="3"/>
      <c r="T4194" s="3"/>
      <c r="U4194" s="3"/>
    </row>
    <row r="4195" spans="19:21" x14ac:dyDescent="0.25">
      <c r="S4195" s="3"/>
      <c r="T4195" s="3"/>
      <c r="U4195" s="3"/>
    </row>
    <row r="4196" spans="19:21" x14ac:dyDescent="0.25">
      <c r="S4196" s="3"/>
      <c r="T4196" s="3"/>
      <c r="U4196" s="3"/>
    </row>
    <row r="4197" spans="19:21" x14ac:dyDescent="0.25">
      <c r="S4197" s="3"/>
      <c r="T4197" s="3"/>
      <c r="U4197" s="3"/>
    </row>
    <row r="4198" spans="19:21" x14ac:dyDescent="0.25">
      <c r="S4198" s="3"/>
      <c r="T4198" s="3"/>
      <c r="U4198" s="3"/>
    </row>
    <row r="4199" spans="19:21" x14ac:dyDescent="0.25">
      <c r="S4199" s="3"/>
      <c r="T4199" s="3"/>
      <c r="U4199" s="3"/>
    </row>
    <row r="4200" spans="19:21" x14ac:dyDescent="0.25">
      <c r="S4200" s="3"/>
      <c r="T4200" s="3"/>
      <c r="U4200" s="3"/>
    </row>
    <row r="4201" spans="19:21" x14ac:dyDescent="0.25">
      <c r="S4201" s="3"/>
      <c r="T4201" s="3"/>
      <c r="U4201" s="3"/>
    </row>
    <row r="4202" spans="19:21" x14ac:dyDescent="0.25">
      <c r="S4202" s="3"/>
      <c r="T4202" s="3"/>
      <c r="U4202" s="3"/>
    </row>
    <row r="4203" spans="19:21" x14ac:dyDescent="0.25">
      <c r="S4203" s="3"/>
      <c r="T4203" s="3"/>
      <c r="U4203" s="3"/>
    </row>
    <row r="4204" spans="19:21" x14ac:dyDescent="0.25">
      <c r="S4204" s="3"/>
      <c r="T4204" s="3"/>
      <c r="U4204" s="3"/>
    </row>
    <row r="4205" spans="19:21" x14ac:dyDescent="0.25">
      <c r="S4205" s="3"/>
      <c r="T4205" s="3"/>
      <c r="U4205" s="3"/>
    </row>
    <row r="4206" spans="19:21" x14ac:dyDescent="0.25">
      <c r="S4206" s="3"/>
      <c r="T4206" s="3"/>
      <c r="U4206" s="3"/>
    </row>
    <row r="4207" spans="19:21" x14ac:dyDescent="0.25">
      <c r="S4207" s="3"/>
      <c r="T4207" s="3"/>
      <c r="U4207" s="3"/>
    </row>
    <row r="4208" spans="19:21" x14ac:dyDescent="0.25">
      <c r="S4208" s="3"/>
      <c r="T4208" s="3"/>
      <c r="U4208" s="3"/>
    </row>
    <row r="4209" spans="19:21" x14ac:dyDescent="0.25">
      <c r="S4209" s="3"/>
      <c r="T4209" s="3"/>
      <c r="U4209" s="3"/>
    </row>
    <row r="4210" spans="19:21" x14ac:dyDescent="0.25">
      <c r="S4210" s="3"/>
      <c r="T4210" s="3"/>
      <c r="U4210" s="3"/>
    </row>
    <row r="4211" spans="19:21" x14ac:dyDescent="0.25">
      <c r="S4211" s="3"/>
      <c r="T4211" s="3"/>
      <c r="U4211" s="3"/>
    </row>
    <row r="4212" spans="19:21" x14ac:dyDescent="0.25">
      <c r="S4212" s="3"/>
      <c r="T4212" s="3"/>
      <c r="U4212" s="3"/>
    </row>
    <row r="4213" spans="19:21" x14ac:dyDescent="0.25">
      <c r="S4213" s="3"/>
      <c r="T4213" s="3"/>
      <c r="U4213" s="3"/>
    </row>
    <row r="4214" spans="19:21" x14ac:dyDescent="0.25">
      <c r="S4214" s="3"/>
      <c r="T4214" s="3"/>
      <c r="U4214" s="3"/>
    </row>
    <row r="4215" spans="19:21" x14ac:dyDescent="0.25">
      <c r="S4215" s="3"/>
      <c r="T4215" s="3"/>
      <c r="U4215" s="3"/>
    </row>
    <row r="4216" spans="19:21" x14ac:dyDescent="0.25">
      <c r="S4216" s="3"/>
      <c r="T4216" s="3"/>
      <c r="U4216" s="3"/>
    </row>
    <row r="4217" spans="19:21" x14ac:dyDescent="0.25">
      <c r="S4217" s="3"/>
      <c r="T4217" s="3"/>
      <c r="U4217" s="3"/>
    </row>
    <row r="4218" spans="19:21" x14ac:dyDescent="0.25">
      <c r="S4218" s="3"/>
      <c r="T4218" s="3"/>
      <c r="U4218" s="3"/>
    </row>
    <row r="4219" spans="19:21" x14ac:dyDescent="0.25">
      <c r="S4219" s="3"/>
      <c r="T4219" s="3"/>
      <c r="U4219" s="3"/>
    </row>
    <row r="4220" spans="19:21" x14ac:dyDescent="0.25">
      <c r="S4220" s="3"/>
      <c r="T4220" s="3"/>
      <c r="U4220" s="3"/>
    </row>
    <row r="4221" spans="19:21" x14ac:dyDescent="0.25">
      <c r="S4221" s="3"/>
      <c r="T4221" s="3"/>
      <c r="U4221" s="3"/>
    </row>
    <row r="4222" spans="19:21" x14ac:dyDescent="0.25">
      <c r="S4222" s="3"/>
      <c r="T4222" s="3"/>
      <c r="U4222" s="3"/>
    </row>
    <row r="4223" spans="19:21" x14ac:dyDescent="0.25">
      <c r="S4223" s="3"/>
      <c r="T4223" s="3"/>
      <c r="U4223" s="3"/>
    </row>
    <row r="4224" spans="19:21" x14ac:dyDescent="0.25">
      <c r="S4224" s="3"/>
      <c r="T4224" s="3"/>
      <c r="U4224" s="3"/>
    </row>
    <row r="4225" spans="19:21" x14ac:dyDescent="0.25">
      <c r="S4225" s="3"/>
      <c r="T4225" s="3"/>
      <c r="U4225" s="3"/>
    </row>
    <row r="4226" spans="19:21" x14ac:dyDescent="0.25">
      <c r="S4226" s="3"/>
      <c r="T4226" s="3"/>
      <c r="U4226" s="3"/>
    </row>
    <row r="4227" spans="19:21" x14ac:dyDescent="0.25">
      <c r="S4227" s="3"/>
      <c r="T4227" s="3"/>
      <c r="U4227" s="3"/>
    </row>
    <row r="4228" spans="19:21" x14ac:dyDescent="0.25">
      <c r="S4228" s="3"/>
      <c r="T4228" s="3"/>
      <c r="U4228" s="3"/>
    </row>
    <row r="4229" spans="19:21" x14ac:dyDescent="0.25">
      <c r="S4229" s="3"/>
      <c r="T4229" s="3"/>
      <c r="U4229" s="3"/>
    </row>
    <row r="4230" spans="19:21" x14ac:dyDescent="0.25">
      <c r="S4230" s="3"/>
      <c r="T4230" s="3"/>
      <c r="U4230" s="3"/>
    </row>
    <row r="4231" spans="19:21" x14ac:dyDescent="0.25">
      <c r="S4231" s="3"/>
      <c r="T4231" s="3"/>
      <c r="U4231" s="3"/>
    </row>
    <row r="4232" spans="19:21" x14ac:dyDescent="0.25">
      <c r="S4232" s="3"/>
      <c r="T4232" s="3"/>
      <c r="U4232" s="3"/>
    </row>
    <row r="4233" spans="19:21" x14ac:dyDescent="0.25">
      <c r="S4233" s="3"/>
      <c r="T4233" s="3"/>
      <c r="U4233" s="3"/>
    </row>
    <row r="4234" spans="19:21" x14ac:dyDescent="0.25">
      <c r="S4234" s="3"/>
      <c r="T4234" s="3"/>
      <c r="U4234" s="3"/>
    </row>
    <row r="4235" spans="19:21" x14ac:dyDescent="0.25">
      <c r="S4235" s="3"/>
      <c r="T4235" s="3"/>
      <c r="U4235" s="3"/>
    </row>
    <row r="4236" spans="19:21" x14ac:dyDescent="0.25">
      <c r="S4236" s="3"/>
      <c r="T4236" s="3"/>
      <c r="U4236" s="3"/>
    </row>
    <row r="4237" spans="19:21" x14ac:dyDescent="0.25">
      <c r="S4237" s="3"/>
      <c r="T4237" s="3"/>
      <c r="U4237" s="3"/>
    </row>
    <row r="4238" spans="19:21" x14ac:dyDescent="0.25">
      <c r="S4238" s="3"/>
      <c r="T4238" s="3"/>
      <c r="U4238" s="3"/>
    </row>
    <row r="4239" spans="19:21" x14ac:dyDescent="0.25">
      <c r="S4239" s="3"/>
      <c r="T4239" s="3"/>
      <c r="U4239" s="3"/>
    </row>
    <row r="4240" spans="19:21" x14ac:dyDescent="0.25">
      <c r="S4240" s="3"/>
      <c r="T4240" s="3"/>
      <c r="U4240" s="3"/>
    </row>
    <row r="4241" spans="19:21" x14ac:dyDescent="0.25">
      <c r="S4241" s="3"/>
      <c r="T4241" s="3"/>
      <c r="U4241" s="3"/>
    </row>
    <row r="4242" spans="19:21" x14ac:dyDescent="0.25">
      <c r="S4242" s="3"/>
      <c r="T4242" s="3"/>
      <c r="U4242" s="3"/>
    </row>
    <row r="4243" spans="19:21" x14ac:dyDescent="0.25">
      <c r="S4243" s="3"/>
      <c r="T4243" s="3"/>
      <c r="U4243" s="3"/>
    </row>
    <row r="4244" spans="19:21" x14ac:dyDescent="0.25">
      <c r="S4244" s="3"/>
      <c r="T4244" s="3"/>
      <c r="U4244" s="3"/>
    </row>
    <row r="4245" spans="19:21" x14ac:dyDescent="0.25">
      <c r="S4245" s="3"/>
      <c r="T4245" s="3"/>
      <c r="U4245" s="3"/>
    </row>
    <row r="4246" spans="19:21" x14ac:dyDescent="0.25">
      <c r="S4246" s="3"/>
      <c r="T4246" s="3"/>
      <c r="U4246" s="3"/>
    </row>
    <row r="4247" spans="19:21" x14ac:dyDescent="0.25">
      <c r="S4247" s="3"/>
      <c r="T4247" s="3"/>
      <c r="U4247" s="3"/>
    </row>
    <row r="4248" spans="19:21" x14ac:dyDescent="0.25">
      <c r="S4248" s="3"/>
      <c r="T4248" s="3"/>
      <c r="U4248" s="3"/>
    </row>
    <row r="4249" spans="19:21" x14ac:dyDescent="0.25">
      <c r="S4249" s="3"/>
      <c r="T4249" s="3"/>
      <c r="U4249" s="3"/>
    </row>
    <row r="4250" spans="19:21" x14ac:dyDescent="0.25">
      <c r="S4250" s="3"/>
      <c r="T4250" s="3"/>
      <c r="U4250" s="3"/>
    </row>
    <row r="4251" spans="19:21" x14ac:dyDescent="0.25">
      <c r="S4251" s="3"/>
      <c r="T4251" s="3"/>
      <c r="U4251" s="3"/>
    </row>
    <row r="4252" spans="19:21" x14ac:dyDescent="0.25">
      <c r="S4252" s="3"/>
      <c r="T4252" s="3"/>
      <c r="U4252" s="3"/>
    </row>
    <row r="4253" spans="19:21" x14ac:dyDescent="0.25">
      <c r="S4253" s="3"/>
      <c r="T4253" s="3"/>
      <c r="U4253" s="3"/>
    </row>
    <row r="4254" spans="19:21" x14ac:dyDescent="0.25">
      <c r="S4254" s="3"/>
      <c r="T4254" s="3"/>
      <c r="U4254" s="3"/>
    </row>
    <row r="4255" spans="19:21" x14ac:dyDescent="0.25">
      <c r="S4255" s="3"/>
      <c r="T4255" s="3"/>
      <c r="U4255" s="3"/>
    </row>
    <row r="4256" spans="19:21" x14ac:dyDescent="0.25">
      <c r="S4256" s="3"/>
      <c r="T4256" s="3"/>
      <c r="U4256" s="3"/>
    </row>
    <row r="4257" spans="19:21" x14ac:dyDescent="0.25">
      <c r="S4257" s="3"/>
      <c r="T4257" s="3"/>
      <c r="U4257" s="3"/>
    </row>
    <row r="4258" spans="19:21" x14ac:dyDescent="0.25">
      <c r="S4258" s="3"/>
      <c r="T4258" s="3"/>
      <c r="U4258" s="3"/>
    </row>
    <row r="4259" spans="19:21" x14ac:dyDescent="0.25">
      <c r="S4259" s="3"/>
      <c r="T4259" s="3"/>
      <c r="U4259" s="3"/>
    </row>
    <row r="4260" spans="19:21" x14ac:dyDescent="0.25">
      <c r="S4260" s="3"/>
      <c r="T4260" s="3"/>
      <c r="U4260" s="3"/>
    </row>
    <row r="4261" spans="19:21" x14ac:dyDescent="0.25">
      <c r="S4261" s="3"/>
      <c r="T4261" s="3"/>
      <c r="U4261" s="3"/>
    </row>
    <row r="4262" spans="19:21" x14ac:dyDescent="0.25">
      <c r="S4262" s="3"/>
      <c r="T4262" s="3"/>
      <c r="U4262" s="3"/>
    </row>
    <row r="4263" spans="19:21" x14ac:dyDescent="0.25">
      <c r="S4263" s="3"/>
      <c r="T4263" s="3"/>
      <c r="U4263" s="3"/>
    </row>
    <row r="4264" spans="19:21" x14ac:dyDescent="0.25">
      <c r="S4264" s="3"/>
      <c r="T4264" s="3"/>
      <c r="U4264" s="3"/>
    </row>
    <row r="4265" spans="19:21" x14ac:dyDescent="0.25">
      <c r="S4265" s="3"/>
      <c r="T4265" s="3"/>
      <c r="U4265" s="3"/>
    </row>
    <row r="4266" spans="19:21" x14ac:dyDescent="0.25">
      <c r="S4266" s="3"/>
      <c r="T4266" s="3"/>
      <c r="U4266" s="3"/>
    </row>
    <row r="4267" spans="19:21" x14ac:dyDescent="0.25">
      <c r="S4267" s="3"/>
      <c r="T4267" s="3"/>
      <c r="U4267" s="3"/>
    </row>
    <row r="4268" spans="19:21" x14ac:dyDescent="0.25">
      <c r="S4268" s="3"/>
      <c r="T4268" s="3"/>
      <c r="U4268" s="3"/>
    </row>
    <row r="4269" spans="19:21" x14ac:dyDescent="0.25">
      <c r="S4269" s="3"/>
      <c r="T4269" s="3"/>
      <c r="U4269" s="3"/>
    </row>
    <row r="4270" spans="19:21" x14ac:dyDescent="0.25">
      <c r="S4270" s="3"/>
      <c r="T4270" s="3"/>
      <c r="U4270" s="3"/>
    </row>
    <row r="4271" spans="19:21" x14ac:dyDescent="0.25">
      <c r="S4271" s="3"/>
      <c r="T4271" s="3"/>
      <c r="U4271" s="3"/>
    </row>
    <row r="4272" spans="19:21" x14ac:dyDescent="0.25">
      <c r="S4272" s="3"/>
      <c r="T4272" s="3"/>
      <c r="U4272" s="3"/>
    </row>
    <row r="4273" spans="19:21" x14ac:dyDescent="0.25">
      <c r="S4273" s="3"/>
      <c r="T4273" s="3"/>
      <c r="U4273" s="3"/>
    </row>
    <row r="4274" spans="19:21" x14ac:dyDescent="0.25">
      <c r="S4274" s="3"/>
      <c r="T4274" s="3"/>
      <c r="U4274" s="3"/>
    </row>
    <row r="4275" spans="19:21" x14ac:dyDescent="0.25">
      <c r="S4275" s="3"/>
      <c r="T4275" s="3"/>
      <c r="U4275" s="3"/>
    </row>
    <row r="4276" spans="19:21" x14ac:dyDescent="0.25">
      <c r="S4276" s="3"/>
      <c r="T4276" s="3"/>
      <c r="U4276" s="3"/>
    </row>
    <row r="4277" spans="19:21" x14ac:dyDescent="0.25">
      <c r="S4277" s="3"/>
      <c r="T4277" s="3"/>
      <c r="U4277" s="3"/>
    </row>
    <row r="4278" spans="19:21" x14ac:dyDescent="0.25">
      <c r="S4278" s="3"/>
      <c r="T4278" s="3"/>
      <c r="U4278" s="3"/>
    </row>
    <row r="4279" spans="19:21" x14ac:dyDescent="0.25">
      <c r="S4279" s="3"/>
      <c r="T4279" s="3"/>
      <c r="U4279" s="3"/>
    </row>
    <row r="4280" spans="19:21" x14ac:dyDescent="0.25">
      <c r="S4280" s="3"/>
      <c r="T4280" s="3"/>
      <c r="U4280" s="3"/>
    </row>
    <row r="4281" spans="19:21" x14ac:dyDescent="0.25">
      <c r="S4281" s="3"/>
      <c r="T4281" s="3"/>
      <c r="U4281" s="3"/>
    </row>
    <row r="4282" spans="19:21" x14ac:dyDescent="0.25">
      <c r="S4282" s="3"/>
      <c r="T4282" s="3"/>
      <c r="U4282" s="3"/>
    </row>
    <row r="4283" spans="19:21" x14ac:dyDescent="0.25">
      <c r="S4283" s="3"/>
      <c r="T4283" s="3"/>
      <c r="U4283" s="3"/>
    </row>
    <row r="4284" spans="19:21" x14ac:dyDescent="0.25">
      <c r="S4284" s="3"/>
      <c r="T4284" s="3"/>
      <c r="U4284" s="3"/>
    </row>
    <row r="4285" spans="19:21" x14ac:dyDescent="0.25">
      <c r="S4285" s="3"/>
      <c r="T4285" s="3"/>
      <c r="U4285" s="3"/>
    </row>
    <row r="4286" spans="19:21" x14ac:dyDescent="0.25">
      <c r="S4286" s="3"/>
      <c r="T4286" s="3"/>
      <c r="U4286" s="3"/>
    </row>
    <row r="4287" spans="19:21" x14ac:dyDescent="0.25">
      <c r="S4287" s="3"/>
      <c r="T4287" s="3"/>
      <c r="U4287" s="3"/>
    </row>
    <row r="4288" spans="19:21" x14ac:dyDescent="0.25">
      <c r="S4288" s="3"/>
      <c r="T4288" s="3"/>
      <c r="U4288" s="3"/>
    </row>
    <row r="4289" spans="19:21" x14ac:dyDescent="0.25">
      <c r="S4289" s="3"/>
      <c r="T4289" s="3"/>
      <c r="U4289" s="3"/>
    </row>
    <row r="4290" spans="19:21" x14ac:dyDescent="0.25">
      <c r="S4290" s="3"/>
      <c r="T4290" s="3"/>
      <c r="U4290" s="3"/>
    </row>
    <row r="4291" spans="19:21" x14ac:dyDescent="0.25">
      <c r="S4291" s="3"/>
      <c r="T4291" s="3"/>
      <c r="U4291" s="3"/>
    </row>
    <row r="4292" spans="19:21" x14ac:dyDescent="0.25">
      <c r="S4292" s="3"/>
      <c r="T4292" s="3"/>
      <c r="U4292" s="3"/>
    </row>
    <row r="4293" spans="19:21" x14ac:dyDescent="0.25">
      <c r="S4293" s="3"/>
      <c r="T4293" s="3"/>
      <c r="U4293" s="3"/>
    </row>
    <row r="4294" spans="19:21" x14ac:dyDescent="0.25">
      <c r="S4294" s="3"/>
      <c r="T4294" s="3"/>
      <c r="U4294" s="3"/>
    </row>
    <row r="4295" spans="19:21" x14ac:dyDescent="0.25">
      <c r="S4295" s="3"/>
      <c r="T4295" s="3"/>
      <c r="U4295" s="3"/>
    </row>
    <row r="4296" spans="19:21" x14ac:dyDescent="0.25">
      <c r="S4296" s="3"/>
      <c r="T4296" s="3"/>
      <c r="U4296" s="3"/>
    </row>
    <row r="4297" spans="19:21" x14ac:dyDescent="0.25">
      <c r="S4297" s="3"/>
      <c r="T4297" s="3"/>
      <c r="U4297" s="3"/>
    </row>
    <row r="4298" spans="19:21" x14ac:dyDescent="0.25">
      <c r="S4298" s="3"/>
      <c r="T4298" s="3"/>
      <c r="U4298" s="3"/>
    </row>
    <row r="4299" spans="19:21" x14ac:dyDescent="0.25">
      <c r="S4299" s="3"/>
      <c r="T4299" s="3"/>
      <c r="U4299" s="3"/>
    </row>
    <row r="4300" spans="19:21" x14ac:dyDescent="0.25">
      <c r="S4300" s="3"/>
      <c r="T4300" s="3"/>
      <c r="U4300" s="3"/>
    </row>
    <row r="4301" spans="19:21" x14ac:dyDescent="0.25">
      <c r="S4301" s="3"/>
      <c r="T4301" s="3"/>
      <c r="U4301" s="3"/>
    </row>
    <row r="4302" spans="19:21" x14ac:dyDescent="0.25">
      <c r="S4302" s="3"/>
      <c r="T4302" s="3"/>
      <c r="U4302" s="3"/>
    </row>
    <row r="4303" spans="19:21" x14ac:dyDescent="0.25">
      <c r="S4303" s="3"/>
      <c r="T4303" s="3"/>
      <c r="U4303" s="3"/>
    </row>
    <row r="4304" spans="19:21" x14ac:dyDescent="0.25">
      <c r="S4304" s="3"/>
      <c r="T4304" s="3"/>
      <c r="U4304" s="3"/>
    </row>
    <row r="4305" spans="19:21" x14ac:dyDescent="0.25">
      <c r="S4305" s="3"/>
      <c r="T4305" s="3"/>
      <c r="U4305" s="3"/>
    </row>
    <row r="4306" spans="19:21" x14ac:dyDescent="0.25">
      <c r="S4306" s="3"/>
      <c r="T4306" s="3"/>
      <c r="U4306" s="3"/>
    </row>
    <row r="4307" spans="19:21" x14ac:dyDescent="0.25">
      <c r="S4307" s="3"/>
      <c r="T4307" s="3"/>
      <c r="U4307" s="3"/>
    </row>
    <row r="4308" spans="19:21" x14ac:dyDescent="0.25">
      <c r="S4308" s="3"/>
      <c r="T4308" s="3"/>
      <c r="U4308" s="3"/>
    </row>
    <row r="4309" spans="19:21" x14ac:dyDescent="0.25">
      <c r="S4309" s="3"/>
      <c r="T4309" s="3"/>
      <c r="U4309" s="3"/>
    </row>
    <row r="4310" spans="19:21" x14ac:dyDescent="0.25">
      <c r="S4310" s="3"/>
      <c r="T4310" s="3"/>
      <c r="U4310" s="3"/>
    </row>
    <row r="4311" spans="19:21" x14ac:dyDescent="0.25">
      <c r="S4311" s="3"/>
      <c r="T4311" s="3"/>
      <c r="U4311" s="3"/>
    </row>
    <row r="4312" spans="19:21" x14ac:dyDescent="0.25">
      <c r="S4312" s="3"/>
      <c r="T4312" s="3"/>
      <c r="U4312" s="3"/>
    </row>
    <row r="4313" spans="19:21" x14ac:dyDescent="0.25">
      <c r="S4313" s="3"/>
      <c r="T4313" s="3"/>
      <c r="U4313" s="3"/>
    </row>
    <row r="4314" spans="19:21" x14ac:dyDescent="0.25">
      <c r="S4314" s="3"/>
      <c r="T4314" s="3"/>
      <c r="U4314" s="3"/>
    </row>
    <row r="4315" spans="19:21" x14ac:dyDescent="0.25">
      <c r="S4315" s="3"/>
      <c r="T4315" s="3"/>
      <c r="U4315" s="3"/>
    </row>
    <row r="4316" spans="19:21" x14ac:dyDescent="0.25">
      <c r="S4316" s="3"/>
      <c r="T4316" s="3"/>
      <c r="U4316" s="3"/>
    </row>
    <row r="4317" spans="19:21" x14ac:dyDescent="0.25">
      <c r="S4317" s="3"/>
      <c r="T4317" s="3"/>
      <c r="U4317" s="3"/>
    </row>
    <row r="4318" spans="19:21" x14ac:dyDescent="0.25">
      <c r="S4318" s="3"/>
      <c r="T4318" s="3"/>
      <c r="U4318" s="3"/>
    </row>
    <row r="4319" spans="19:21" x14ac:dyDescent="0.25">
      <c r="S4319" s="3"/>
      <c r="T4319" s="3"/>
      <c r="U4319" s="3"/>
    </row>
    <row r="4320" spans="19:21" x14ac:dyDescent="0.25">
      <c r="S4320" s="3"/>
      <c r="T4320" s="3"/>
      <c r="U4320" s="3"/>
    </row>
    <row r="4321" spans="19:21" x14ac:dyDescent="0.25">
      <c r="S4321" s="3"/>
      <c r="T4321" s="3"/>
      <c r="U4321" s="3"/>
    </row>
    <row r="4322" spans="19:21" x14ac:dyDescent="0.25">
      <c r="S4322" s="3"/>
      <c r="T4322" s="3"/>
      <c r="U4322" s="3"/>
    </row>
    <row r="4323" spans="19:21" x14ac:dyDescent="0.25">
      <c r="S4323" s="3"/>
      <c r="T4323" s="3"/>
      <c r="U4323" s="3"/>
    </row>
    <row r="4324" spans="19:21" x14ac:dyDescent="0.25">
      <c r="S4324" s="3"/>
      <c r="T4324" s="3"/>
      <c r="U4324" s="3"/>
    </row>
    <row r="4325" spans="19:21" x14ac:dyDescent="0.25">
      <c r="S4325" s="3"/>
      <c r="T4325" s="3"/>
      <c r="U4325" s="3"/>
    </row>
    <row r="4326" spans="19:21" x14ac:dyDescent="0.25">
      <c r="S4326" s="3"/>
      <c r="T4326" s="3"/>
      <c r="U4326" s="3"/>
    </row>
    <row r="4327" spans="19:21" x14ac:dyDescent="0.25">
      <c r="S4327" s="3"/>
      <c r="T4327" s="3"/>
      <c r="U4327" s="3"/>
    </row>
    <row r="4328" spans="19:21" x14ac:dyDescent="0.25">
      <c r="S4328" s="3"/>
      <c r="T4328" s="3"/>
      <c r="U4328" s="3"/>
    </row>
    <row r="4329" spans="19:21" x14ac:dyDescent="0.25">
      <c r="S4329" s="3"/>
      <c r="T4329" s="3"/>
      <c r="U4329" s="3"/>
    </row>
    <row r="4330" spans="19:21" x14ac:dyDescent="0.25">
      <c r="S4330" s="3"/>
      <c r="T4330" s="3"/>
      <c r="U4330" s="3"/>
    </row>
    <row r="4331" spans="19:21" x14ac:dyDescent="0.25">
      <c r="S4331" s="3"/>
      <c r="T4331" s="3"/>
      <c r="U4331" s="3"/>
    </row>
    <row r="4332" spans="19:21" x14ac:dyDescent="0.25">
      <c r="S4332" s="3"/>
      <c r="T4332" s="3"/>
      <c r="U4332" s="3"/>
    </row>
    <row r="4333" spans="19:21" x14ac:dyDescent="0.25">
      <c r="S4333" s="3"/>
      <c r="T4333" s="3"/>
      <c r="U4333" s="3"/>
    </row>
    <row r="4334" spans="19:21" x14ac:dyDescent="0.25">
      <c r="S4334" s="3"/>
      <c r="T4334" s="3"/>
      <c r="U4334" s="3"/>
    </row>
    <row r="4335" spans="19:21" x14ac:dyDescent="0.25">
      <c r="S4335" s="3"/>
      <c r="T4335" s="3"/>
      <c r="U4335" s="3"/>
    </row>
    <row r="4336" spans="19:21" x14ac:dyDescent="0.25">
      <c r="S4336" s="3"/>
      <c r="T4336" s="3"/>
      <c r="U4336" s="3"/>
    </row>
    <row r="4337" spans="19:21" x14ac:dyDescent="0.25">
      <c r="S4337" s="3"/>
      <c r="T4337" s="3"/>
      <c r="U4337" s="3"/>
    </row>
    <row r="4338" spans="19:21" x14ac:dyDescent="0.25">
      <c r="S4338" s="3"/>
      <c r="T4338" s="3"/>
      <c r="U4338" s="3"/>
    </row>
    <row r="4339" spans="19:21" x14ac:dyDescent="0.25">
      <c r="S4339" s="3"/>
      <c r="T4339" s="3"/>
      <c r="U4339" s="3"/>
    </row>
    <row r="4340" spans="19:21" x14ac:dyDescent="0.25">
      <c r="S4340" s="3"/>
      <c r="T4340" s="3"/>
      <c r="U4340" s="3"/>
    </row>
    <row r="4341" spans="19:21" x14ac:dyDescent="0.25">
      <c r="S4341" s="3"/>
      <c r="T4341" s="3"/>
      <c r="U4341" s="3"/>
    </row>
    <row r="4342" spans="19:21" x14ac:dyDescent="0.25">
      <c r="S4342" s="3"/>
      <c r="T4342" s="3"/>
      <c r="U4342" s="3"/>
    </row>
    <row r="4343" spans="19:21" x14ac:dyDescent="0.25">
      <c r="S4343" s="3"/>
      <c r="T4343" s="3"/>
      <c r="U4343" s="3"/>
    </row>
    <row r="4344" spans="19:21" x14ac:dyDescent="0.25">
      <c r="S4344" s="3"/>
      <c r="T4344" s="3"/>
      <c r="U4344" s="3"/>
    </row>
    <row r="4345" spans="19:21" x14ac:dyDescent="0.25">
      <c r="S4345" s="3"/>
      <c r="T4345" s="3"/>
      <c r="U4345" s="3"/>
    </row>
    <row r="4346" spans="19:21" x14ac:dyDescent="0.25">
      <c r="S4346" s="3"/>
      <c r="T4346" s="3"/>
      <c r="U4346" s="3"/>
    </row>
    <row r="4347" spans="19:21" x14ac:dyDescent="0.25">
      <c r="S4347" s="3"/>
      <c r="T4347" s="3"/>
      <c r="U4347" s="3"/>
    </row>
    <row r="4348" spans="19:21" x14ac:dyDescent="0.25">
      <c r="S4348" s="3"/>
      <c r="T4348" s="3"/>
      <c r="U4348" s="3"/>
    </row>
    <row r="4349" spans="19:21" x14ac:dyDescent="0.25">
      <c r="S4349" s="3"/>
      <c r="T4349" s="3"/>
      <c r="U4349" s="3"/>
    </row>
    <row r="4350" spans="19:21" x14ac:dyDescent="0.25">
      <c r="S4350" s="3"/>
      <c r="T4350" s="3"/>
      <c r="U4350" s="3"/>
    </row>
    <row r="4351" spans="19:21" x14ac:dyDescent="0.25">
      <c r="S4351" s="3"/>
      <c r="T4351" s="3"/>
      <c r="U4351" s="3"/>
    </row>
    <row r="4352" spans="19:21" x14ac:dyDescent="0.25">
      <c r="S4352" s="3"/>
      <c r="T4352" s="3"/>
      <c r="U4352" s="3"/>
    </row>
    <row r="4353" spans="19:21" x14ac:dyDescent="0.25">
      <c r="S4353" s="3"/>
      <c r="T4353" s="3"/>
      <c r="U4353" s="3"/>
    </row>
    <row r="4354" spans="19:21" x14ac:dyDescent="0.25">
      <c r="S4354" s="3"/>
      <c r="T4354" s="3"/>
      <c r="U4354" s="3"/>
    </row>
    <row r="4355" spans="19:21" x14ac:dyDescent="0.25">
      <c r="S4355" s="3"/>
      <c r="T4355" s="3"/>
      <c r="U4355" s="3"/>
    </row>
    <row r="4356" spans="19:21" x14ac:dyDescent="0.25">
      <c r="S4356" s="3"/>
      <c r="T4356" s="3"/>
      <c r="U4356" s="3"/>
    </row>
    <row r="4357" spans="19:21" x14ac:dyDescent="0.25">
      <c r="S4357" s="3"/>
      <c r="T4357" s="3"/>
      <c r="U4357" s="3"/>
    </row>
    <row r="4358" spans="19:21" x14ac:dyDescent="0.25">
      <c r="S4358" s="3"/>
      <c r="T4358" s="3"/>
      <c r="U4358" s="3"/>
    </row>
    <row r="4359" spans="19:21" x14ac:dyDescent="0.25">
      <c r="S4359" s="3"/>
      <c r="T4359" s="3"/>
      <c r="U4359" s="3"/>
    </row>
    <row r="4360" spans="19:21" x14ac:dyDescent="0.25">
      <c r="S4360" s="3"/>
      <c r="T4360" s="3"/>
      <c r="U4360" s="3"/>
    </row>
    <row r="4361" spans="19:21" x14ac:dyDescent="0.25">
      <c r="S4361" s="3"/>
      <c r="T4361" s="3"/>
      <c r="U4361" s="3"/>
    </row>
    <row r="4362" spans="19:21" x14ac:dyDescent="0.25">
      <c r="S4362" s="3"/>
      <c r="T4362" s="3"/>
      <c r="U4362" s="3"/>
    </row>
    <row r="4363" spans="19:21" x14ac:dyDescent="0.25">
      <c r="S4363" s="3"/>
      <c r="T4363" s="3"/>
      <c r="U4363" s="3"/>
    </row>
    <row r="4364" spans="19:21" x14ac:dyDescent="0.25">
      <c r="S4364" s="3"/>
      <c r="T4364" s="3"/>
      <c r="U4364" s="3"/>
    </row>
    <row r="4365" spans="19:21" x14ac:dyDescent="0.25">
      <c r="S4365" s="3"/>
      <c r="T4365" s="3"/>
      <c r="U4365" s="3"/>
    </row>
    <row r="4366" spans="19:21" x14ac:dyDescent="0.25">
      <c r="S4366" s="3"/>
      <c r="T4366" s="3"/>
      <c r="U4366" s="3"/>
    </row>
    <row r="4367" spans="19:21" x14ac:dyDescent="0.25">
      <c r="S4367" s="3"/>
      <c r="T4367" s="3"/>
      <c r="U4367" s="3"/>
    </row>
    <row r="4368" spans="19:21" x14ac:dyDescent="0.25">
      <c r="S4368" s="3"/>
      <c r="T4368" s="3"/>
      <c r="U4368" s="3"/>
    </row>
    <row r="4369" spans="19:21" x14ac:dyDescent="0.25">
      <c r="S4369" s="3"/>
      <c r="T4369" s="3"/>
      <c r="U4369" s="3"/>
    </row>
    <row r="4370" spans="19:21" x14ac:dyDescent="0.25">
      <c r="S4370" s="3"/>
      <c r="T4370" s="3"/>
      <c r="U4370" s="3"/>
    </row>
    <row r="4371" spans="19:21" x14ac:dyDescent="0.25">
      <c r="S4371" s="3"/>
      <c r="T4371" s="3"/>
      <c r="U4371" s="3"/>
    </row>
    <row r="4372" spans="19:21" x14ac:dyDescent="0.25">
      <c r="S4372" s="3"/>
      <c r="T4372" s="3"/>
      <c r="U4372" s="3"/>
    </row>
    <row r="4373" spans="19:21" x14ac:dyDescent="0.25">
      <c r="S4373" s="3"/>
      <c r="T4373" s="3"/>
      <c r="U4373" s="3"/>
    </row>
    <row r="4374" spans="19:21" x14ac:dyDescent="0.25">
      <c r="S4374" s="3"/>
      <c r="T4374" s="3"/>
      <c r="U4374" s="3"/>
    </row>
    <row r="4375" spans="19:21" x14ac:dyDescent="0.25">
      <c r="S4375" s="3"/>
      <c r="T4375" s="3"/>
      <c r="U4375" s="3"/>
    </row>
    <row r="4376" spans="19:21" x14ac:dyDescent="0.25">
      <c r="S4376" s="3"/>
      <c r="T4376" s="3"/>
      <c r="U4376" s="3"/>
    </row>
    <row r="4377" spans="19:21" x14ac:dyDescent="0.25">
      <c r="S4377" s="3"/>
      <c r="T4377" s="3"/>
      <c r="U4377" s="3"/>
    </row>
    <row r="4378" spans="19:21" x14ac:dyDescent="0.25">
      <c r="S4378" s="3"/>
      <c r="T4378" s="3"/>
      <c r="U4378" s="3"/>
    </row>
    <row r="4379" spans="19:21" x14ac:dyDescent="0.25">
      <c r="S4379" s="3"/>
      <c r="T4379" s="3"/>
      <c r="U4379" s="3"/>
    </row>
    <row r="4380" spans="19:21" x14ac:dyDescent="0.25">
      <c r="S4380" s="3"/>
      <c r="T4380" s="3"/>
      <c r="U4380" s="3"/>
    </row>
    <row r="4381" spans="19:21" x14ac:dyDescent="0.25">
      <c r="S4381" s="3"/>
      <c r="T4381" s="3"/>
      <c r="U4381" s="3"/>
    </row>
    <row r="4382" spans="19:21" x14ac:dyDescent="0.25">
      <c r="S4382" s="3"/>
      <c r="T4382" s="3"/>
      <c r="U4382" s="3"/>
    </row>
    <row r="4383" spans="19:21" x14ac:dyDescent="0.25">
      <c r="S4383" s="3"/>
      <c r="T4383" s="3"/>
      <c r="U4383" s="3"/>
    </row>
    <row r="4384" spans="19:21" x14ac:dyDescent="0.25">
      <c r="S4384" s="3"/>
      <c r="T4384" s="3"/>
      <c r="U4384" s="3"/>
    </row>
    <row r="4385" spans="19:21" x14ac:dyDescent="0.25">
      <c r="S4385" s="3"/>
      <c r="T4385" s="3"/>
      <c r="U4385" s="3"/>
    </row>
    <row r="4386" spans="19:21" x14ac:dyDescent="0.25">
      <c r="S4386" s="3"/>
      <c r="T4386" s="3"/>
      <c r="U4386" s="3"/>
    </row>
    <row r="4387" spans="19:21" x14ac:dyDescent="0.25">
      <c r="S4387" s="3"/>
      <c r="T4387" s="3"/>
      <c r="U4387" s="3"/>
    </row>
    <row r="4388" spans="19:21" x14ac:dyDescent="0.25">
      <c r="S4388" s="3"/>
      <c r="T4388" s="3"/>
      <c r="U4388" s="3"/>
    </row>
    <row r="4389" spans="19:21" x14ac:dyDescent="0.25">
      <c r="S4389" s="3"/>
      <c r="T4389" s="3"/>
      <c r="U4389" s="3"/>
    </row>
    <row r="4390" spans="19:21" x14ac:dyDescent="0.25">
      <c r="S4390" s="3"/>
      <c r="T4390" s="3"/>
      <c r="U4390" s="3"/>
    </row>
    <row r="4391" spans="19:21" x14ac:dyDescent="0.25">
      <c r="S4391" s="3"/>
      <c r="T4391" s="3"/>
      <c r="U4391" s="3"/>
    </row>
    <row r="4392" spans="19:21" x14ac:dyDescent="0.25">
      <c r="S4392" s="3"/>
      <c r="T4392" s="3"/>
      <c r="U4392" s="3"/>
    </row>
    <row r="4393" spans="19:21" x14ac:dyDescent="0.25">
      <c r="S4393" s="3"/>
      <c r="T4393" s="3"/>
      <c r="U4393" s="3"/>
    </row>
    <row r="4394" spans="19:21" x14ac:dyDescent="0.25">
      <c r="S4394" s="3"/>
      <c r="T4394" s="3"/>
      <c r="U4394" s="3"/>
    </row>
    <row r="4395" spans="19:21" x14ac:dyDescent="0.25">
      <c r="S4395" s="3"/>
      <c r="T4395" s="3"/>
      <c r="U4395" s="3"/>
    </row>
    <row r="4396" spans="19:21" x14ac:dyDescent="0.25">
      <c r="S4396" s="3"/>
      <c r="T4396" s="3"/>
      <c r="U4396" s="3"/>
    </row>
    <row r="4397" spans="19:21" x14ac:dyDescent="0.25">
      <c r="S4397" s="3"/>
      <c r="T4397" s="3"/>
      <c r="U4397" s="3"/>
    </row>
    <row r="4398" spans="19:21" x14ac:dyDescent="0.25">
      <c r="S4398" s="3"/>
      <c r="T4398" s="3"/>
      <c r="U4398" s="3"/>
    </row>
    <row r="4399" spans="19:21" x14ac:dyDescent="0.25">
      <c r="S4399" s="3"/>
      <c r="T4399" s="3"/>
      <c r="U4399" s="3"/>
    </row>
    <row r="4400" spans="19:21" x14ac:dyDescent="0.25">
      <c r="S4400" s="3"/>
      <c r="T4400" s="3"/>
      <c r="U4400" s="3"/>
    </row>
    <row r="4401" spans="19:21" x14ac:dyDescent="0.25">
      <c r="S4401" s="3"/>
      <c r="T4401" s="3"/>
      <c r="U4401" s="3"/>
    </row>
    <row r="4402" spans="19:21" x14ac:dyDescent="0.25">
      <c r="S4402" s="3"/>
      <c r="T4402" s="3"/>
      <c r="U4402" s="3"/>
    </row>
    <row r="4403" spans="19:21" x14ac:dyDescent="0.25">
      <c r="S4403" s="3"/>
      <c r="T4403" s="3"/>
      <c r="U4403" s="3"/>
    </row>
    <row r="4404" spans="19:21" x14ac:dyDescent="0.25">
      <c r="S4404" s="3"/>
      <c r="T4404" s="3"/>
      <c r="U4404" s="3"/>
    </row>
    <row r="4405" spans="19:21" x14ac:dyDescent="0.25">
      <c r="S4405" s="3"/>
      <c r="T4405" s="3"/>
      <c r="U4405" s="3"/>
    </row>
    <row r="4406" spans="19:21" x14ac:dyDescent="0.25">
      <c r="S4406" s="3"/>
      <c r="T4406" s="3"/>
      <c r="U4406" s="3"/>
    </row>
    <row r="4407" spans="19:21" x14ac:dyDescent="0.25">
      <c r="S4407" s="3"/>
      <c r="T4407" s="3"/>
      <c r="U4407" s="3"/>
    </row>
    <row r="4408" spans="19:21" x14ac:dyDescent="0.25">
      <c r="S4408" s="3"/>
      <c r="T4408" s="3"/>
      <c r="U4408" s="3"/>
    </row>
    <row r="4409" spans="19:21" x14ac:dyDescent="0.25">
      <c r="S4409" s="3"/>
      <c r="T4409" s="3"/>
      <c r="U4409" s="3"/>
    </row>
    <row r="4410" spans="19:21" x14ac:dyDescent="0.25">
      <c r="S4410" s="3"/>
      <c r="T4410" s="3"/>
      <c r="U4410" s="3"/>
    </row>
    <row r="4411" spans="19:21" x14ac:dyDescent="0.25">
      <c r="S4411" s="3"/>
      <c r="T4411" s="3"/>
      <c r="U4411" s="3"/>
    </row>
    <row r="4412" spans="19:21" x14ac:dyDescent="0.25">
      <c r="S4412" s="3"/>
      <c r="T4412" s="3"/>
      <c r="U4412" s="3"/>
    </row>
    <row r="4413" spans="19:21" x14ac:dyDescent="0.25">
      <c r="S4413" s="3"/>
      <c r="T4413" s="3"/>
      <c r="U4413" s="3"/>
    </row>
    <row r="4414" spans="19:21" x14ac:dyDescent="0.25">
      <c r="S4414" s="3"/>
      <c r="T4414" s="3"/>
      <c r="U4414" s="3"/>
    </row>
    <row r="4415" spans="19:21" x14ac:dyDescent="0.25">
      <c r="S4415" s="3"/>
      <c r="T4415" s="3"/>
      <c r="U4415" s="3"/>
    </row>
    <row r="4416" spans="19:21" x14ac:dyDescent="0.25">
      <c r="S4416" s="3"/>
      <c r="T4416" s="3"/>
      <c r="U4416" s="3"/>
    </row>
    <row r="4417" spans="19:21" x14ac:dyDescent="0.25">
      <c r="S4417" s="3"/>
      <c r="T4417" s="3"/>
      <c r="U4417" s="3"/>
    </row>
    <row r="4418" spans="19:21" x14ac:dyDescent="0.25">
      <c r="S4418" s="3"/>
      <c r="T4418" s="3"/>
      <c r="U4418" s="3"/>
    </row>
    <row r="4419" spans="19:21" x14ac:dyDescent="0.25">
      <c r="S4419" s="3"/>
      <c r="T4419" s="3"/>
      <c r="U4419" s="3"/>
    </row>
    <row r="4420" spans="19:21" x14ac:dyDescent="0.25">
      <c r="S4420" s="3"/>
      <c r="T4420" s="3"/>
      <c r="U4420" s="3"/>
    </row>
    <row r="4421" spans="19:21" x14ac:dyDescent="0.25">
      <c r="S4421" s="3"/>
      <c r="T4421" s="3"/>
      <c r="U4421" s="3"/>
    </row>
    <row r="4422" spans="19:21" x14ac:dyDescent="0.25">
      <c r="S4422" s="3"/>
      <c r="T4422" s="3"/>
      <c r="U4422" s="3"/>
    </row>
    <row r="4423" spans="19:21" x14ac:dyDescent="0.25">
      <c r="S4423" s="3"/>
      <c r="T4423" s="3"/>
      <c r="U4423" s="3"/>
    </row>
    <row r="4424" spans="19:21" x14ac:dyDescent="0.25">
      <c r="S4424" s="3"/>
      <c r="T4424" s="3"/>
      <c r="U4424" s="3"/>
    </row>
    <row r="4425" spans="19:21" x14ac:dyDescent="0.25">
      <c r="S4425" s="3"/>
      <c r="T4425" s="3"/>
      <c r="U4425" s="3"/>
    </row>
    <row r="4426" spans="19:21" x14ac:dyDescent="0.25">
      <c r="S4426" s="3"/>
      <c r="T4426" s="3"/>
      <c r="U4426" s="3"/>
    </row>
    <row r="4427" spans="19:21" x14ac:dyDescent="0.25">
      <c r="S4427" s="3"/>
      <c r="T4427" s="3"/>
      <c r="U4427" s="3"/>
    </row>
    <row r="4428" spans="19:21" x14ac:dyDescent="0.25">
      <c r="S4428" s="3"/>
      <c r="T4428" s="3"/>
      <c r="U4428" s="3"/>
    </row>
    <row r="4429" spans="19:21" x14ac:dyDescent="0.25">
      <c r="S4429" s="3"/>
      <c r="T4429" s="3"/>
      <c r="U4429" s="3"/>
    </row>
    <row r="4430" spans="19:21" x14ac:dyDescent="0.25">
      <c r="S4430" s="3"/>
      <c r="T4430" s="3"/>
      <c r="U4430" s="3"/>
    </row>
    <row r="4431" spans="19:21" x14ac:dyDescent="0.25">
      <c r="S4431" s="3"/>
      <c r="T4431" s="3"/>
      <c r="U4431" s="3"/>
    </row>
    <row r="4432" spans="19:21" x14ac:dyDescent="0.25">
      <c r="S4432" s="3"/>
      <c r="T4432" s="3"/>
      <c r="U4432" s="3"/>
    </row>
    <row r="4433" spans="19:21" x14ac:dyDescent="0.25">
      <c r="S4433" s="3"/>
      <c r="T4433" s="3"/>
      <c r="U4433" s="3"/>
    </row>
    <row r="4434" spans="19:21" x14ac:dyDescent="0.25">
      <c r="S4434" s="3"/>
      <c r="T4434" s="3"/>
      <c r="U4434" s="3"/>
    </row>
    <row r="4435" spans="19:21" x14ac:dyDescent="0.25">
      <c r="S4435" s="3"/>
      <c r="T4435" s="3"/>
      <c r="U4435" s="3"/>
    </row>
    <row r="4436" spans="19:21" x14ac:dyDescent="0.25">
      <c r="S4436" s="3"/>
      <c r="T4436" s="3"/>
      <c r="U4436" s="3"/>
    </row>
    <row r="4437" spans="19:21" x14ac:dyDescent="0.25">
      <c r="S4437" s="3"/>
      <c r="T4437" s="3"/>
      <c r="U4437" s="3"/>
    </row>
    <row r="4438" spans="19:21" x14ac:dyDescent="0.25">
      <c r="S4438" s="3"/>
      <c r="T4438" s="3"/>
      <c r="U4438" s="3"/>
    </row>
    <row r="4439" spans="19:21" x14ac:dyDescent="0.25">
      <c r="S4439" s="3"/>
      <c r="T4439" s="3"/>
      <c r="U4439" s="3"/>
    </row>
    <row r="4440" spans="19:21" x14ac:dyDescent="0.25">
      <c r="S4440" s="3"/>
      <c r="T4440" s="3"/>
      <c r="U4440" s="3"/>
    </row>
    <row r="4441" spans="19:21" x14ac:dyDescent="0.25">
      <c r="S4441" s="3"/>
      <c r="T4441" s="3"/>
      <c r="U4441" s="3"/>
    </row>
    <row r="4442" spans="19:21" x14ac:dyDescent="0.25">
      <c r="S4442" s="3"/>
      <c r="T4442" s="3"/>
      <c r="U4442" s="3"/>
    </row>
    <row r="4443" spans="19:21" x14ac:dyDescent="0.25">
      <c r="S4443" s="3"/>
      <c r="T4443" s="3"/>
      <c r="U4443" s="3"/>
    </row>
    <row r="4444" spans="19:21" x14ac:dyDescent="0.25">
      <c r="S4444" s="3"/>
      <c r="T4444" s="3"/>
      <c r="U4444" s="3"/>
    </row>
    <row r="4445" spans="19:21" x14ac:dyDescent="0.25">
      <c r="S4445" s="3"/>
      <c r="T4445" s="3"/>
      <c r="U4445" s="3"/>
    </row>
    <row r="4446" spans="19:21" x14ac:dyDescent="0.25">
      <c r="S4446" s="3"/>
      <c r="T4446" s="3"/>
      <c r="U4446" s="3"/>
    </row>
    <row r="4447" spans="19:21" x14ac:dyDescent="0.25">
      <c r="S4447" s="3"/>
      <c r="T4447" s="3"/>
      <c r="U4447" s="3"/>
    </row>
    <row r="4448" spans="19:21" x14ac:dyDescent="0.25">
      <c r="S4448" s="3"/>
      <c r="T4448" s="3"/>
      <c r="U4448" s="3"/>
    </row>
    <row r="4449" spans="19:21" x14ac:dyDescent="0.25">
      <c r="S4449" s="3"/>
      <c r="T4449" s="3"/>
      <c r="U4449" s="3"/>
    </row>
    <row r="4450" spans="19:21" x14ac:dyDescent="0.25">
      <c r="S4450" s="3"/>
      <c r="T4450" s="3"/>
      <c r="U4450" s="3"/>
    </row>
    <row r="4451" spans="19:21" x14ac:dyDescent="0.25">
      <c r="S4451" s="3"/>
      <c r="T4451" s="3"/>
      <c r="U4451" s="3"/>
    </row>
    <row r="4452" spans="19:21" x14ac:dyDescent="0.25">
      <c r="S4452" s="3"/>
      <c r="T4452" s="3"/>
      <c r="U4452" s="3"/>
    </row>
    <row r="4453" spans="19:21" x14ac:dyDescent="0.25">
      <c r="S4453" s="3"/>
      <c r="T4453" s="3"/>
      <c r="U4453" s="3"/>
    </row>
    <row r="4454" spans="19:21" x14ac:dyDescent="0.25">
      <c r="S4454" s="3"/>
      <c r="T4454" s="3"/>
      <c r="U4454" s="3"/>
    </row>
    <row r="4455" spans="19:21" x14ac:dyDescent="0.25">
      <c r="S4455" s="3"/>
      <c r="T4455" s="3"/>
      <c r="U4455" s="3"/>
    </row>
    <row r="4456" spans="19:21" x14ac:dyDescent="0.25">
      <c r="S4456" s="3"/>
      <c r="T4456" s="3"/>
      <c r="U4456" s="3"/>
    </row>
    <row r="4457" spans="19:21" x14ac:dyDescent="0.25">
      <c r="S4457" s="3"/>
      <c r="T4457" s="3"/>
      <c r="U4457" s="3"/>
    </row>
    <row r="4458" spans="19:21" x14ac:dyDescent="0.25">
      <c r="S4458" s="3"/>
      <c r="T4458" s="3"/>
      <c r="U4458" s="3"/>
    </row>
    <row r="4459" spans="19:21" x14ac:dyDescent="0.25">
      <c r="S4459" s="3"/>
      <c r="T4459" s="3"/>
      <c r="U4459" s="3"/>
    </row>
    <row r="4460" spans="19:21" x14ac:dyDescent="0.25">
      <c r="S4460" s="3"/>
      <c r="T4460" s="3"/>
      <c r="U4460" s="3"/>
    </row>
    <row r="4461" spans="19:21" x14ac:dyDescent="0.25">
      <c r="S4461" s="3"/>
      <c r="T4461" s="3"/>
      <c r="U4461" s="3"/>
    </row>
    <row r="4462" spans="19:21" x14ac:dyDescent="0.25">
      <c r="S4462" s="3"/>
      <c r="T4462" s="3"/>
      <c r="U4462" s="3"/>
    </row>
    <row r="4463" spans="19:21" x14ac:dyDescent="0.25">
      <c r="S4463" s="3"/>
      <c r="T4463" s="3"/>
      <c r="U4463" s="3"/>
    </row>
    <row r="4464" spans="19:21" x14ac:dyDescent="0.25">
      <c r="S4464" s="3"/>
      <c r="T4464" s="3"/>
      <c r="U4464" s="3"/>
    </row>
    <row r="4465" spans="19:21" x14ac:dyDescent="0.25">
      <c r="S4465" s="3"/>
      <c r="T4465" s="3"/>
      <c r="U4465" s="3"/>
    </row>
    <row r="4466" spans="19:21" x14ac:dyDescent="0.25">
      <c r="S4466" s="3"/>
      <c r="T4466" s="3"/>
      <c r="U4466" s="3"/>
    </row>
    <row r="4467" spans="19:21" x14ac:dyDescent="0.25">
      <c r="S4467" s="3"/>
      <c r="T4467" s="3"/>
      <c r="U4467" s="3"/>
    </row>
    <row r="4468" spans="19:21" x14ac:dyDescent="0.25">
      <c r="S4468" s="3"/>
      <c r="T4468" s="3"/>
      <c r="U4468" s="3"/>
    </row>
    <row r="4469" spans="19:21" x14ac:dyDescent="0.25">
      <c r="S4469" s="3"/>
      <c r="T4469" s="3"/>
      <c r="U4469" s="3"/>
    </row>
    <row r="4470" spans="19:21" x14ac:dyDescent="0.25">
      <c r="S4470" s="3"/>
      <c r="T4470" s="3"/>
      <c r="U4470" s="3"/>
    </row>
    <row r="4471" spans="19:21" x14ac:dyDescent="0.25">
      <c r="S4471" s="3"/>
      <c r="T4471" s="3"/>
      <c r="U4471" s="3"/>
    </row>
    <row r="4472" spans="19:21" x14ac:dyDescent="0.25">
      <c r="S4472" s="3"/>
      <c r="T4472" s="3"/>
      <c r="U4472" s="3"/>
    </row>
    <row r="4473" spans="19:21" x14ac:dyDescent="0.25">
      <c r="S4473" s="3"/>
      <c r="T4473" s="3"/>
      <c r="U4473" s="3"/>
    </row>
    <row r="4474" spans="19:21" x14ac:dyDescent="0.25">
      <c r="S4474" s="3"/>
      <c r="T4474" s="3"/>
      <c r="U4474" s="3"/>
    </row>
    <row r="4475" spans="19:21" x14ac:dyDescent="0.25">
      <c r="S4475" s="3"/>
      <c r="T4475" s="3"/>
      <c r="U4475" s="3"/>
    </row>
    <row r="4476" spans="19:21" x14ac:dyDescent="0.25">
      <c r="S4476" s="3"/>
      <c r="T4476" s="3"/>
      <c r="U4476" s="3"/>
    </row>
    <row r="4477" spans="19:21" x14ac:dyDescent="0.25">
      <c r="S4477" s="3"/>
      <c r="T4477" s="3"/>
      <c r="U4477" s="3"/>
    </row>
    <row r="4478" spans="19:21" x14ac:dyDescent="0.25">
      <c r="S4478" s="3"/>
      <c r="T4478" s="3"/>
      <c r="U4478" s="3"/>
    </row>
    <row r="4479" spans="19:21" x14ac:dyDescent="0.25">
      <c r="S4479" s="3"/>
      <c r="T4479" s="3"/>
      <c r="U4479" s="3"/>
    </row>
    <row r="4480" spans="19:21" x14ac:dyDescent="0.25">
      <c r="S4480" s="3"/>
      <c r="T4480" s="3"/>
      <c r="U4480" s="3"/>
    </row>
    <row r="4481" spans="19:21" x14ac:dyDescent="0.25">
      <c r="S4481" s="3"/>
      <c r="T4481" s="3"/>
      <c r="U4481" s="3"/>
    </row>
    <row r="4482" spans="19:21" x14ac:dyDescent="0.25">
      <c r="S4482" s="3"/>
      <c r="T4482" s="3"/>
      <c r="U4482" s="3"/>
    </row>
    <row r="4483" spans="19:21" x14ac:dyDescent="0.25">
      <c r="S4483" s="3"/>
      <c r="T4483" s="3"/>
      <c r="U4483" s="3"/>
    </row>
    <row r="4484" spans="19:21" x14ac:dyDescent="0.25">
      <c r="S4484" s="3"/>
      <c r="T4484" s="3"/>
      <c r="U4484" s="3"/>
    </row>
    <row r="4485" spans="19:21" x14ac:dyDescent="0.25">
      <c r="S4485" s="3"/>
      <c r="T4485" s="3"/>
      <c r="U4485" s="3"/>
    </row>
    <row r="4486" spans="19:21" x14ac:dyDescent="0.25">
      <c r="S4486" s="3"/>
      <c r="T4486" s="3"/>
      <c r="U4486" s="3"/>
    </row>
    <row r="4487" spans="19:21" x14ac:dyDescent="0.25">
      <c r="S4487" s="3"/>
      <c r="T4487" s="3"/>
      <c r="U4487" s="3"/>
    </row>
    <row r="4488" spans="19:21" x14ac:dyDescent="0.25">
      <c r="S4488" s="3"/>
      <c r="T4488" s="3"/>
      <c r="U4488" s="3"/>
    </row>
    <row r="4489" spans="19:21" x14ac:dyDescent="0.25">
      <c r="S4489" s="3"/>
      <c r="T4489" s="3"/>
      <c r="U4489" s="3"/>
    </row>
    <row r="4490" spans="19:21" x14ac:dyDescent="0.25">
      <c r="S4490" s="3"/>
      <c r="T4490" s="3"/>
      <c r="U4490" s="3"/>
    </row>
    <row r="4491" spans="19:21" x14ac:dyDescent="0.25">
      <c r="S4491" s="3"/>
      <c r="T4491" s="3"/>
      <c r="U4491" s="3"/>
    </row>
    <row r="4492" spans="19:21" x14ac:dyDescent="0.25">
      <c r="S4492" s="3"/>
      <c r="T4492" s="3"/>
      <c r="U4492" s="3"/>
    </row>
    <row r="4493" spans="19:21" x14ac:dyDescent="0.25">
      <c r="S4493" s="3"/>
      <c r="T4493" s="3"/>
      <c r="U4493" s="3"/>
    </row>
    <row r="4494" spans="19:21" x14ac:dyDescent="0.25">
      <c r="S4494" s="3"/>
      <c r="T4494" s="3"/>
      <c r="U4494" s="3"/>
    </row>
    <row r="4495" spans="19:21" x14ac:dyDescent="0.25">
      <c r="S4495" s="3"/>
      <c r="T4495" s="3"/>
      <c r="U4495" s="3"/>
    </row>
    <row r="4496" spans="19:21" x14ac:dyDescent="0.25">
      <c r="S4496" s="3"/>
      <c r="T4496" s="3"/>
      <c r="U4496" s="3"/>
    </row>
    <row r="4497" spans="19:21" x14ac:dyDescent="0.25">
      <c r="S4497" s="3"/>
      <c r="T4497" s="3"/>
      <c r="U4497" s="3"/>
    </row>
    <row r="4498" spans="19:21" x14ac:dyDescent="0.25">
      <c r="S4498" s="3"/>
      <c r="T4498" s="3"/>
      <c r="U4498" s="3"/>
    </row>
    <row r="4499" spans="19:21" x14ac:dyDescent="0.25">
      <c r="S4499" s="3"/>
      <c r="T4499" s="3"/>
      <c r="U4499" s="3"/>
    </row>
    <row r="4500" spans="19:21" x14ac:dyDescent="0.25">
      <c r="S4500" s="3"/>
      <c r="T4500" s="3"/>
      <c r="U4500" s="3"/>
    </row>
    <row r="4501" spans="19:21" x14ac:dyDescent="0.25">
      <c r="S4501" s="3"/>
      <c r="T4501" s="3"/>
      <c r="U4501" s="3"/>
    </row>
    <row r="4502" spans="19:21" x14ac:dyDescent="0.25">
      <c r="S4502" s="3"/>
      <c r="T4502" s="3"/>
      <c r="U4502" s="3"/>
    </row>
    <row r="4503" spans="19:21" x14ac:dyDescent="0.25">
      <c r="S4503" s="3"/>
      <c r="T4503" s="3"/>
      <c r="U4503" s="3"/>
    </row>
    <row r="4504" spans="19:21" x14ac:dyDescent="0.25">
      <c r="S4504" s="3"/>
      <c r="T4504" s="3"/>
      <c r="U4504" s="3"/>
    </row>
    <row r="4505" spans="19:21" x14ac:dyDescent="0.25">
      <c r="S4505" s="3"/>
      <c r="T4505" s="3"/>
      <c r="U4505" s="3"/>
    </row>
    <row r="4506" spans="19:21" x14ac:dyDescent="0.25">
      <c r="S4506" s="3"/>
      <c r="T4506" s="3"/>
      <c r="U4506" s="3"/>
    </row>
    <row r="4507" spans="19:21" x14ac:dyDescent="0.25">
      <c r="S4507" s="3"/>
      <c r="T4507" s="3"/>
      <c r="U4507" s="3"/>
    </row>
    <row r="4508" spans="19:21" x14ac:dyDescent="0.25">
      <c r="S4508" s="3"/>
      <c r="T4508" s="3"/>
      <c r="U4508" s="3"/>
    </row>
    <row r="4509" spans="19:21" x14ac:dyDescent="0.25">
      <c r="S4509" s="3"/>
      <c r="T4509" s="3"/>
      <c r="U4509" s="3"/>
    </row>
    <row r="4510" spans="19:21" x14ac:dyDescent="0.25">
      <c r="S4510" s="3"/>
      <c r="T4510" s="3"/>
      <c r="U4510" s="3"/>
    </row>
    <row r="4511" spans="19:21" x14ac:dyDescent="0.25">
      <c r="S4511" s="3"/>
      <c r="T4511" s="3"/>
      <c r="U4511" s="3"/>
    </row>
    <row r="4512" spans="19:21" x14ac:dyDescent="0.25">
      <c r="S4512" s="3"/>
      <c r="T4512" s="3"/>
      <c r="U4512" s="3"/>
    </row>
    <row r="4513" spans="19:21" x14ac:dyDescent="0.25">
      <c r="S4513" s="3"/>
      <c r="T4513" s="3"/>
      <c r="U4513" s="3"/>
    </row>
    <row r="4514" spans="19:21" x14ac:dyDescent="0.25">
      <c r="S4514" s="3"/>
      <c r="T4514" s="3"/>
      <c r="U4514" s="3"/>
    </row>
    <row r="4515" spans="19:21" x14ac:dyDescent="0.25">
      <c r="S4515" s="3"/>
      <c r="T4515" s="3"/>
      <c r="U4515" s="3"/>
    </row>
    <row r="4516" spans="19:21" x14ac:dyDescent="0.25">
      <c r="S4516" s="3"/>
      <c r="T4516" s="3"/>
      <c r="U4516" s="3"/>
    </row>
    <row r="4517" spans="19:21" x14ac:dyDescent="0.25">
      <c r="S4517" s="3"/>
      <c r="T4517" s="3"/>
      <c r="U4517" s="3"/>
    </row>
    <row r="4518" spans="19:21" x14ac:dyDescent="0.25">
      <c r="S4518" s="3"/>
      <c r="T4518" s="3"/>
      <c r="U4518" s="3"/>
    </row>
    <row r="4519" spans="19:21" x14ac:dyDescent="0.25">
      <c r="S4519" s="3"/>
      <c r="T4519" s="3"/>
      <c r="U4519" s="3"/>
    </row>
    <row r="4520" spans="19:21" x14ac:dyDescent="0.25">
      <c r="S4520" s="3"/>
      <c r="T4520" s="3"/>
      <c r="U4520" s="3"/>
    </row>
    <row r="4521" spans="19:21" x14ac:dyDescent="0.25">
      <c r="S4521" s="3"/>
      <c r="T4521" s="3"/>
      <c r="U4521" s="3"/>
    </row>
    <row r="4522" spans="19:21" x14ac:dyDescent="0.25">
      <c r="S4522" s="3"/>
      <c r="T4522" s="3"/>
      <c r="U4522" s="3"/>
    </row>
    <row r="4523" spans="19:21" x14ac:dyDescent="0.25">
      <c r="S4523" s="3"/>
      <c r="T4523" s="3"/>
      <c r="U4523" s="3"/>
    </row>
    <row r="4524" spans="19:21" x14ac:dyDescent="0.25">
      <c r="S4524" s="3"/>
      <c r="T4524" s="3"/>
      <c r="U4524" s="3"/>
    </row>
    <row r="4525" spans="19:21" x14ac:dyDescent="0.25">
      <c r="S4525" s="3"/>
      <c r="T4525" s="3"/>
      <c r="U4525" s="3"/>
    </row>
    <row r="4526" spans="19:21" x14ac:dyDescent="0.25">
      <c r="S4526" s="3"/>
      <c r="T4526" s="3"/>
      <c r="U4526" s="3"/>
    </row>
    <row r="4527" spans="19:21" x14ac:dyDescent="0.25">
      <c r="S4527" s="3"/>
      <c r="T4527" s="3"/>
      <c r="U4527" s="3"/>
    </row>
    <row r="4528" spans="19:21" x14ac:dyDescent="0.25">
      <c r="S4528" s="3"/>
      <c r="T4528" s="3"/>
      <c r="U4528" s="3"/>
    </row>
    <row r="4529" spans="19:21" x14ac:dyDescent="0.25">
      <c r="S4529" s="3"/>
      <c r="T4529" s="3"/>
      <c r="U4529" s="3"/>
    </row>
    <row r="4530" spans="19:21" x14ac:dyDescent="0.25">
      <c r="S4530" s="3"/>
      <c r="T4530" s="3"/>
      <c r="U4530" s="3"/>
    </row>
    <row r="4531" spans="19:21" x14ac:dyDescent="0.25">
      <c r="S4531" s="3"/>
      <c r="T4531" s="3"/>
      <c r="U4531" s="3"/>
    </row>
    <row r="4532" spans="19:21" x14ac:dyDescent="0.25">
      <c r="S4532" s="3"/>
      <c r="T4532" s="3"/>
      <c r="U4532" s="3"/>
    </row>
    <row r="4533" spans="19:21" x14ac:dyDescent="0.25">
      <c r="S4533" s="3"/>
      <c r="T4533" s="3"/>
      <c r="U4533" s="3"/>
    </row>
    <row r="4534" spans="19:21" x14ac:dyDescent="0.25">
      <c r="S4534" s="3"/>
      <c r="T4534" s="3"/>
      <c r="U4534" s="3"/>
    </row>
    <row r="4535" spans="19:21" x14ac:dyDescent="0.25">
      <c r="S4535" s="3"/>
      <c r="T4535" s="3"/>
      <c r="U4535" s="3"/>
    </row>
    <row r="4536" spans="19:21" x14ac:dyDescent="0.25">
      <c r="S4536" s="3"/>
      <c r="T4536" s="3"/>
      <c r="U4536" s="3"/>
    </row>
    <row r="4537" spans="19:21" x14ac:dyDescent="0.25">
      <c r="S4537" s="3"/>
      <c r="T4537" s="3"/>
      <c r="U4537" s="3"/>
    </row>
    <row r="4538" spans="19:21" x14ac:dyDescent="0.25">
      <c r="S4538" s="3"/>
      <c r="T4538" s="3"/>
      <c r="U4538" s="3"/>
    </row>
    <row r="4539" spans="19:21" x14ac:dyDescent="0.25">
      <c r="S4539" s="3"/>
      <c r="T4539" s="3"/>
      <c r="U4539" s="3"/>
    </row>
    <row r="4540" spans="19:21" x14ac:dyDescent="0.25">
      <c r="S4540" s="3"/>
      <c r="T4540" s="3"/>
      <c r="U4540" s="3"/>
    </row>
    <row r="4541" spans="19:21" x14ac:dyDescent="0.25">
      <c r="S4541" s="3"/>
      <c r="T4541" s="3"/>
      <c r="U4541" s="3"/>
    </row>
    <row r="4542" spans="19:21" x14ac:dyDescent="0.25">
      <c r="S4542" s="3"/>
      <c r="T4542" s="3"/>
      <c r="U4542" s="3"/>
    </row>
    <row r="4543" spans="19:21" x14ac:dyDescent="0.25">
      <c r="S4543" s="3"/>
      <c r="T4543" s="3"/>
      <c r="U4543" s="3"/>
    </row>
    <row r="4544" spans="19:21" x14ac:dyDescent="0.25">
      <c r="S4544" s="3"/>
      <c r="T4544" s="3"/>
      <c r="U4544" s="3"/>
    </row>
    <row r="4545" spans="19:21" x14ac:dyDescent="0.25">
      <c r="S4545" s="3"/>
      <c r="T4545" s="3"/>
      <c r="U4545" s="3"/>
    </row>
    <row r="4546" spans="19:21" x14ac:dyDescent="0.25">
      <c r="S4546" s="3"/>
      <c r="T4546" s="3"/>
      <c r="U4546" s="3"/>
    </row>
    <row r="4547" spans="19:21" x14ac:dyDescent="0.25">
      <c r="S4547" s="3"/>
      <c r="T4547" s="3"/>
      <c r="U4547" s="3"/>
    </row>
    <row r="4548" spans="19:21" x14ac:dyDescent="0.25">
      <c r="S4548" s="3"/>
      <c r="T4548" s="3"/>
      <c r="U4548" s="3"/>
    </row>
    <row r="4549" spans="19:21" x14ac:dyDescent="0.25">
      <c r="S4549" s="3"/>
      <c r="T4549" s="3"/>
      <c r="U4549" s="3"/>
    </row>
    <row r="4550" spans="19:21" x14ac:dyDescent="0.25">
      <c r="S4550" s="3"/>
      <c r="T4550" s="3"/>
      <c r="U4550" s="3"/>
    </row>
    <row r="4551" spans="19:21" x14ac:dyDescent="0.25">
      <c r="S4551" s="3"/>
      <c r="T4551" s="3"/>
      <c r="U4551" s="3"/>
    </row>
    <row r="4552" spans="19:21" x14ac:dyDescent="0.25">
      <c r="S4552" s="3"/>
      <c r="T4552" s="3"/>
      <c r="U4552" s="3"/>
    </row>
    <row r="4553" spans="19:21" x14ac:dyDescent="0.25">
      <c r="S4553" s="3"/>
      <c r="T4553" s="3"/>
      <c r="U4553" s="3"/>
    </row>
    <row r="4554" spans="19:21" x14ac:dyDescent="0.25">
      <c r="S4554" s="3"/>
      <c r="T4554" s="3"/>
      <c r="U4554" s="3"/>
    </row>
    <row r="4555" spans="19:21" x14ac:dyDescent="0.25">
      <c r="S4555" s="3"/>
      <c r="T4555" s="3"/>
      <c r="U4555" s="3"/>
    </row>
    <row r="4556" spans="19:21" x14ac:dyDescent="0.25">
      <c r="S4556" s="3"/>
      <c r="T4556" s="3"/>
      <c r="U4556" s="3"/>
    </row>
    <row r="4557" spans="19:21" x14ac:dyDescent="0.25">
      <c r="S4557" s="3"/>
      <c r="T4557" s="3"/>
      <c r="U4557" s="3"/>
    </row>
    <row r="4558" spans="19:21" x14ac:dyDescent="0.25">
      <c r="S4558" s="3"/>
      <c r="T4558" s="3"/>
      <c r="U4558" s="3"/>
    </row>
    <row r="4559" spans="19:21" x14ac:dyDescent="0.25">
      <c r="S4559" s="3"/>
      <c r="T4559" s="3"/>
      <c r="U4559" s="3"/>
    </row>
    <row r="4560" spans="19:21" x14ac:dyDescent="0.25">
      <c r="S4560" s="3"/>
      <c r="T4560" s="3"/>
      <c r="U4560" s="3"/>
    </row>
    <row r="4561" spans="19:21" x14ac:dyDescent="0.25">
      <c r="S4561" s="3"/>
      <c r="T4561" s="3"/>
      <c r="U4561" s="3"/>
    </row>
    <row r="4562" spans="19:21" x14ac:dyDescent="0.25">
      <c r="S4562" s="3"/>
      <c r="T4562" s="3"/>
      <c r="U4562" s="3"/>
    </row>
    <row r="4563" spans="19:21" x14ac:dyDescent="0.25">
      <c r="S4563" s="3"/>
      <c r="T4563" s="3"/>
      <c r="U4563" s="3"/>
    </row>
    <row r="4564" spans="19:21" x14ac:dyDescent="0.25">
      <c r="S4564" s="3"/>
      <c r="T4564" s="3"/>
      <c r="U4564" s="3"/>
    </row>
    <row r="4565" spans="19:21" x14ac:dyDescent="0.25">
      <c r="S4565" s="3"/>
      <c r="T4565" s="3"/>
      <c r="U4565" s="3"/>
    </row>
    <row r="4566" spans="19:21" x14ac:dyDescent="0.25">
      <c r="S4566" s="3"/>
      <c r="T4566" s="3"/>
      <c r="U4566" s="3"/>
    </row>
    <row r="4567" spans="19:21" x14ac:dyDescent="0.25">
      <c r="S4567" s="3"/>
      <c r="T4567" s="3"/>
      <c r="U4567" s="3"/>
    </row>
    <row r="4568" spans="19:21" x14ac:dyDescent="0.25">
      <c r="S4568" s="3"/>
      <c r="T4568" s="3"/>
      <c r="U4568" s="3"/>
    </row>
    <row r="4569" spans="19:21" x14ac:dyDescent="0.25">
      <c r="S4569" s="3"/>
      <c r="T4569" s="3"/>
      <c r="U4569" s="3"/>
    </row>
    <row r="4570" spans="19:21" x14ac:dyDescent="0.25">
      <c r="S4570" s="3"/>
      <c r="T4570" s="3"/>
      <c r="U4570" s="3"/>
    </row>
    <row r="4571" spans="19:21" x14ac:dyDescent="0.25">
      <c r="S4571" s="3"/>
      <c r="T4571" s="3"/>
      <c r="U4571" s="3"/>
    </row>
    <row r="4572" spans="19:21" x14ac:dyDescent="0.25">
      <c r="S4572" s="3"/>
      <c r="T4572" s="3"/>
      <c r="U4572" s="3"/>
    </row>
    <row r="4573" spans="19:21" x14ac:dyDescent="0.25">
      <c r="S4573" s="3"/>
      <c r="T4573" s="3"/>
      <c r="U4573" s="3"/>
    </row>
    <row r="4574" spans="19:21" x14ac:dyDescent="0.25">
      <c r="S4574" s="3"/>
      <c r="T4574" s="3"/>
      <c r="U4574" s="3"/>
    </row>
    <row r="4575" spans="19:21" x14ac:dyDescent="0.25">
      <c r="S4575" s="3"/>
      <c r="T4575" s="3"/>
      <c r="U4575" s="3"/>
    </row>
    <row r="4576" spans="19:21" x14ac:dyDescent="0.25">
      <c r="S4576" s="3"/>
      <c r="T4576" s="3"/>
      <c r="U4576" s="3"/>
    </row>
    <row r="4577" spans="19:21" x14ac:dyDescent="0.25">
      <c r="S4577" s="3"/>
      <c r="T4577" s="3"/>
      <c r="U4577" s="3"/>
    </row>
    <row r="4578" spans="19:21" x14ac:dyDescent="0.25">
      <c r="S4578" s="3"/>
      <c r="T4578" s="3"/>
      <c r="U4578" s="3"/>
    </row>
    <row r="4579" spans="19:21" x14ac:dyDescent="0.25">
      <c r="S4579" s="3"/>
      <c r="T4579" s="3"/>
      <c r="U4579" s="3"/>
    </row>
    <row r="4580" spans="19:21" x14ac:dyDescent="0.25">
      <c r="S4580" s="3"/>
      <c r="T4580" s="3"/>
      <c r="U4580" s="3"/>
    </row>
    <row r="4581" spans="19:21" x14ac:dyDescent="0.25">
      <c r="S4581" s="3"/>
      <c r="T4581" s="3"/>
      <c r="U4581" s="3"/>
    </row>
    <row r="4582" spans="19:21" x14ac:dyDescent="0.25">
      <c r="S4582" s="3"/>
      <c r="T4582" s="3"/>
      <c r="U4582" s="3"/>
    </row>
    <row r="4583" spans="19:21" x14ac:dyDescent="0.25">
      <c r="S4583" s="3"/>
      <c r="T4583" s="3"/>
      <c r="U4583" s="3"/>
    </row>
    <row r="4584" spans="19:21" x14ac:dyDescent="0.25">
      <c r="S4584" s="3"/>
      <c r="T4584" s="3"/>
      <c r="U4584" s="3"/>
    </row>
    <row r="4585" spans="19:21" x14ac:dyDescent="0.25">
      <c r="S4585" s="3"/>
      <c r="T4585" s="3"/>
      <c r="U4585" s="3"/>
    </row>
    <row r="4586" spans="19:21" x14ac:dyDescent="0.25">
      <c r="S4586" s="3"/>
      <c r="T4586" s="3"/>
      <c r="U4586" s="3"/>
    </row>
    <row r="4587" spans="19:21" x14ac:dyDescent="0.25">
      <c r="S4587" s="3"/>
      <c r="T4587" s="3"/>
      <c r="U4587" s="3"/>
    </row>
    <row r="4588" spans="19:21" x14ac:dyDescent="0.25">
      <c r="S4588" s="3"/>
      <c r="T4588" s="3"/>
      <c r="U4588" s="3"/>
    </row>
    <row r="4589" spans="19:21" x14ac:dyDescent="0.25">
      <c r="S4589" s="3"/>
      <c r="T4589" s="3"/>
      <c r="U4589" s="3"/>
    </row>
    <row r="4590" spans="19:21" x14ac:dyDescent="0.25">
      <c r="S4590" s="3"/>
      <c r="T4590" s="3"/>
      <c r="U4590" s="3"/>
    </row>
    <row r="4591" spans="19:21" x14ac:dyDescent="0.25">
      <c r="S4591" s="3"/>
      <c r="T4591" s="3"/>
      <c r="U4591" s="3"/>
    </row>
    <row r="4592" spans="19:21" x14ac:dyDescent="0.25">
      <c r="S4592" s="3"/>
      <c r="T4592" s="3"/>
      <c r="U4592" s="3"/>
    </row>
    <row r="4593" spans="19:21" x14ac:dyDescent="0.25">
      <c r="S4593" s="3"/>
      <c r="T4593" s="3"/>
      <c r="U4593" s="3"/>
    </row>
    <row r="4594" spans="19:21" x14ac:dyDescent="0.25">
      <c r="S4594" s="3"/>
      <c r="T4594" s="3"/>
      <c r="U4594" s="3"/>
    </row>
    <row r="4595" spans="19:21" x14ac:dyDescent="0.25">
      <c r="S4595" s="3"/>
      <c r="T4595" s="3"/>
      <c r="U4595" s="3"/>
    </row>
    <row r="4596" spans="19:21" x14ac:dyDescent="0.25">
      <c r="S4596" s="3"/>
      <c r="T4596" s="3"/>
      <c r="U4596" s="3"/>
    </row>
    <row r="4597" spans="19:21" x14ac:dyDescent="0.25">
      <c r="S4597" s="3"/>
      <c r="T4597" s="3"/>
      <c r="U4597" s="3"/>
    </row>
    <row r="4598" spans="19:21" x14ac:dyDescent="0.25">
      <c r="S4598" s="3"/>
      <c r="T4598" s="3"/>
      <c r="U4598" s="3"/>
    </row>
    <row r="4599" spans="19:21" x14ac:dyDescent="0.25">
      <c r="S4599" s="3"/>
      <c r="T4599" s="3"/>
      <c r="U4599" s="3"/>
    </row>
    <row r="4600" spans="19:21" x14ac:dyDescent="0.25">
      <c r="S4600" s="3"/>
      <c r="T4600" s="3"/>
      <c r="U4600" s="3"/>
    </row>
    <row r="4601" spans="19:21" x14ac:dyDescent="0.25">
      <c r="S4601" s="3"/>
      <c r="T4601" s="3"/>
      <c r="U4601" s="3"/>
    </row>
    <row r="4602" spans="19:21" x14ac:dyDescent="0.25">
      <c r="S4602" s="3"/>
      <c r="T4602" s="3"/>
      <c r="U4602" s="3"/>
    </row>
    <row r="4603" spans="19:21" x14ac:dyDescent="0.25">
      <c r="S4603" s="3"/>
      <c r="T4603" s="3"/>
      <c r="U4603" s="3"/>
    </row>
    <row r="4604" spans="19:21" x14ac:dyDescent="0.25">
      <c r="S4604" s="3"/>
      <c r="T4604" s="3"/>
      <c r="U4604" s="3"/>
    </row>
    <row r="4605" spans="19:21" x14ac:dyDescent="0.25">
      <c r="S4605" s="3"/>
      <c r="T4605" s="3"/>
      <c r="U4605" s="3"/>
    </row>
    <row r="4606" spans="19:21" x14ac:dyDescent="0.25">
      <c r="S4606" s="3"/>
      <c r="T4606" s="3"/>
      <c r="U4606" s="3"/>
    </row>
    <row r="4607" spans="19:21" x14ac:dyDescent="0.25">
      <c r="S4607" s="3"/>
      <c r="T4607" s="3"/>
      <c r="U4607" s="3"/>
    </row>
    <row r="4608" spans="19:21" x14ac:dyDescent="0.25">
      <c r="S4608" s="3"/>
      <c r="T4608" s="3"/>
      <c r="U4608" s="3"/>
    </row>
    <row r="4609" spans="19:21" x14ac:dyDescent="0.25">
      <c r="S4609" s="3"/>
      <c r="T4609" s="3"/>
      <c r="U4609" s="3"/>
    </row>
    <row r="4610" spans="19:21" x14ac:dyDescent="0.25">
      <c r="S4610" s="3"/>
      <c r="T4610" s="3"/>
      <c r="U4610" s="3"/>
    </row>
    <row r="4611" spans="19:21" x14ac:dyDescent="0.25">
      <c r="S4611" s="3"/>
      <c r="T4611" s="3"/>
      <c r="U4611" s="3"/>
    </row>
    <row r="4612" spans="19:21" x14ac:dyDescent="0.25">
      <c r="S4612" s="3"/>
      <c r="T4612" s="3"/>
      <c r="U4612" s="3"/>
    </row>
    <row r="4613" spans="19:21" x14ac:dyDescent="0.25">
      <c r="S4613" s="3"/>
      <c r="T4613" s="3"/>
      <c r="U4613" s="3"/>
    </row>
    <row r="4614" spans="19:21" x14ac:dyDescent="0.25">
      <c r="S4614" s="3"/>
      <c r="T4614" s="3"/>
      <c r="U4614" s="3"/>
    </row>
    <row r="4615" spans="19:21" x14ac:dyDescent="0.25">
      <c r="S4615" s="3"/>
      <c r="T4615" s="3"/>
      <c r="U4615" s="3"/>
    </row>
    <row r="4616" spans="19:21" x14ac:dyDescent="0.25">
      <c r="S4616" s="3"/>
      <c r="T4616" s="3"/>
      <c r="U4616" s="3"/>
    </row>
    <row r="4617" spans="19:21" x14ac:dyDescent="0.25">
      <c r="S4617" s="3"/>
      <c r="T4617" s="3"/>
      <c r="U4617" s="3"/>
    </row>
    <row r="4618" spans="19:21" x14ac:dyDescent="0.25">
      <c r="S4618" s="3"/>
      <c r="T4618" s="3"/>
      <c r="U4618" s="3"/>
    </row>
    <row r="4619" spans="19:21" x14ac:dyDescent="0.25">
      <c r="S4619" s="3"/>
      <c r="T4619" s="3"/>
      <c r="U4619" s="3"/>
    </row>
    <row r="4620" spans="19:21" x14ac:dyDescent="0.25">
      <c r="S4620" s="3"/>
      <c r="T4620" s="3"/>
      <c r="U4620" s="3"/>
    </row>
    <row r="4621" spans="19:21" x14ac:dyDescent="0.25">
      <c r="S4621" s="3"/>
      <c r="T4621" s="3"/>
      <c r="U4621" s="3"/>
    </row>
    <row r="4622" spans="19:21" x14ac:dyDescent="0.25">
      <c r="S4622" s="3"/>
      <c r="T4622" s="3"/>
      <c r="U4622" s="3"/>
    </row>
    <row r="4623" spans="19:21" x14ac:dyDescent="0.25">
      <c r="S4623" s="3"/>
      <c r="T4623" s="3"/>
      <c r="U4623" s="3"/>
    </row>
    <row r="4624" spans="19:21" x14ac:dyDescent="0.25">
      <c r="S4624" s="3"/>
      <c r="T4624" s="3"/>
      <c r="U4624" s="3"/>
    </row>
    <row r="4625" spans="19:21" x14ac:dyDescent="0.25">
      <c r="S4625" s="3"/>
      <c r="T4625" s="3"/>
      <c r="U4625" s="3"/>
    </row>
    <row r="4626" spans="19:21" x14ac:dyDescent="0.25">
      <c r="S4626" s="3"/>
      <c r="T4626" s="3"/>
      <c r="U4626" s="3"/>
    </row>
    <row r="4627" spans="19:21" x14ac:dyDescent="0.25">
      <c r="S4627" s="3"/>
      <c r="T4627" s="3"/>
      <c r="U4627" s="3"/>
    </row>
    <row r="4628" spans="19:21" x14ac:dyDescent="0.25">
      <c r="S4628" s="3"/>
      <c r="T4628" s="3"/>
      <c r="U4628" s="3"/>
    </row>
    <row r="4629" spans="19:21" x14ac:dyDescent="0.25">
      <c r="S4629" s="3"/>
      <c r="T4629" s="3"/>
      <c r="U4629" s="3"/>
    </row>
    <row r="4630" spans="19:21" x14ac:dyDescent="0.25">
      <c r="S4630" s="3"/>
      <c r="T4630" s="3"/>
      <c r="U4630" s="3"/>
    </row>
    <row r="4631" spans="19:21" x14ac:dyDescent="0.25">
      <c r="S4631" s="3"/>
      <c r="T4631" s="3"/>
      <c r="U4631" s="3"/>
    </row>
    <row r="4632" spans="19:21" x14ac:dyDescent="0.25">
      <c r="S4632" s="3"/>
      <c r="T4632" s="3"/>
      <c r="U4632" s="3"/>
    </row>
    <row r="4633" spans="19:21" x14ac:dyDescent="0.25">
      <c r="S4633" s="3"/>
      <c r="T4633" s="3"/>
      <c r="U4633" s="3"/>
    </row>
    <row r="4634" spans="19:21" x14ac:dyDescent="0.25">
      <c r="S4634" s="3"/>
      <c r="T4634" s="3"/>
      <c r="U4634" s="3"/>
    </row>
    <row r="4635" spans="19:21" x14ac:dyDescent="0.25">
      <c r="S4635" s="3"/>
      <c r="T4635" s="3"/>
      <c r="U4635" s="3"/>
    </row>
    <row r="4636" spans="19:21" x14ac:dyDescent="0.25">
      <c r="S4636" s="3"/>
      <c r="T4636" s="3"/>
      <c r="U4636" s="3"/>
    </row>
    <row r="4637" spans="19:21" x14ac:dyDescent="0.25">
      <c r="S4637" s="3"/>
      <c r="T4637" s="3"/>
      <c r="U4637" s="3"/>
    </row>
    <row r="4638" spans="19:21" x14ac:dyDescent="0.25">
      <c r="S4638" s="3"/>
      <c r="T4638" s="3"/>
      <c r="U4638" s="3"/>
    </row>
    <row r="4639" spans="19:21" x14ac:dyDescent="0.25">
      <c r="S4639" s="3"/>
      <c r="T4639" s="3"/>
      <c r="U4639" s="3"/>
    </row>
    <row r="4640" spans="19:21" x14ac:dyDescent="0.25">
      <c r="S4640" s="3"/>
      <c r="T4640" s="3"/>
      <c r="U4640" s="3"/>
    </row>
    <row r="4641" spans="19:21" x14ac:dyDescent="0.25">
      <c r="S4641" s="3"/>
      <c r="T4641" s="3"/>
      <c r="U4641" s="3"/>
    </row>
    <row r="4642" spans="19:21" x14ac:dyDescent="0.25">
      <c r="S4642" s="3"/>
      <c r="T4642" s="3"/>
      <c r="U4642" s="3"/>
    </row>
    <row r="4643" spans="19:21" x14ac:dyDescent="0.25">
      <c r="S4643" s="3"/>
      <c r="T4643" s="3"/>
      <c r="U4643" s="3"/>
    </row>
    <row r="4644" spans="19:21" x14ac:dyDescent="0.25">
      <c r="S4644" s="3"/>
      <c r="T4644" s="3"/>
      <c r="U4644" s="3"/>
    </row>
    <row r="4645" spans="19:21" x14ac:dyDescent="0.25">
      <c r="S4645" s="3"/>
      <c r="T4645" s="3"/>
      <c r="U4645" s="3"/>
    </row>
    <row r="4646" spans="19:21" x14ac:dyDescent="0.25">
      <c r="S4646" s="3"/>
      <c r="T4646" s="3"/>
      <c r="U4646" s="3"/>
    </row>
    <row r="4647" spans="19:21" x14ac:dyDescent="0.25">
      <c r="S4647" s="3"/>
      <c r="T4647" s="3"/>
      <c r="U4647" s="3"/>
    </row>
    <row r="4648" spans="19:21" x14ac:dyDescent="0.25">
      <c r="S4648" s="3"/>
      <c r="T4648" s="3"/>
      <c r="U4648" s="3"/>
    </row>
    <row r="4649" spans="19:21" x14ac:dyDescent="0.25">
      <c r="S4649" s="3"/>
      <c r="T4649" s="3"/>
      <c r="U4649" s="3"/>
    </row>
    <row r="4650" spans="19:21" x14ac:dyDescent="0.25">
      <c r="S4650" s="3"/>
      <c r="T4650" s="3"/>
      <c r="U4650" s="3"/>
    </row>
    <row r="4651" spans="19:21" x14ac:dyDescent="0.25">
      <c r="S4651" s="3"/>
      <c r="T4651" s="3"/>
      <c r="U4651" s="3"/>
    </row>
    <row r="4652" spans="19:21" x14ac:dyDescent="0.25">
      <c r="S4652" s="3"/>
      <c r="T4652" s="3"/>
      <c r="U4652" s="3"/>
    </row>
    <row r="4653" spans="19:21" x14ac:dyDescent="0.25">
      <c r="S4653" s="3"/>
      <c r="T4653" s="3"/>
      <c r="U4653" s="3"/>
    </row>
    <row r="4654" spans="19:21" x14ac:dyDescent="0.25">
      <c r="S4654" s="3"/>
      <c r="T4654" s="3"/>
      <c r="U4654" s="3"/>
    </row>
    <row r="4655" spans="19:21" x14ac:dyDescent="0.25">
      <c r="S4655" s="3"/>
      <c r="T4655" s="3"/>
      <c r="U4655" s="3"/>
    </row>
    <row r="4656" spans="19:21" x14ac:dyDescent="0.25">
      <c r="S4656" s="3"/>
      <c r="T4656" s="3"/>
      <c r="U4656" s="3"/>
    </row>
    <row r="4657" spans="19:21" x14ac:dyDescent="0.25">
      <c r="S4657" s="3"/>
      <c r="T4657" s="3"/>
      <c r="U4657" s="3"/>
    </row>
    <row r="4658" spans="19:21" x14ac:dyDescent="0.25">
      <c r="S4658" s="3"/>
      <c r="T4658" s="3"/>
      <c r="U4658" s="3"/>
    </row>
    <row r="4659" spans="19:21" x14ac:dyDescent="0.25">
      <c r="S4659" s="3"/>
      <c r="T4659" s="3"/>
      <c r="U4659" s="3"/>
    </row>
    <row r="4660" spans="19:21" x14ac:dyDescent="0.25">
      <c r="S4660" s="3"/>
      <c r="T4660" s="3"/>
      <c r="U4660" s="3"/>
    </row>
    <row r="4661" spans="19:21" x14ac:dyDescent="0.25">
      <c r="S4661" s="3"/>
      <c r="T4661" s="3"/>
      <c r="U4661" s="3"/>
    </row>
    <row r="4662" spans="19:21" x14ac:dyDescent="0.25">
      <c r="S4662" s="3"/>
      <c r="T4662" s="3"/>
      <c r="U4662" s="3"/>
    </row>
    <row r="4663" spans="19:21" x14ac:dyDescent="0.25">
      <c r="S4663" s="3"/>
      <c r="T4663" s="3"/>
      <c r="U4663" s="3"/>
    </row>
    <row r="4664" spans="19:21" x14ac:dyDescent="0.25">
      <c r="S4664" s="3"/>
      <c r="T4664" s="3"/>
      <c r="U4664" s="3"/>
    </row>
    <row r="4665" spans="19:21" x14ac:dyDescent="0.25">
      <c r="S4665" s="3"/>
      <c r="T4665" s="3"/>
      <c r="U4665" s="3"/>
    </row>
    <row r="4666" spans="19:21" x14ac:dyDescent="0.25">
      <c r="S4666" s="3"/>
      <c r="T4666" s="3"/>
      <c r="U4666" s="3"/>
    </row>
    <row r="4667" spans="19:21" x14ac:dyDescent="0.25">
      <c r="S4667" s="3"/>
      <c r="T4667" s="3"/>
      <c r="U4667" s="3"/>
    </row>
    <row r="4668" spans="19:21" x14ac:dyDescent="0.25">
      <c r="S4668" s="3"/>
      <c r="T4668" s="3"/>
      <c r="U4668" s="3"/>
    </row>
    <row r="4669" spans="19:21" x14ac:dyDescent="0.25">
      <c r="S4669" s="3"/>
      <c r="T4669" s="3"/>
      <c r="U4669" s="3"/>
    </row>
    <row r="4670" spans="19:21" x14ac:dyDescent="0.25">
      <c r="S4670" s="3"/>
      <c r="T4670" s="3"/>
      <c r="U4670" s="3"/>
    </row>
    <row r="4671" spans="19:21" x14ac:dyDescent="0.25">
      <c r="S4671" s="3"/>
      <c r="T4671" s="3"/>
      <c r="U4671" s="3"/>
    </row>
    <row r="4672" spans="19:21" x14ac:dyDescent="0.25">
      <c r="S4672" s="3"/>
      <c r="T4672" s="3"/>
      <c r="U4672" s="3"/>
    </row>
    <row r="4673" spans="19:21" x14ac:dyDescent="0.25">
      <c r="S4673" s="3"/>
      <c r="T4673" s="3"/>
      <c r="U4673" s="3"/>
    </row>
    <row r="4674" spans="19:21" x14ac:dyDescent="0.25">
      <c r="S4674" s="3"/>
      <c r="T4674" s="3"/>
      <c r="U4674" s="3"/>
    </row>
    <row r="4675" spans="19:21" x14ac:dyDescent="0.25">
      <c r="S4675" s="3"/>
      <c r="T4675" s="3"/>
      <c r="U4675" s="3"/>
    </row>
    <row r="4676" spans="19:21" x14ac:dyDescent="0.25">
      <c r="S4676" s="3"/>
      <c r="T4676" s="3"/>
      <c r="U4676" s="3"/>
    </row>
    <row r="4677" spans="19:21" x14ac:dyDescent="0.25">
      <c r="S4677" s="3"/>
      <c r="T4677" s="3"/>
      <c r="U4677" s="3"/>
    </row>
    <row r="4678" spans="19:21" x14ac:dyDescent="0.25">
      <c r="S4678" s="3"/>
      <c r="T4678" s="3"/>
      <c r="U4678" s="3"/>
    </row>
    <row r="4679" spans="19:21" x14ac:dyDescent="0.25">
      <c r="S4679" s="3"/>
      <c r="T4679" s="3"/>
      <c r="U4679" s="3"/>
    </row>
    <row r="4680" spans="19:21" x14ac:dyDescent="0.25">
      <c r="S4680" s="3"/>
      <c r="T4680" s="3"/>
      <c r="U4680" s="3"/>
    </row>
    <row r="4681" spans="19:21" x14ac:dyDescent="0.25">
      <c r="S4681" s="3"/>
      <c r="T4681" s="3"/>
      <c r="U4681" s="3"/>
    </row>
    <row r="4682" spans="19:21" x14ac:dyDescent="0.25">
      <c r="S4682" s="3"/>
      <c r="T4682" s="3"/>
      <c r="U4682" s="3"/>
    </row>
    <row r="4683" spans="19:21" x14ac:dyDescent="0.25">
      <c r="S4683" s="3"/>
      <c r="T4683" s="3"/>
      <c r="U4683" s="3"/>
    </row>
    <row r="4684" spans="19:21" x14ac:dyDescent="0.25">
      <c r="S4684" s="3"/>
      <c r="T4684" s="3"/>
      <c r="U4684" s="3"/>
    </row>
    <row r="4685" spans="19:21" x14ac:dyDescent="0.25">
      <c r="S4685" s="3"/>
      <c r="T4685" s="3"/>
      <c r="U4685" s="3"/>
    </row>
    <row r="4686" spans="19:21" x14ac:dyDescent="0.25">
      <c r="S4686" s="3"/>
      <c r="T4686" s="3"/>
      <c r="U4686" s="3"/>
    </row>
    <row r="4687" spans="19:21" x14ac:dyDescent="0.25">
      <c r="S4687" s="3"/>
      <c r="T4687" s="3"/>
      <c r="U4687" s="3"/>
    </row>
    <row r="4688" spans="19:21" x14ac:dyDescent="0.25">
      <c r="S4688" s="3"/>
      <c r="T4688" s="3"/>
      <c r="U4688" s="3"/>
    </row>
    <row r="4689" spans="19:21" x14ac:dyDescent="0.25">
      <c r="S4689" s="3"/>
      <c r="T4689" s="3"/>
      <c r="U4689" s="3"/>
    </row>
    <row r="4690" spans="19:21" x14ac:dyDescent="0.25">
      <c r="S4690" s="3"/>
      <c r="T4690" s="3"/>
      <c r="U4690" s="3"/>
    </row>
    <row r="4691" spans="19:21" x14ac:dyDescent="0.25">
      <c r="S4691" s="3"/>
      <c r="T4691" s="3"/>
      <c r="U4691" s="3"/>
    </row>
    <row r="4692" spans="19:21" x14ac:dyDescent="0.25">
      <c r="S4692" s="3"/>
      <c r="T4692" s="3"/>
      <c r="U4692" s="3"/>
    </row>
    <row r="4693" spans="19:21" x14ac:dyDescent="0.25">
      <c r="S4693" s="3"/>
      <c r="T4693" s="3"/>
      <c r="U4693" s="3"/>
    </row>
    <row r="4694" spans="19:21" x14ac:dyDescent="0.25">
      <c r="S4694" s="3"/>
      <c r="T4694" s="3"/>
      <c r="U4694" s="3"/>
    </row>
    <row r="4695" spans="19:21" x14ac:dyDescent="0.25">
      <c r="S4695" s="3"/>
      <c r="T4695" s="3"/>
      <c r="U4695" s="3"/>
    </row>
    <row r="4696" spans="19:21" x14ac:dyDescent="0.25">
      <c r="S4696" s="3"/>
      <c r="T4696" s="3"/>
      <c r="U4696" s="3"/>
    </row>
    <row r="4697" spans="19:21" x14ac:dyDescent="0.25">
      <c r="S4697" s="3"/>
      <c r="T4697" s="3"/>
      <c r="U4697" s="3"/>
    </row>
    <row r="4698" spans="19:21" x14ac:dyDescent="0.25">
      <c r="S4698" s="3"/>
      <c r="T4698" s="3"/>
      <c r="U4698" s="3"/>
    </row>
    <row r="4699" spans="19:21" x14ac:dyDescent="0.25">
      <c r="S4699" s="3"/>
      <c r="T4699" s="3"/>
      <c r="U4699" s="3"/>
    </row>
    <row r="4700" spans="19:21" x14ac:dyDescent="0.25">
      <c r="S4700" s="3"/>
      <c r="T4700" s="3"/>
      <c r="U4700" s="3"/>
    </row>
    <row r="4701" spans="19:21" x14ac:dyDescent="0.25">
      <c r="S4701" s="3"/>
      <c r="T4701" s="3"/>
      <c r="U4701" s="3"/>
    </row>
    <row r="4702" spans="19:21" x14ac:dyDescent="0.25">
      <c r="S4702" s="3"/>
      <c r="T4702" s="3"/>
      <c r="U4702" s="3"/>
    </row>
    <row r="4703" spans="19:21" x14ac:dyDescent="0.25">
      <c r="S4703" s="3"/>
      <c r="T4703" s="3"/>
      <c r="U4703" s="3"/>
    </row>
    <row r="4704" spans="19:21" x14ac:dyDescent="0.25">
      <c r="S4704" s="3"/>
      <c r="T4704" s="3"/>
      <c r="U4704" s="3"/>
    </row>
    <row r="4705" spans="19:21" x14ac:dyDescent="0.25">
      <c r="S4705" s="3"/>
      <c r="T4705" s="3"/>
      <c r="U4705" s="3"/>
    </row>
    <row r="4706" spans="19:21" x14ac:dyDescent="0.25">
      <c r="S4706" s="3"/>
      <c r="T4706" s="3"/>
      <c r="U4706" s="3"/>
    </row>
    <row r="4707" spans="19:21" x14ac:dyDescent="0.25">
      <c r="S4707" s="3"/>
      <c r="T4707" s="3"/>
      <c r="U4707" s="3"/>
    </row>
    <row r="4708" spans="19:21" x14ac:dyDescent="0.25">
      <c r="S4708" s="3"/>
      <c r="T4708" s="3"/>
      <c r="U4708" s="3"/>
    </row>
    <row r="4709" spans="19:21" x14ac:dyDescent="0.25">
      <c r="S4709" s="3"/>
      <c r="T4709" s="3"/>
      <c r="U4709" s="3"/>
    </row>
    <row r="4710" spans="19:21" x14ac:dyDescent="0.25">
      <c r="S4710" s="3"/>
      <c r="T4710" s="3"/>
      <c r="U4710" s="3"/>
    </row>
    <row r="4711" spans="19:21" x14ac:dyDescent="0.25">
      <c r="S4711" s="3"/>
      <c r="T4711" s="3"/>
      <c r="U4711" s="3"/>
    </row>
    <row r="4712" spans="19:21" x14ac:dyDescent="0.25">
      <c r="S4712" s="3"/>
      <c r="T4712" s="3"/>
      <c r="U4712" s="3"/>
    </row>
    <row r="4713" spans="19:21" x14ac:dyDescent="0.25">
      <c r="S4713" s="3"/>
      <c r="T4713" s="3"/>
      <c r="U4713" s="3"/>
    </row>
    <row r="4714" spans="19:21" x14ac:dyDescent="0.25">
      <c r="S4714" s="3"/>
      <c r="T4714" s="3"/>
      <c r="U4714" s="3"/>
    </row>
    <row r="4715" spans="19:21" x14ac:dyDescent="0.25">
      <c r="S4715" s="3"/>
      <c r="T4715" s="3"/>
      <c r="U4715" s="3"/>
    </row>
    <row r="4716" spans="19:21" x14ac:dyDescent="0.25">
      <c r="S4716" s="3"/>
      <c r="T4716" s="3"/>
      <c r="U4716" s="3"/>
    </row>
    <row r="4717" spans="19:21" x14ac:dyDescent="0.25">
      <c r="S4717" s="3"/>
      <c r="T4717" s="3"/>
      <c r="U4717" s="3"/>
    </row>
    <row r="4718" spans="19:21" x14ac:dyDescent="0.25">
      <c r="S4718" s="3"/>
      <c r="T4718" s="3"/>
      <c r="U4718" s="3"/>
    </row>
    <row r="4719" spans="19:21" x14ac:dyDescent="0.25">
      <c r="S4719" s="3"/>
      <c r="T4719" s="3"/>
      <c r="U4719" s="3"/>
    </row>
    <row r="4720" spans="19:21" x14ac:dyDescent="0.25">
      <c r="S4720" s="3"/>
      <c r="T4720" s="3"/>
      <c r="U4720" s="3"/>
    </row>
    <row r="4721" spans="19:21" x14ac:dyDescent="0.25">
      <c r="S4721" s="3"/>
      <c r="T4721" s="3"/>
      <c r="U4721" s="3"/>
    </row>
    <row r="4722" spans="19:21" x14ac:dyDescent="0.25">
      <c r="S4722" s="3"/>
      <c r="T4722" s="3"/>
      <c r="U4722" s="3"/>
    </row>
    <row r="4723" spans="19:21" x14ac:dyDescent="0.25">
      <c r="S4723" s="3"/>
      <c r="T4723" s="3"/>
      <c r="U4723" s="3"/>
    </row>
    <row r="4724" spans="19:21" x14ac:dyDescent="0.25">
      <c r="S4724" s="3"/>
      <c r="T4724" s="3"/>
      <c r="U4724" s="3"/>
    </row>
    <row r="4725" spans="19:21" x14ac:dyDescent="0.25">
      <c r="S4725" s="3"/>
      <c r="T4725" s="3"/>
      <c r="U4725" s="3"/>
    </row>
    <row r="4726" spans="19:21" x14ac:dyDescent="0.25">
      <c r="S4726" s="3"/>
      <c r="T4726" s="3"/>
      <c r="U4726" s="3"/>
    </row>
    <row r="4727" spans="19:21" x14ac:dyDescent="0.25">
      <c r="S4727" s="3"/>
      <c r="T4727" s="3"/>
      <c r="U4727" s="3"/>
    </row>
    <row r="4728" spans="19:21" x14ac:dyDescent="0.25">
      <c r="S4728" s="3"/>
      <c r="T4728" s="3"/>
      <c r="U4728" s="3"/>
    </row>
    <row r="4729" spans="19:21" x14ac:dyDescent="0.25">
      <c r="S4729" s="3"/>
      <c r="T4729" s="3"/>
      <c r="U4729" s="3"/>
    </row>
    <row r="4730" spans="19:21" x14ac:dyDescent="0.25">
      <c r="S4730" s="3"/>
      <c r="T4730" s="3"/>
      <c r="U4730" s="3"/>
    </row>
    <row r="4731" spans="19:21" x14ac:dyDescent="0.25">
      <c r="S4731" s="3"/>
      <c r="T4731" s="3"/>
      <c r="U4731" s="3"/>
    </row>
    <row r="4732" spans="19:21" x14ac:dyDescent="0.25">
      <c r="S4732" s="3"/>
      <c r="T4732" s="3"/>
      <c r="U4732" s="3"/>
    </row>
    <row r="4733" spans="19:21" x14ac:dyDescent="0.25">
      <c r="S4733" s="3"/>
      <c r="T4733" s="3"/>
      <c r="U4733" s="3"/>
    </row>
    <row r="4734" spans="19:21" x14ac:dyDescent="0.25">
      <c r="S4734" s="3"/>
      <c r="T4734" s="3"/>
      <c r="U4734" s="3"/>
    </row>
    <row r="4735" spans="19:21" x14ac:dyDescent="0.25">
      <c r="S4735" s="3"/>
      <c r="T4735" s="3"/>
      <c r="U4735" s="3"/>
    </row>
    <row r="4736" spans="19:21" x14ac:dyDescent="0.25">
      <c r="S4736" s="3"/>
      <c r="T4736" s="3"/>
      <c r="U4736" s="3"/>
    </row>
    <row r="4737" spans="19:21" x14ac:dyDescent="0.25">
      <c r="S4737" s="3"/>
      <c r="T4737" s="3"/>
      <c r="U4737" s="3"/>
    </row>
    <row r="4738" spans="19:21" x14ac:dyDescent="0.25">
      <c r="S4738" s="3"/>
      <c r="T4738" s="3"/>
      <c r="U4738" s="3"/>
    </row>
    <row r="4739" spans="19:21" x14ac:dyDescent="0.25">
      <c r="S4739" s="3"/>
      <c r="T4739" s="3"/>
      <c r="U4739" s="3"/>
    </row>
    <row r="4740" spans="19:21" x14ac:dyDescent="0.25">
      <c r="S4740" s="3"/>
      <c r="T4740" s="3"/>
      <c r="U4740" s="3"/>
    </row>
    <row r="4741" spans="19:21" x14ac:dyDescent="0.25">
      <c r="S4741" s="3"/>
      <c r="T4741" s="3"/>
      <c r="U4741" s="3"/>
    </row>
    <row r="4742" spans="19:21" x14ac:dyDescent="0.25">
      <c r="S4742" s="3"/>
      <c r="T4742" s="3"/>
      <c r="U4742" s="3"/>
    </row>
    <row r="4743" spans="19:21" x14ac:dyDescent="0.25">
      <c r="S4743" s="3"/>
      <c r="T4743" s="3"/>
      <c r="U4743" s="3"/>
    </row>
    <row r="4744" spans="19:21" x14ac:dyDescent="0.25">
      <c r="S4744" s="3"/>
      <c r="T4744" s="3"/>
      <c r="U4744" s="3"/>
    </row>
    <row r="4745" spans="19:21" x14ac:dyDescent="0.25">
      <c r="S4745" s="3"/>
      <c r="T4745" s="3"/>
      <c r="U4745" s="3"/>
    </row>
    <row r="4746" spans="19:21" x14ac:dyDescent="0.25">
      <c r="S4746" s="3"/>
      <c r="T4746" s="3"/>
      <c r="U4746" s="3"/>
    </row>
    <row r="4747" spans="19:21" x14ac:dyDescent="0.25">
      <c r="S4747" s="3"/>
      <c r="T4747" s="3"/>
      <c r="U4747" s="3"/>
    </row>
    <row r="4748" spans="19:21" x14ac:dyDescent="0.25">
      <c r="S4748" s="3"/>
      <c r="T4748" s="3"/>
      <c r="U4748" s="3"/>
    </row>
    <row r="4749" spans="19:21" x14ac:dyDescent="0.25">
      <c r="S4749" s="3"/>
      <c r="T4749" s="3"/>
      <c r="U4749" s="3"/>
    </row>
    <row r="4750" spans="19:21" x14ac:dyDescent="0.25">
      <c r="S4750" s="3"/>
      <c r="T4750" s="3"/>
      <c r="U4750" s="3"/>
    </row>
    <row r="4751" spans="19:21" x14ac:dyDescent="0.25">
      <c r="S4751" s="3"/>
      <c r="T4751" s="3"/>
      <c r="U4751" s="3"/>
    </row>
    <row r="4752" spans="19:21" x14ac:dyDescent="0.25">
      <c r="S4752" s="3"/>
      <c r="T4752" s="3"/>
      <c r="U4752" s="3"/>
    </row>
    <row r="4753" spans="19:21" x14ac:dyDescent="0.25">
      <c r="S4753" s="3"/>
      <c r="T4753" s="3"/>
      <c r="U4753" s="3"/>
    </row>
    <row r="4754" spans="19:21" x14ac:dyDescent="0.25">
      <c r="S4754" s="3"/>
      <c r="T4754" s="3"/>
      <c r="U4754" s="3"/>
    </row>
    <row r="4755" spans="19:21" x14ac:dyDescent="0.25">
      <c r="S4755" s="3"/>
      <c r="T4755" s="3"/>
      <c r="U4755" s="3"/>
    </row>
    <row r="4756" spans="19:21" x14ac:dyDescent="0.25">
      <c r="S4756" s="3"/>
      <c r="T4756" s="3"/>
      <c r="U4756" s="3"/>
    </row>
    <row r="4757" spans="19:21" x14ac:dyDescent="0.25">
      <c r="S4757" s="3"/>
      <c r="T4757" s="3"/>
      <c r="U4757" s="3"/>
    </row>
    <row r="4758" spans="19:21" x14ac:dyDescent="0.25">
      <c r="S4758" s="3"/>
      <c r="T4758" s="3"/>
      <c r="U4758" s="3"/>
    </row>
    <row r="4759" spans="19:21" x14ac:dyDescent="0.25">
      <c r="S4759" s="3"/>
      <c r="T4759" s="3"/>
      <c r="U4759" s="3"/>
    </row>
    <row r="4760" spans="19:21" x14ac:dyDescent="0.25">
      <c r="S4760" s="3"/>
      <c r="T4760" s="3"/>
      <c r="U4760" s="3"/>
    </row>
    <row r="4761" spans="19:21" x14ac:dyDescent="0.25">
      <c r="S4761" s="3"/>
      <c r="T4761" s="3"/>
      <c r="U4761" s="3"/>
    </row>
    <row r="4762" spans="19:21" x14ac:dyDescent="0.25">
      <c r="S4762" s="3"/>
      <c r="T4762" s="3"/>
      <c r="U4762" s="3"/>
    </row>
    <row r="4763" spans="19:21" x14ac:dyDescent="0.25">
      <c r="S4763" s="3"/>
      <c r="T4763" s="3"/>
      <c r="U4763" s="3"/>
    </row>
    <row r="4764" spans="19:21" x14ac:dyDescent="0.25">
      <c r="S4764" s="3"/>
      <c r="T4764" s="3"/>
      <c r="U4764" s="3"/>
    </row>
    <row r="4765" spans="19:21" x14ac:dyDescent="0.25">
      <c r="S4765" s="3"/>
      <c r="T4765" s="3"/>
      <c r="U4765" s="3"/>
    </row>
    <row r="4766" spans="19:21" x14ac:dyDescent="0.25">
      <c r="S4766" s="3"/>
      <c r="T4766" s="3"/>
      <c r="U4766" s="3"/>
    </row>
    <row r="4767" spans="19:21" x14ac:dyDescent="0.25">
      <c r="S4767" s="3"/>
      <c r="T4767" s="3"/>
      <c r="U4767" s="3"/>
    </row>
    <row r="4768" spans="19:21" x14ac:dyDescent="0.25">
      <c r="S4768" s="3"/>
      <c r="T4768" s="3"/>
      <c r="U4768" s="3"/>
    </row>
    <row r="4769" spans="19:21" x14ac:dyDescent="0.25">
      <c r="S4769" s="3"/>
      <c r="T4769" s="3"/>
      <c r="U4769" s="3"/>
    </row>
    <row r="4770" spans="19:21" x14ac:dyDescent="0.25">
      <c r="S4770" s="3"/>
      <c r="T4770" s="3"/>
      <c r="U4770" s="3"/>
    </row>
    <row r="4771" spans="19:21" x14ac:dyDescent="0.25">
      <c r="S4771" s="3"/>
      <c r="T4771" s="3"/>
      <c r="U4771" s="3"/>
    </row>
    <row r="4772" spans="19:21" x14ac:dyDescent="0.25">
      <c r="S4772" s="3"/>
      <c r="T4772" s="3"/>
      <c r="U4772" s="3"/>
    </row>
    <row r="4773" spans="19:21" x14ac:dyDescent="0.25">
      <c r="S4773" s="3"/>
      <c r="T4773" s="3"/>
      <c r="U4773" s="3"/>
    </row>
    <row r="4774" spans="19:21" x14ac:dyDescent="0.25">
      <c r="S4774" s="3"/>
      <c r="T4774" s="3"/>
      <c r="U4774" s="3"/>
    </row>
    <row r="4775" spans="19:21" x14ac:dyDescent="0.25">
      <c r="S4775" s="3"/>
      <c r="T4775" s="3"/>
      <c r="U4775" s="3"/>
    </row>
    <row r="4776" spans="19:21" x14ac:dyDescent="0.25">
      <c r="S4776" s="3"/>
      <c r="T4776" s="3"/>
      <c r="U4776" s="3"/>
    </row>
    <row r="4777" spans="19:21" x14ac:dyDescent="0.25">
      <c r="S4777" s="3"/>
      <c r="T4777" s="3"/>
      <c r="U4777" s="3"/>
    </row>
    <row r="4778" spans="19:21" x14ac:dyDescent="0.25">
      <c r="S4778" s="3"/>
      <c r="T4778" s="3"/>
      <c r="U4778" s="3"/>
    </row>
    <row r="4779" spans="19:21" x14ac:dyDescent="0.25">
      <c r="S4779" s="3"/>
      <c r="T4779" s="3"/>
      <c r="U4779" s="3"/>
    </row>
    <row r="4780" spans="19:21" x14ac:dyDescent="0.25">
      <c r="S4780" s="3"/>
      <c r="T4780" s="3"/>
      <c r="U4780" s="3"/>
    </row>
    <row r="4781" spans="19:21" x14ac:dyDescent="0.25">
      <c r="S4781" s="3"/>
      <c r="T4781" s="3"/>
      <c r="U4781" s="3"/>
    </row>
    <row r="4782" spans="19:21" x14ac:dyDescent="0.25">
      <c r="S4782" s="3"/>
      <c r="T4782" s="3"/>
      <c r="U4782" s="3"/>
    </row>
    <row r="4783" spans="19:21" x14ac:dyDescent="0.25">
      <c r="S4783" s="3"/>
      <c r="T4783" s="3"/>
      <c r="U4783" s="3"/>
    </row>
    <row r="4784" spans="19:21" x14ac:dyDescent="0.25">
      <c r="S4784" s="3"/>
      <c r="T4784" s="3"/>
      <c r="U4784" s="3"/>
    </row>
    <row r="4785" spans="19:21" x14ac:dyDescent="0.25">
      <c r="S4785" s="3"/>
      <c r="T4785" s="3"/>
      <c r="U4785" s="3"/>
    </row>
    <row r="4786" spans="19:21" x14ac:dyDescent="0.25">
      <c r="S4786" s="3"/>
      <c r="T4786" s="3"/>
      <c r="U4786" s="3"/>
    </row>
    <row r="4787" spans="19:21" x14ac:dyDescent="0.25">
      <c r="S4787" s="3"/>
      <c r="T4787" s="3"/>
      <c r="U4787" s="3"/>
    </row>
    <row r="4788" spans="19:21" x14ac:dyDescent="0.25">
      <c r="S4788" s="3"/>
      <c r="T4788" s="3"/>
      <c r="U4788" s="3"/>
    </row>
    <row r="4789" spans="19:21" x14ac:dyDescent="0.25">
      <c r="S4789" s="3"/>
      <c r="T4789" s="3"/>
      <c r="U4789" s="3"/>
    </row>
    <row r="4790" spans="19:21" x14ac:dyDescent="0.25">
      <c r="S4790" s="3"/>
      <c r="T4790" s="3"/>
      <c r="U4790" s="3"/>
    </row>
    <row r="4791" spans="19:21" x14ac:dyDescent="0.25">
      <c r="S4791" s="3"/>
      <c r="T4791" s="3"/>
      <c r="U4791" s="3"/>
    </row>
    <row r="4792" spans="19:21" x14ac:dyDescent="0.25">
      <c r="S4792" s="3"/>
      <c r="T4792" s="3"/>
      <c r="U4792" s="3"/>
    </row>
    <row r="4793" spans="19:21" x14ac:dyDescent="0.25">
      <c r="S4793" s="3"/>
      <c r="T4793" s="3"/>
      <c r="U4793" s="3"/>
    </row>
    <row r="4794" spans="19:21" x14ac:dyDescent="0.25">
      <c r="S4794" s="3"/>
      <c r="T4794" s="3"/>
      <c r="U4794" s="3"/>
    </row>
    <row r="4795" spans="19:21" x14ac:dyDescent="0.25">
      <c r="S4795" s="3"/>
      <c r="T4795" s="3"/>
      <c r="U4795" s="3"/>
    </row>
    <row r="4796" spans="19:21" x14ac:dyDescent="0.25">
      <c r="S4796" s="3"/>
      <c r="T4796" s="3"/>
      <c r="U4796" s="3"/>
    </row>
    <row r="4797" spans="19:21" x14ac:dyDescent="0.25">
      <c r="S4797" s="3"/>
      <c r="T4797" s="3"/>
      <c r="U4797" s="3"/>
    </row>
    <row r="4798" spans="19:21" x14ac:dyDescent="0.25">
      <c r="S4798" s="3"/>
      <c r="T4798" s="3"/>
      <c r="U4798" s="3"/>
    </row>
    <row r="4799" spans="19:21" x14ac:dyDescent="0.25">
      <c r="S4799" s="3"/>
      <c r="T4799" s="3"/>
      <c r="U4799" s="3"/>
    </row>
    <row r="4800" spans="19:21" x14ac:dyDescent="0.25">
      <c r="S4800" s="3"/>
      <c r="T4800" s="3"/>
      <c r="U4800" s="3"/>
    </row>
    <row r="4801" spans="19:21" x14ac:dyDescent="0.25">
      <c r="S4801" s="3"/>
      <c r="T4801" s="3"/>
      <c r="U4801" s="3"/>
    </row>
    <row r="4802" spans="19:21" x14ac:dyDescent="0.25">
      <c r="S4802" s="3"/>
      <c r="T4802" s="3"/>
      <c r="U4802" s="3"/>
    </row>
    <row r="4803" spans="19:21" x14ac:dyDescent="0.25">
      <c r="S4803" s="3"/>
      <c r="T4803" s="3"/>
      <c r="U4803" s="3"/>
    </row>
    <row r="4804" spans="19:21" x14ac:dyDescent="0.25">
      <c r="S4804" s="3"/>
      <c r="T4804" s="3"/>
      <c r="U4804" s="3"/>
    </row>
    <row r="4805" spans="19:21" x14ac:dyDescent="0.25">
      <c r="S4805" s="3"/>
      <c r="T4805" s="3"/>
      <c r="U4805" s="3"/>
    </row>
    <row r="4806" spans="19:21" x14ac:dyDescent="0.25">
      <c r="S4806" s="3"/>
      <c r="T4806" s="3"/>
      <c r="U4806" s="3"/>
    </row>
    <row r="4807" spans="19:21" x14ac:dyDescent="0.25">
      <c r="S4807" s="3"/>
      <c r="T4807" s="3"/>
      <c r="U4807" s="3"/>
    </row>
    <row r="4808" spans="19:21" x14ac:dyDescent="0.25">
      <c r="S4808" s="3"/>
      <c r="T4808" s="3"/>
      <c r="U4808" s="3"/>
    </row>
    <row r="4809" spans="19:21" x14ac:dyDescent="0.25">
      <c r="S4809" s="3"/>
      <c r="T4809" s="3"/>
      <c r="U4809" s="3"/>
    </row>
    <row r="4810" spans="19:21" x14ac:dyDescent="0.25">
      <c r="S4810" s="3"/>
      <c r="T4810" s="3"/>
      <c r="U4810" s="3"/>
    </row>
    <row r="4811" spans="19:21" x14ac:dyDescent="0.25">
      <c r="S4811" s="3"/>
      <c r="T4811" s="3"/>
      <c r="U4811" s="3"/>
    </row>
    <row r="4812" spans="19:21" x14ac:dyDescent="0.25">
      <c r="S4812" s="3"/>
      <c r="T4812" s="3"/>
      <c r="U4812" s="3"/>
    </row>
    <row r="4813" spans="19:21" x14ac:dyDescent="0.25">
      <c r="S4813" s="3"/>
      <c r="T4813" s="3"/>
      <c r="U4813" s="3"/>
    </row>
    <row r="4814" spans="19:21" x14ac:dyDescent="0.25">
      <c r="S4814" s="3"/>
      <c r="T4814" s="3"/>
      <c r="U4814" s="3"/>
    </row>
    <row r="4815" spans="19:21" x14ac:dyDescent="0.25">
      <c r="S4815" s="3"/>
      <c r="T4815" s="3"/>
      <c r="U4815" s="3"/>
    </row>
    <row r="4816" spans="19:21" x14ac:dyDescent="0.25">
      <c r="S4816" s="3"/>
      <c r="T4816" s="3"/>
      <c r="U4816" s="3"/>
    </row>
    <row r="4817" spans="19:21" x14ac:dyDescent="0.25">
      <c r="S4817" s="3"/>
      <c r="T4817" s="3"/>
      <c r="U4817" s="3"/>
    </row>
    <row r="4818" spans="19:21" x14ac:dyDescent="0.25">
      <c r="S4818" s="3"/>
      <c r="T4818" s="3"/>
      <c r="U4818" s="3"/>
    </row>
    <row r="4819" spans="19:21" x14ac:dyDescent="0.25">
      <c r="S4819" s="3"/>
      <c r="T4819" s="3"/>
      <c r="U4819" s="3"/>
    </row>
    <row r="4820" spans="19:21" x14ac:dyDescent="0.25">
      <c r="S4820" s="3"/>
      <c r="T4820" s="3"/>
      <c r="U4820" s="3"/>
    </row>
    <row r="4821" spans="19:21" x14ac:dyDescent="0.25">
      <c r="S4821" s="3"/>
      <c r="T4821" s="3"/>
      <c r="U4821" s="3"/>
    </row>
    <row r="4822" spans="19:21" x14ac:dyDescent="0.25">
      <c r="S4822" s="3"/>
      <c r="T4822" s="3"/>
      <c r="U4822" s="3"/>
    </row>
    <row r="4823" spans="19:21" x14ac:dyDescent="0.25">
      <c r="S4823" s="3"/>
      <c r="T4823" s="3"/>
      <c r="U4823" s="3"/>
    </row>
    <row r="4824" spans="19:21" x14ac:dyDescent="0.25">
      <c r="S4824" s="3"/>
      <c r="T4824" s="3"/>
      <c r="U4824" s="3"/>
    </row>
    <row r="4825" spans="19:21" x14ac:dyDescent="0.25">
      <c r="S4825" s="3"/>
      <c r="T4825" s="3"/>
      <c r="U4825" s="3"/>
    </row>
    <row r="4826" spans="19:21" x14ac:dyDescent="0.25">
      <c r="S4826" s="3"/>
      <c r="T4826" s="3"/>
      <c r="U4826" s="3"/>
    </row>
    <row r="4827" spans="19:21" x14ac:dyDescent="0.25">
      <c r="S4827" s="3"/>
      <c r="T4827" s="3"/>
      <c r="U4827" s="3"/>
    </row>
    <row r="4828" spans="19:21" x14ac:dyDescent="0.25">
      <c r="S4828" s="3"/>
      <c r="T4828" s="3"/>
      <c r="U4828" s="3"/>
    </row>
    <row r="4829" spans="19:21" x14ac:dyDescent="0.25">
      <c r="S4829" s="3"/>
      <c r="T4829" s="3"/>
      <c r="U4829" s="3"/>
    </row>
    <row r="4830" spans="19:21" x14ac:dyDescent="0.25">
      <c r="S4830" s="3"/>
      <c r="T4830" s="3"/>
      <c r="U4830" s="3"/>
    </row>
    <row r="4831" spans="19:21" x14ac:dyDescent="0.25">
      <c r="S4831" s="3"/>
      <c r="T4831" s="3"/>
      <c r="U4831" s="3"/>
    </row>
    <row r="4832" spans="19:21" x14ac:dyDescent="0.25">
      <c r="S4832" s="3"/>
      <c r="T4832" s="3"/>
      <c r="U4832" s="3"/>
    </row>
    <row r="4833" spans="19:21" x14ac:dyDescent="0.25">
      <c r="S4833" s="3"/>
      <c r="T4833" s="3"/>
      <c r="U4833" s="3"/>
    </row>
    <row r="4834" spans="19:21" x14ac:dyDescent="0.25">
      <c r="S4834" s="3"/>
      <c r="T4834" s="3"/>
      <c r="U4834" s="3"/>
    </row>
    <row r="4835" spans="19:21" x14ac:dyDescent="0.25">
      <c r="S4835" s="3"/>
      <c r="T4835" s="3"/>
      <c r="U4835" s="3"/>
    </row>
    <row r="4836" spans="19:21" x14ac:dyDescent="0.25">
      <c r="S4836" s="3"/>
      <c r="T4836" s="3"/>
      <c r="U4836" s="3"/>
    </row>
    <row r="4837" spans="19:21" x14ac:dyDescent="0.25">
      <c r="S4837" s="3"/>
      <c r="T4837" s="3"/>
      <c r="U4837" s="3"/>
    </row>
    <row r="4838" spans="19:21" x14ac:dyDescent="0.25">
      <c r="S4838" s="3"/>
      <c r="T4838" s="3"/>
      <c r="U4838" s="3"/>
    </row>
    <row r="4839" spans="19:21" x14ac:dyDescent="0.25">
      <c r="S4839" s="3"/>
      <c r="T4839" s="3"/>
      <c r="U4839" s="3"/>
    </row>
    <row r="4840" spans="19:21" x14ac:dyDescent="0.25">
      <c r="S4840" s="3"/>
      <c r="T4840" s="3"/>
      <c r="U4840" s="3"/>
    </row>
    <row r="4841" spans="19:21" x14ac:dyDescent="0.25">
      <c r="S4841" s="3"/>
      <c r="T4841" s="3"/>
      <c r="U4841" s="3"/>
    </row>
    <row r="4842" spans="19:21" x14ac:dyDescent="0.25">
      <c r="S4842" s="3"/>
      <c r="T4842" s="3"/>
      <c r="U4842" s="3"/>
    </row>
    <row r="4843" spans="19:21" x14ac:dyDescent="0.25">
      <c r="S4843" s="3"/>
      <c r="T4843" s="3"/>
      <c r="U4843" s="3"/>
    </row>
    <row r="4844" spans="19:21" x14ac:dyDescent="0.25">
      <c r="S4844" s="3"/>
      <c r="T4844" s="3"/>
      <c r="U4844" s="3"/>
    </row>
    <row r="4845" spans="19:21" x14ac:dyDescent="0.25">
      <c r="S4845" s="3"/>
      <c r="T4845" s="3"/>
      <c r="U4845" s="3"/>
    </row>
    <row r="4846" spans="19:21" x14ac:dyDescent="0.25">
      <c r="S4846" s="3"/>
      <c r="T4846" s="3"/>
      <c r="U4846" s="3"/>
    </row>
    <row r="4847" spans="19:21" x14ac:dyDescent="0.25">
      <c r="S4847" s="3"/>
      <c r="T4847" s="3"/>
      <c r="U4847" s="3"/>
    </row>
    <row r="4848" spans="19:21" x14ac:dyDescent="0.25">
      <c r="S4848" s="3"/>
      <c r="T4848" s="3"/>
      <c r="U4848" s="3"/>
    </row>
    <row r="4849" spans="19:21" x14ac:dyDescent="0.25">
      <c r="S4849" s="3"/>
      <c r="T4849" s="3"/>
      <c r="U4849" s="3"/>
    </row>
    <row r="4850" spans="19:21" x14ac:dyDescent="0.25">
      <c r="S4850" s="3"/>
      <c r="T4850" s="3"/>
      <c r="U4850" s="3"/>
    </row>
    <row r="4851" spans="19:21" x14ac:dyDescent="0.25">
      <c r="S4851" s="3"/>
      <c r="T4851" s="3"/>
      <c r="U4851" s="3"/>
    </row>
    <row r="4852" spans="19:21" x14ac:dyDescent="0.25">
      <c r="S4852" s="3"/>
      <c r="T4852" s="3"/>
      <c r="U4852" s="3"/>
    </row>
    <row r="4853" spans="19:21" x14ac:dyDescent="0.25">
      <c r="S4853" s="3"/>
      <c r="T4853" s="3"/>
      <c r="U4853" s="3"/>
    </row>
    <row r="4854" spans="19:21" x14ac:dyDescent="0.25">
      <c r="S4854" s="3"/>
      <c r="T4854" s="3"/>
      <c r="U4854" s="3"/>
    </row>
    <row r="4855" spans="19:21" x14ac:dyDescent="0.25">
      <c r="S4855" s="3"/>
      <c r="T4855" s="3"/>
      <c r="U4855" s="3"/>
    </row>
    <row r="4856" spans="19:21" x14ac:dyDescent="0.25">
      <c r="S4856" s="3"/>
      <c r="T4856" s="3"/>
      <c r="U4856" s="3"/>
    </row>
    <row r="4857" spans="19:21" x14ac:dyDescent="0.25">
      <c r="S4857" s="3"/>
      <c r="T4857" s="3"/>
      <c r="U4857" s="3"/>
    </row>
    <row r="4858" spans="19:21" x14ac:dyDescent="0.25">
      <c r="S4858" s="3"/>
      <c r="T4858" s="3"/>
      <c r="U4858" s="3"/>
    </row>
    <row r="4859" spans="19:21" x14ac:dyDescent="0.25">
      <c r="S4859" s="3"/>
      <c r="T4859" s="3"/>
      <c r="U4859" s="3"/>
    </row>
    <row r="4860" spans="19:21" x14ac:dyDescent="0.25">
      <c r="S4860" s="3"/>
      <c r="T4860" s="3"/>
      <c r="U4860" s="3"/>
    </row>
    <row r="4861" spans="19:21" x14ac:dyDescent="0.25">
      <c r="S4861" s="3"/>
      <c r="T4861" s="3"/>
      <c r="U4861" s="3"/>
    </row>
    <row r="4862" spans="19:21" x14ac:dyDescent="0.25">
      <c r="S4862" s="3"/>
      <c r="T4862" s="3"/>
      <c r="U4862" s="3"/>
    </row>
    <row r="4863" spans="19:21" x14ac:dyDescent="0.25">
      <c r="S4863" s="3"/>
      <c r="T4863" s="3"/>
      <c r="U4863" s="3"/>
    </row>
    <row r="4864" spans="19:21" x14ac:dyDescent="0.25">
      <c r="S4864" s="3"/>
      <c r="T4864" s="3"/>
      <c r="U4864" s="3"/>
    </row>
    <row r="4865" spans="19:21" x14ac:dyDescent="0.25">
      <c r="S4865" s="3"/>
      <c r="T4865" s="3"/>
      <c r="U4865" s="3"/>
    </row>
    <row r="4866" spans="19:21" x14ac:dyDescent="0.25">
      <c r="S4866" s="3"/>
      <c r="T4866" s="3"/>
      <c r="U4866" s="3"/>
    </row>
    <row r="4867" spans="19:21" x14ac:dyDescent="0.25">
      <c r="S4867" s="3"/>
      <c r="T4867" s="3"/>
      <c r="U4867" s="3"/>
    </row>
    <row r="4868" spans="19:21" x14ac:dyDescent="0.25">
      <c r="S4868" s="3"/>
      <c r="T4868" s="3"/>
      <c r="U4868" s="3"/>
    </row>
    <row r="4869" spans="19:21" x14ac:dyDescent="0.25">
      <c r="S4869" s="3"/>
      <c r="T4869" s="3"/>
      <c r="U4869" s="3"/>
    </row>
    <row r="4870" spans="19:21" x14ac:dyDescent="0.25">
      <c r="S4870" s="3"/>
      <c r="T4870" s="3"/>
      <c r="U4870" s="3"/>
    </row>
    <row r="4871" spans="19:21" x14ac:dyDescent="0.25">
      <c r="S4871" s="3"/>
      <c r="T4871" s="3"/>
      <c r="U4871" s="3"/>
    </row>
    <row r="4872" spans="19:21" x14ac:dyDescent="0.25">
      <c r="S4872" s="3"/>
      <c r="T4872" s="3"/>
      <c r="U4872" s="3"/>
    </row>
    <row r="4873" spans="19:21" x14ac:dyDescent="0.25">
      <c r="S4873" s="3"/>
      <c r="T4873" s="3"/>
      <c r="U4873" s="3"/>
    </row>
    <row r="4874" spans="19:21" x14ac:dyDescent="0.25">
      <c r="S4874" s="3"/>
      <c r="T4874" s="3"/>
      <c r="U4874" s="3"/>
    </row>
    <row r="4875" spans="19:21" x14ac:dyDescent="0.25">
      <c r="S4875" s="3"/>
      <c r="T4875" s="3"/>
      <c r="U4875" s="3"/>
    </row>
    <row r="4876" spans="19:21" x14ac:dyDescent="0.25">
      <c r="S4876" s="3"/>
      <c r="T4876" s="3"/>
      <c r="U4876" s="3"/>
    </row>
    <row r="4877" spans="19:21" x14ac:dyDescent="0.25">
      <c r="S4877" s="3"/>
      <c r="T4877" s="3"/>
      <c r="U4877" s="3"/>
    </row>
    <row r="4878" spans="19:21" x14ac:dyDescent="0.25">
      <c r="S4878" s="3"/>
      <c r="T4878" s="3"/>
      <c r="U4878" s="3"/>
    </row>
    <row r="4879" spans="19:21" x14ac:dyDescent="0.25">
      <c r="S4879" s="3"/>
      <c r="T4879" s="3"/>
      <c r="U4879" s="3"/>
    </row>
    <row r="4880" spans="19:21" x14ac:dyDescent="0.25">
      <c r="S4880" s="3"/>
      <c r="T4880" s="3"/>
      <c r="U4880" s="3"/>
    </row>
    <row r="4881" spans="19:21" x14ac:dyDescent="0.25">
      <c r="S4881" s="3"/>
      <c r="T4881" s="3"/>
      <c r="U4881" s="3"/>
    </row>
    <row r="4882" spans="19:21" x14ac:dyDescent="0.25">
      <c r="S4882" s="3"/>
      <c r="T4882" s="3"/>
      <c r="U4882" s="3"/>
    </row>
    <row r="4883" spans="19:21" x14ac:dyDescent="0.25">
      <c r="S4883" s="3"/>
      <c r="T4883" s="3"/>
      <c r="U4883" s="3"/>
    </row>
    <row r="4884" spans="19:21" x14ac:dyDescent="0.25">
      <c r="S4884" s="3"/>
      <c r="T4884" s="3"/>
      <c r="U4884" s="3"/>
    </row>
    <row r="4885" spans="19:21" x14ac:dyDescent="0.25">
      <c r="S4885" s="3"/>
      <c r="T4885" s="3"/>
      <c r="U4885" s="3"/>
    </row>
    <row r="4886" spans="19:21" x14ac:dyDescent="0.25">
      <c r="S4886" s="3"/>
      <c r="T4886" s="3"/>
      <c r="U4886" s="3"/>
    </row>
    <row r="4887" spans="19:21" x14ac:dyDescent="0.25">
      <c r="S4887" s="3"/>
      <c r="T4887" s="3"/>
      <c r="U4887" s="3"/>
    </row>
    <row r="4888" spans="19:21" x14ac:dyDescent="0.25">
      <c r="S4888" s="3"/>
      <c r="T4888" s="3"/>
      <c r="U4888" s="3"/>
    </row>
    <row r="4889" spans="19:21" x14ac:dyDescent="0.25">
      <c r="S4889" s="3"/>
      <c r="T4889" s="3"/>
      <c r="U4889" s="3"/>
    </row>
    <row r="4890" spans="19:21" x14ac:dyDescent="0.25">
      <c r="S4890" s="3"/>
      <c r="T4890" s="3"/>
      <c r="U4890" s="3"/>
    </row>
    <row r="4891" spans="19:21" x14ac:dyDescent="0.25">
      <c r="S4891" s="3"/>
      <c r="T4891" s="3"/>
      <c r="U4891" s="3"/>
    </row>
    <row r="4892" spans="19:21" x14ac:dyDescent="0.25">
      <c r="S4892" s="3"/>
      <c r="T4892" s="3"/>
      <c r="U4892" s="3"/>
    </row>
    <row r="4893" spans="19:21" x14ac:dyDescent="0.25">
      <c r="S4893" s="3"/>
      <c r="T4893" s="3"/>
      <c r="U4893" s="3"/>
    </row>
    <row r="4894" spans="19:21" x14ac:dyDescent="0.25">
      <c r="S4894" s="3"/>
      <c r="T4894" s="3"/>
      <c r="U4894" s="3"/>
    </row>
    <row r="4895" spans="19:21" x14ac:dyDescent="0.25">
      <c r="S4895" s="3"/>
      <c r="T4895" s="3"/>
      <c r="U4895" s="3"/>
    </row>
    <row r="4896" spans="19:21" x14ac:dyDescent="0.25">
      <c r="S4896" s="3"/>
      <c r="T4896" s="3"/>
      <c r="U4896" s="3"/>
    </row>
    <row r="4897" spans="19:21" x14ac:dyDescent="0.25">
      <c r="S4897" s="3"/>
      <c r="T4897" s="3"/>
      <c r="U4897" s="3"/>
    </row>
    <row r="4898" spans="19:21" x14ac:dyDescent="0.25">
      <c r="S4898" s="3"/>
      <c r="T4898" s="3"/>
      <c r="U4898" s="3"/>
    </row>
    <row r="4899" spans="19:21" x14ac:dyDescent="0.25">
      <c r="S4899" s="3"/>
      <c r="T4899" s="3"/>
      <c r="U4899" s="3"/>
    </row>
    <row r="4900" spans="19:21" x14ac:dyDescent="0.25">
      <c r="S4900" s="3"/>
      <c r="T4900" s="3"/>
      <c r="U4900" s="3"/>
    </row>
    <row r="4901" spans="19:21" x14ac:dyDescent="0.25">
      <c r="S4901" s="3"/>
      <c r="T4901" s="3"/>
      <c r="U4901" s="3"/>
    </row>
    <row r="4902" spans="19:21" x14ac:dyDescent="0.25">
      <c r="S4902" s="3"/>
      <c r="T4902" s="3"/>
      <c r="U4902" s="3"/>
    </row>
    <row r="4903" spans="19:21" x14ac:dyDescent="0.25">
      <c r="S4903" s="3"/>
      <c r="T4903" s="3"/>
      <c r="U4903" s="3"/>
    </row>
    <row r="4904" spans="19:21" x14ac:dyDescent="0.25">
      <c r="S4904" s="3"/>
      <c r="T4904" s="3"/>
      <c r="U4904" s="3"/>
    </row>
    <row r="4905" spans="19:21" x14ac:dyDescent="0.25">
      <c r="S4905" s="3"/>
      <c r="T4905" s="3"/>
      <c r="U4905" s="3"/>
    </row>
    <row r="4906" spans="19:21" x14ac:dyDescent="0.25">
      <c r="S4906" s="3"/>
      <c r="T4906" s="3"/>
      <c r="U4906" s="3"/>
    </row>
    <row r="4907" spans="19:21" x14ac:dyDescent="0.25">
      <c r="S4907" s="3"/>
      <c r="T4907" s="3"/>
      <c r="U4907" s="3"/>
    </row>
    <row r="4908" spans="19:21" x14ac:dyDescent="0.25">
      <c r="S4908" s="3"/>
      <c r="T4908" s="3"/>
      <c r="U4908" s="3"/>
    </row>
    <row r="4909" spans="19:21" x14ac:dyDescent="0.25">
      <c r="S4909" s="3"/>
      <c r="T4909" s="3"/>
      <c r="U4909" s="3"/>
    </row>
    <row r="4910" spans="19:21" x14ac:dyDescent="0.25">
      <c r="S4910" s="3"/>
      <c r="T4910" s="3"/>
      <c r="U4910" s="3"/>
    </row>
    <row r="4911" spans="19:21" x14ac:dyDescent="0.25">
      <c r="S4911" s="3"/>
      <c r="T4911" s="3"/>
      <c r="U4911" s="3"/>
    </row>
    <row r="4912" spans="19:21" x14ac:dyDescent="0.25">
      <c r="S4912" s="3"/>
      <c r="T4912" s="3"/>
      <c r="U4912" s="3"/>
    </row>
    <row r="4913" spans="19:21" x14ac:dyDescent="0.25">
      <c r="S4913" s="3"/>
      <c r="T4913" s="3"/>
      <c r="U4913" s="3"/>
    </row>
    <row r="4914" spans="19:21" x14ac:dyDescent="0.25">
      <c r="S4914" s="3"/>
      <c r="T4914" s="3"/>
      <c r="U4914" s="3"/>
    </row>
    <row r="4915" spans="19:21" x14ac:dyDescent="0.25">
      <c r="S4915" s="3"/>
      <c r="T4915" s="3"/>
      <c r="U4915" s="3"/>
    </row>
    <row r="4916" spans="19:21" x14ac:dyDescent="0.25">
      <c r="S4916" s="3"/>
      <c r="T4916" s="3"/>
      <c r="U4916" s="3"/>
    </row>
    <row r="4917" spans="19:21" x14ac:dyDescent="0.25">
      <c r="S4917" s="3"/>
      <c r="T4917" s="3"/>
      <c r="U4917" s="3"/>
    </row>
    <row r="4918" spans="19:21" x14ac:dyDescent="0.25">
      <c r="S4918" s="3"/>
      <c r="T4918" s="3"/>
      <c r="U4918" s="3"/>
    </row>
    <row r="4919" spans="19:21" x14ac:dyDescent="0.25">
      <c r="S4919" s="3"/>
      <c r="T4919" s="3"/>
      <c r="U4919" s="3"/>
    </row>
    <row r="4920" spans="19:21" x14ac:dyDescent="0.25">
      <c r="S4920" s="3"/>
      <c r="T4920" s="3"/>
      <c r="U4920" s="3"/>
    </row>
    <row r="4921" spans="19:21" x14ac:dyDescent="0.25">
      <c r="S4921" s="3"/>
      <c r="T4921" s="3"/>
      <c r="U4921" s="3"/>
    </row>
    <row r="4922" spans="19:21" x14ac:dyDescent="0.25">
      <c r="S4922" s="3"/>
      <c r="T4922" s="3"/>
      <c r="U4922" s="3"/>
    </row>
    <row r="4923" spans="19:21" x14ac:dyDescent="0.25">
      <c r="S4923" s="3"/>
      <c r="T4923" s="3"/>
      <c r="U4923" s="3"/>
    </row>
    <row r="4924" spans="19:21" x14ac:dyDescent="0.25">
      <c r="S4924" s="3"/>
      <c r="T4924" s="3"/>
      <c r="U4924" s="3"/>
    </row>
    <row r="4925" spans="19:21" x14ac:dyDescent="0.25">
      <c r="S4925" s="3"/>
      <c r="T4925" s="3"/>
      <c r="U4925" s="3"/>
    </row>
    <row r="4926" spans="19:21" x14ac:dyDescent="0.25">
      <c r="S4926" s="3"/>
      <c r="T4926" s="3"/>
      <c r="U4926" s="3"/>
    </row>
    <row r="4927" spans="19:21" x14ac:dyDescent="0.25">
      <c r="S4927" s="3"/>
      <c r="T4927" s="3"/>
      <c r="U4927" s="3"/>
    </row>
    <row r="4928" spans="19:21" x14ac:dyDescent="0.25">
      <c r="S4928" s="3"/>
      <c r="T4928" s="3"/>
      <c r="U4928" s="3"/>
    </row>
    <row r="4929" spans="19:21" x14ac:dyDescent="0.25">
      <c r="S4929" s="3"/>
      <c r="T4929" s="3"/>
      <c r="U4929" s="3"/>
    </row>
    <row r="4930" spans="19:21" x14ac:dyDescent="0.25">
      <c r="S4930" s="3"/>
      <c r="T4930" s="3"/>
      <c r="U4930" s="3"/>
    </row>
    <row r="4931" spans="19:21" x14ac:dyDescent="0.25">
      <c r="S4931" s="3"/>
      <c r="T4931" s="3"/>
      <c r="U4931" s="3"/>
    </row>
    <row r="4932" spans="19:21" x14ac:dyDescent="0.25">
      <c r="S4932" s="3"/>
      <c r="T4932" s="3"/>
      <c r="U4932" s="3"/>
    </row>
    <row r="4933" spans="19:21" x14ac:dyDescent="0.25">
      <c r="S4933" s="3"/>
      <c r="T4933" s="3"/>
      <c r="U4933" s="3"/>
    </row>
    <row r="4934" spans="19:21" x14ac:dyDescent="0.25">
      <c r="S4934" s="3"/>
      <c r="T4934" s="3"/>
      <c r="U4934" s="3"/>
    </row>
    <row r="4935" spans="19:21" x14ac:dyDescent="0.25">
      <c r="S4935" s="3"/>
      <c r="T4935" s="3"/>
      <c r="U4935" s="3"/>
    </row>
    <row r="4936" spans="19:21" x14ac:dyDescent="0.25">
      <c r="S4936" s="3"/>
      <c r="T4936" s="3"/>
      <c r="U4936" s="3"/>
    </row>
    <row r="4937" spans="19:21" x14ac:dyDescent="0.25">
      <c r="S4937" s="3"/>
      <c r="T4937" s="3"/>
      <c r="U4937" s="3"/>
    </row>
    <row r="4938" spans="19:21" x14ac:dyDescent="0.25">
      <c r="S4938" s="3"/>
      <c r="T4938" s="3"/>
      <c r="U4938" s="3"/>
    </row>
    <row r="4939" spans="19:21" x14ac:dyDescent="0.25">
      <c r="S4939" s="3"/>
      <c r="T4939" s="3"/>
      <c r="U4939" s="3"/>
    </row>
    <row r="4940" spans="19:21" x14ac:dyDescent="0.25">
      <c r="S4940" s="3"/>
      <c r="T4940" s="3"/>
      <c r="U4940" s="3"/>
    </row>
    <row r="4941" spans="19:21" x14ac:dyDescent="0.25">
      <c r="S4941" s="3"/>
      <c r="T4941" s="3"/>
      <c r="U4941" s="3"/>
    </row>
    <row r="4942" spans="19:21" x14ac:dyDescent="0.25">
      <c r="S4942" s="3"/>
      <c r="T4942" s="3"/>
      <c r="U4942" s="3"/>
    </row>
    <row r="4943" spans="19:21" x14ac:dyDescent="0.25">
      <c r="S4943" s="3"/>
      <c r="T4943" s="3"/>
      <c r="U4943" s="3"/>
    </row>
    <row r="4944" spans="19:21" x14ac:dyDescent="0.25">
      <c r="S4944" s="3"/>
      <c r="T4944" s="3"/>
      <c r="U4944" s="3"/>
    </row>
    <row r="4945" spans="19:21" x14ac:dyDescent="0.25">
      <c r="S4945" s="3"/>
      <c r="T4945" s="3"/>
      <c r="U4945" s="3"/>
    </row>
    <row r="4946" spans="19:21" x14ac:dyDescent="0.25">
      <c r="S4946" s="3"/>
      <c r="T4946" s="3"/>
      <c r="U4946" s="3"/>
    </row>
    <row r="4947" spans="19:21" x14ac:dyDescent="0.25">
      <c r="S4947" s="3"/>
      <c r="T4947" s="3"/>
      <c r="U4947" s="3"/>
    </row>
    <row r="4948" spans="19:21" x14ac:dyDescent="0.25">
      <c r="S4948" s="3"/>
      <c r="T4948" s="3"/>
      <c r="U4948" s="3"/>
    </row>
    <row r="4949" spans="19:21" x14ac:dyDescent="0.25">
      <c r="S4949" s="3"/>
      <c r="T4949" s="3"/>
      <c r="U4949" s="3"/>
    </row>
    <row r="4950" spans="19:21" x14ac:dyDescent="0.25">
      <c r="S4950" s="3"/>
      <c r="T4950" s="3"/>
      <c r="U4950" s="3"/>
    </row>
    <row r="4951" spans="19:21" x14ac:dyDescent="0.25">
      <c r="S4951" s="3"/>
      <c r="T4951" s="3"/>
      <c r="U4951" s="3"/>
    </row>
    <row r="4952" spans="19:21" x14ac:dyDescent="0.25">
      <c r="S4952" s="3"/>
      <c r="T4952" s="3"/>
      <c r="U4952" s="3"/>
    </row>
    <row r="4953" spans="19:21" x14ac:dyDescent="0.25">
      <c r="S4953" s="3"/>
      <c r="T4953" s="3"/>
      <c r="U4953" s="3"/>
    </row>
    <row r="4954" spans="19:21" x14ac:dyDescent="0.25">
      <c r="S4954" s="3"/>
      <c r="T4954" s="3"/>
      <c r="U4954" s="3"/>
    </row>
    <row r="4955" spans="19:21" x14ac:dyDescent="0.25">
      <c r="S4955" s="3"/>
      <c r="T4955" s="3"/>
      <c r="U4955" s="3"/>
    </row>
    <row r="4956" spans="19:21" x14ac:dyDescent="0.25">
      <c r="S4956" s="3"/>
      <c r="T4956" s="3"/>
      <c r="U4956" s="3"/>
    </row>
    <row r="4957" spans="19:21" x14ac:dyDescent="0.25">
      <c r="S4957" s="3"/>
      <c r="T4957" s="3"/>
      <c r="U4957" s="3"/>
    </row>
    <row r="4958" spans="19:21" x14ac:dyDescent="0.25">
      <c r="S4958" s="3"/>
      <c r="T4958" s="3"/>
      <c r="U4958" s="3"/>
    </row>
    <row r="4959" spans="19:21" x14ac:dyDescent="0.25">
      <c r="S4959" s="3"/>
      <c r="T4959" s="3"/>
      <c r="U4959" s="3"/>
    </row>
    <row r="4960" spans="19:21" x14ac:dyDescent="0.25">
      <c r="S4960" s="3"/>
      <c r="T4960" s="3"/>
      <c r="U4960" s="3"/>
    </row>
    <row r="4961" spans="19:21" x14ac:dyDescent="0.25">
      <c r="S4961" s="3"/>
      <c r="T4961" s="3"/>
      <c r="U4961" s="3"/>
    </row>
    <row r="4962" spans="19:21" x14ac:dyDescent="0.25">
      <c r="S4962" s="3"/>
      <c r="T4962" s="3"/>
      <c r="U4962" s="3"/>
    </row>
    <row r="4963" spans="19:21" x14ac:dyDescent="0.25">
      <c r="S4963" s="3"/>
      <c r="T4963" s="3"/>
      <c r="U4963" s="3"/>
    </row>
    <row r="4964" spans="19:21" x14ac:dyDescent="0.25">
      <c r="S4964" s="3"/>
      <c r="T4964" s="3"/>
      <c r="U4964" s="3"/>
    </row>
    <row r="4965" spans="19:21" x14ac:dyDescent="0.25">
      <c r="S4965" s="3"/>
      <c r="T4965" s="3"/>
      <c r="U4965" s="3"/>
    </row>
    <row r="4966" spans="19:21" x14ac:dyDescent="0.25">
      <c r="S4966" s="3"/>
      <c r="T4966" s="3"/>
      <c r="U4966" s="3"/>
    </row>
    <row r="4967" spans="19:21" x14ac:dyDescent="0.25">
      <c r="S4967" s="3"/>
      <c r="T4967" s="3"/>
      <c r="U4967" s="3"/>
    </row>
    <row r="4968" spans="19:21" x14ac:dyDescent="0.25">
      <c r="S4968" s="3"/>
      <c r="T4968" s="3"/>
      <c r="U4968" s="3"/>
    </row>
    <row r="4969" spans="19:21" x14ac:dyDescent="0.25">
      <c r="S4969" s="3"/>
      <c r="T4969" s="3"/>
      <c r="U4969" s="3"/>
    </row>
    <row r="4970" spans="19:21" x14ac:dyDescent="0.25">
      <c r="S4970" s="3"/>
      <c r="T4970" s="3"/>
      <c r="U4970" s="3"/>
    </row>
    <row r="4971" spans="19:21" x14ac:dyDescent="0.25">
      <c r="S4971" s="3"/>
      <c r="T4971" s="3"/>
      <c r="U4971" s="3"/>
    </row>
    <row r="4972" spans="19:21" x14ac:dyDescent="0.25">
      <c r="S4972" s="3"/>
      <c r="T4972" s="3"/>
      <c r="U4972" s="3"/>
    </row>
    <row r="4973" spans="19:21" x14ac:dyDescent="0.25">
      <c r="S4973" s="3"/>
      <c r="T4973" s="3"/>
      <c r="U4973" s="3"/>
    </row>
    <row r="4974" spans="19:21" x14ac:dyDescent="0.25">
      <c r="S4974" s="3"/>
      <c r="T4974" s="3"/>
      <c r="U4974" s="3"/>
    </row>
    <row r="4975" spans="19:21" x14ac:dyDescent="0.25">
      <c r="S4975" s="3"/>
      <c r="T4975" s="3"/>
      <c r="U4975" s="3"/>
    </row>
    <row r="4976" spans="19:21" x14ac:dyDescent="0.25">
      <c r="S4976" s="3"/>
      <c r="T4976" s="3"/>
      <c r="U4976" s="3"/>
    </row>
    <row r="4977" spans="19:21" x14ac:dyDescent="0.25">
      <c r="S4977" s="3"/>
      <c r="T4977" s="3"/>
      <c r="U4977" s="3"/>
    </row>
    <row r="4978" spans="19:21" x14ac:dyDescent="0.25">
      <c r="S4978" s="3"/>
      <c r="T4978" s="3"/>
      <c r="U4978" s="3"/>
    </row>
    <row r="4979" spans="19:21" x14ac:dyDescent="0.25">
      <c r="S4979" s="3"/>
      <c r="T4979" s="3"/>
      <c r="U4979" s="3"/>
    </row>
    <row r="4980" spans="19:21" x14ac:dyDescent="0.25">
      <c r="S4980" s="3"/>
      <c r="T4980" s="3"/>
      <c r="U4980" s="3"/>
    </row>
    <row r="4981" spans="19:21" x14ac:dyDescent="0.25">
      <c r="S4981" s="3"/>
      <c r="T4981" s="3"/>
      <c r="U4981" s="3"/>
    </row>
    <row r="4982" spans="19:21" x14ac:dyDescent="0.25">
      <c r="S4982" s="3"/>
      <c r="T4982" s="3"/>
      <c r="U4982" s="3"/>
    </row>
    <row r="4983" spans="19:21" x14ac:dyDescent="0.25">
      <c r="S4983" s="3"/>
      <c r="T4983" s="3"/>
      <c r="U4983" s="3"/>
    </row>
    <row r="4984" spans="19:21" x14ac:dyDescent="0.25">
      <c r="S4984" s="3"/>
      <c r="T4984" s="3"/>
      <c r="U4984" s="3"/>
    </row>
    <row r="4985" spans="19:21" x14ac:dyDescent="0.25">
      <c r="S4985" s="3"/>
      <c r="T4985" s="3"/>
      <c r="U4985" s="3"/>
    </row>
    <row r="4986" spans="19:21" x14ac:dyDescent="0.25">
      <c r="S4986" s="3"/>
      <c r="T4986" s="3"/>
      <c r="U4986" s="3"/>
    </row>
    <row r="4987" spans="19:21" x14ac:dyDescent="0.25">
      <c r="S4987" s="3"/>
      <c r="T4987" s="3"/>
      <c r="U4987" s="3"/>
    </row>
    <row r="4988" spans="19:21" x14ac:dyDescent="0.25">
      <c r="S4988" s="3"/>
      <c r="T4988" s="3"/>
      <c r="U4988" s="3"/>
    </row>
    <row r="4989" spans="19:21" x14ac:dyDescent="0.25">
      <c r="S4989" s="3"/>
      <c r="T4989" s="3"/>
      <c r="U4989" s="3"/>
    </row>
    <row r="4990" spans="19:21" x14ac:dyDescent="0.25">
      <c r="S4990" s="3"/>
      <c r="T4990" s="3"/>
      <c r="U4990" s="3"/>
    </row>
    <row r="4991" spans="19:21" x14ac:dyDescent="0.25">
      <c r="S4991" s="3"/>
      <c r="T4991" s="3"/>
      <c r="U4991" s="3"/>
    </row>
    <row r="4992" spans="19:21" x14ac:dyDescent="0.25">
      <c r="S4992" s="3"/>
      <c r="T4992" s="3"/>
      <c r="U4992" s="3"/>
    </row>
    <row r="4993" spans="19:21" x14ac:dyDescent="0.25">
      <c r="S4993" s="3"/>
      <c r="T4993" s="3"/>
      <c r="U4993" s="3"/>
    </row>
    <row r="4994" spans="19:21" x14ac:dyDescent="0.25">
      <c r="S4994" s="3"/>
      <c r="T4994" s="3"/>
      <c r="U4994" s="3"/>
    </row>
    <row r="4995" spans="19:21" x14ac:dyDescent="0.25">
      <c r="S4995" s="3"/>
      <c r="T4995" s="3"/>
      <c r="U4995" s="3"/>
    </row>
    <row r="4996" spans="19:21" x14ac:dyDescent="0.25">
      <c r="S4996" s="3"/>
      <c r="T4996" s="3"/>
      <c r="U4996" s="3"/>
    </row>
    <row r="4997" spans="19:21" x14ac:dyDescent="0.25">
      <c r="S4997" s="3"/>
      <c r="T4997" s="3"/>
      <c r="U4997" s="3"/>
    </row>
    <row r="4998" spans="19:21" x14ac:dyDescent="0.25">
      <c r="S4998" s="3"/>
      <c r="T4998" s="3"/>
      <c r="U4998" s="3"/>
    </row>
    <row r="4999" spans="19:21" x14ac:dyDescent="0.25">
      <c r="S4999" s="3"/>
      <c r="T4999" s="3"/>
      <c r="U4999" s="3"/>
    </row>
    <row r="5000" spans="19:21" x14ac:dyDescent="0.25">
      <c r="S5000" s="3"/>
      <c r="T5000" s="3"/>
      <c r="U5000" s="3"/>
    </row>
    <row r="5001" spans="19:21" x14ac:dyDescent="0.25">
      <c r="S5001" s="3"/>
      <c r="T5001" s="3"/>
      <c r="U5001" s="3"/>
    </row>
    <row r="5002" spans="19:21" x14ac:dyDescent="0.25">
      <c r="S5002" s="3"/>
      <c r="T5002" s="3"/>
      <c r="U5002" s="3"/>
    </row>
    <row r="5003" spans="19:21" x14ac:dyDescent="0.25">
      <c r="S5003" s="3"/>
      <c r="T5003" s="3"/>
      <c r="U5003" s="3"/>
    </row>
    <row r="5004" spans="19:21" x14ac:dyDescent="0.25">
      <c r="S5004" s="3"/>
      <c r="T5004" s="3"/>
      <c r="U5004" s="3"/>
    </row>
    <row r="5005" spans="19:21" x14ac:dyDescent="0.25">
      <c r="S5005" s="3"/>
      <c r="T5005" s="3"/>
      <c r="U5005" s="3"/>
    </row>
    <row r="5006" spans="19:21" x14ac:dyDescent="0.25">
      <c r="S5006" s="3"/>
      <c r="T5006" s="3"/>
      <c r="U5006" s="3"/>
    </row>
    <row r="5007" spans="19:21" x14ac:dyDescent="0.25">
      <c r="S5007" s="3"/>
      <c r="T5007" s="3"/>
      <c r="U5007" s="3"/>
    </row>
    <row r="5008" spans="19:21" x14ac:dyDescent="0.25">
      <c r="S5008" s="3"/>
      <c r="T5008" s="3"/>
      <c r="U5008" s="3"/>
    </row>
    <row r="5009" spans="19:21" x14ac:dyDescent="0.25">
      <c r="S5009" s="3"/>
      <c r="T5009" s="3"/>
      <c r="U5009" s="3"/>
    </row>
    <row r="5010" spans="19:21" x14ac:dyDescent="0.25">
      <c r="S5010" s="3"/>
      <c r="T5010" s="3"/>
      <c r="U5010" s="3"/>
    </row>
    <row r="5011" spans="19:21" x14ac:dyDescent="0.25">
      <c r="S5011" s="3"/>
      <c r="T5011" s="3"/>
      <c r="U5011" s="3"/>
    </row>
    <row r="5012" spans="19:21" x14ac:dyDescent="0.25">
      <c r="S5012" s="3"/>
      <c r="T5012" s="3"/>
      <c r="U5012" s="3"/>
    </row>
    <row r="5013" spans="19:21" x14ac:dyDescent="0.25">
      <c r="S5013" s="3"/>
      <c r="T5013" s="3"/>
      <c r="U5013" s="3"/>
    </row>
    <row r="5014" spans="19:21" x14ac:dyDescent="0.25">
      <c r="S5014" s="3"/>
      <c r="T5014" s="3"/>
      <c r="U5014" s="3"/>
    </row>
    <row r="5015" spans="19:21" x14ac:dyDescent="0.25">
      <c r="S5015" s="3"/>
      <c r="T5015" s="3"/>
      <c r="U5015" s="3"/>
    </row>
    <row r="5016" spans="19:21" x14ac:dyDescent="0.25">
      <c r="S5016" s="3"/>
      <c r="T5016" s="3"/>
      <c r="U5016" s="3"/>
    </row>
    <row r="5017" spans="19:21" x14ac:dyDescent="0.25">
      <c r="S5017" s="3"/>
      <c r="T5017" s="3"/>
      <c r="U5017" s="3"/>
    </row>
    <row r="5018" spans="19:21" x14ac:dyDescent="0.25">
      <c r="S5018" s="3"/>
      <c r="T5018" s="3"/>
      <c r="U5018" s="3"/>
    </row>
    <row r="5019" spans="19:21" x14ac:dyDescent="0.25">
      <c r="S5019" s="3"/>
      <c r="T5019" s="3"/>
      <c r="U5019" s="3"/>
    </row>
    <row r="5020" spans="19:21" x14ac:dyDescent="0.25">
      <c r="S5020" s="3"/>
      <c r="T5020" s="3"/>
      <c r="U5020" s="3"/>
    </row>
    <row r="5021" spans="19:21" x14ac:dyDescent="0.25">
      <c r="S5021" s="3"/>
      <c r="T5021" s="3"/>
      <c r="U5021" s="3"/>
    </row>
    <row r="5022" spans="19:21" x14ac:dyDescent="0.25">
      <c r="S5022" s="3"/>
      <c r="T5022" s="3"/>
      <c r="U5022" s="3"/>
    </row>
    <row r="5023" spans="19:21" x14ac:dyDescent="0.25">
      <c r="S5023" s="3"/>
      <c r="T5023" s="3"/>
      <c r="U5023" s="3"/>
    </row>
    <row r="5024" spans="19:21" x14ac:dyDescent="0.25">
      <c r="S5024" s="3"/>
      <c r="T5024" s="3"/>
      <c r="U5024" s="3"/>
    </row>
    <row r="5025" spans="19:21" x14ac:dyDescent="0.25">
      <c r="S5025" s="3"/>
      <c r="T5025" s="3"/>
      <c r="U5025" s="3"/>
    </row>
    <row r="5026" spans="19:21" x14ac:dyDescent="0.25">
      <c r="S5026" s="3"/>
      <c r="T5026" s="3"/>
      <c r="U5026" s="3"/>
    </row>
    <row r="5027" spans="19:21" x14ac:dyDescent="0.25">
      <c r="S5027" s="3"/>
      <c r="T5027" s="3"/>
      <c r="U5027" s="3"/>
    </row>
    <row r="5028" spans="19:21" x14ac:dyDescent="0.25">
      <c r="S5028" s="3"/>
      <c r="T5028" s="3"/>
      <c r="U5028" s="3"/>
    </row>
    <row r="5029" spans="19:21" x14ac:dyDescent="0.25">
      <c r="S5029" s="3"/>
      <c r="T5029" s="3"/>
      <c r="U5029" s="3"/>
    </row>
    <row r="5030" spans="19:21" x14ac:dyDescent="0.25">
      <c r="S5030" s="3"/>
      <c r="T5030" s="3"/>
      <c r="U5030" s="3"/>
    </row>
    <row r="5031" spans="19:21" x14ac:dyDescent="0.25">
      <c r="S5031" s="3"/>
      <c r="T5031" s="3"/>
      <c r="U5031" s="3"/>
    </row>
    <row r="5032" spans="19:21" x14ac:dyDescent="0.25">
      <c r="S5032" s="3"/>
      <c r="T5032" s="3"/>
      <c r="U5032" s="3"/>
    </row>
    <row r="5033" spans="19:21" x14ac:dyDescent="0.25">
      <c r="S5033" s="3"/>
      <c r="T5033" s="3"/>
      <c r="U5033" s="3"/>
    </row>
    <row r="5034" spans="19:21" x14ac:dyDescent="0.25">
      <c r="S5034" s="3"/>
      <c r="T5034" s="3"/>
      <c r="U5034" s="3"/>
    </row>
    <row r="5035" spans="19:21" x14ac:dyDescent="0.25">
      <c r="S5035" s="3"/>
      <c r="T5035" s="3"/>
      <c r="U5035" s="3"/>
    </row>
    <row r="5036" spans="19:21" x14ac:dyDescent="0.25">
      <c r="S5036" s="3"/>
      <c r="T5036" s="3"/>
      <c r="U5036" s="3"/>
    </row>
    <row r="5037" spans="19:21" x14ac:dyDescent="0.25">
      <c r="S5037" s="3"/>
      <c r="T5037" s="3"/>
      <c r="U5037" s="3"/>
    </row>
    <row r="5038" spans="19:21" x14ac:dyDescent="0.25">
      <c r="S5038" s="3"/>
      <c r="T5038" s="3"/>
      <c r="U5038" s="3"/>
    </row>
    <row r="5039" spans="19:21" x14ac:dyDescent="0.25">
      <c r="S5039" s="3"/>
      <c r="T5039" s="3"/>
      <c r="U5039" s="3"/>
    </row>
    <row r="5040" spans="19:21" x14ac:dyDescent="0.25">
      <c r="S5040" s="3"/>
      <c r="T5040" s="3"/>
      <c r="U5040" s="3"/>
    </row>
    <row r="5041" spans="19:21" x14ac:dyDescent="0.25">
      <c r="S5041" s="3"/>
      <c r="T5041" s="3"/>
      <c r="U5041" s="3"/>
    </row>
    <row r="5042" spans="19:21" x14ac:dyDescent="0.25">
      <c r="S5042" s="3"/>
      <c r="T5042" s="3"/>
      <c r="U5042" s="3"/>
    </row>
    <row r="5043" spans="19:21" x14ac:dyDescent="0.25">
      <c r="S5043" s="3"/>
      <c r="T5043" s="3"/>
      <c r="U5043" s="3"/>
    </row>
    <row r="5044" spans="19:21" x14ac:dyDescent="0.25">
      <c r="S5044" s="3"/>
      <c r="T5044" s="3"/>
      <c r="U5044" s="3"/>
    </row>
    <row r="5045" spans="19:21" x14ac:dyDescent="0.25">
      <c r="S5045" s="3"/>
      <c r="T5045" s="3"/>
      <c r="U5045" s="3"/>
    </row>
    <row r="5046" spans="19:21" x14ac:dyDescent="0.25">
      <c r="S5046" s="3"/>
      <c r="T5046" s="3"/>
      <c r="U5046" s="3"/>
    </row>
    <row r="5047" spans="19:21" x14ac:dyDescent="0.25">
      <c r="S5047" s="3"/>
      <c r="T5047" s="3"/>
      <c r="U5047" s="3"/>
    </row>
    <row r="5048" spans="19:21" x14ac:dyDescent="0.25">
      <c r="S5048" s="3"/>
      <c r="T5048" s="3"/>
      <c r="U5048" s="3"/>
    </row>
    <row r="5049" spans="19:21" x14ac:dyDescent="0.25">
      <c r="S5049" s="3"/>
      <c r="T5049" s="3"/>
      <c r="U5049" s="3"/>
    </row>
    <row r="5050" spans="19:21" x14ac:dyDescent="0.25">
      <c r="S5050" s="3"/>
      <c r="T5050" s="3"/>
      <c r="U5050" s="3"/>
    </row>
    <row r="5051" spans="19:21" x14ac:dyDescent="0.25">
      <c r="S5051" s="3"/>
      <c r="T5051" s="3"/>
      <c r="U5051" s="3"/>
    </row>
    <row r="5052" spans="19:21" x14ac:dyDescent="0.25">
      <c r="S5052" s="3"/>
      <c r="T5052" s="3"/>
      <c r="U5052" s="3"/>
    </row>
    <row r="5053" spans="19:21" x14ac:dyDescent="0.25">
      <c r="S5053" s="3"/>
      <c r="T5053" s="3"/>
      <c r="U5053" s="3"/>
    </row>
    <row r="5054" spans="19:21" x14ac:dyDescent="0.25">
      <c r="S5054" s="3"/>
      <c r="T5054" s="3"/>
      <c r="U5054" s="3"/>
    </row>
    <row r="5055" spans="19:21" x14ac:dyDescent="0.25">
      <c r="S5055" s="3"/>
      <c r="T5055" s="3"/>
      <c r="U5055" s="3"/>
    </row>
    <row r="5056" spans="19:21" x14ac:dyDescent="0.25">
      <c r="S5056" s="3"/>
      <c r="T5056" s="3"/>
      <c r="U5056" s="3"/>
    </row>
    <row r="5057" spans="19:21" x14ac:dyDescent="0.25">
      <c r="S5057" s="3"/>
      <c r="T5057" s="3"/>
      <c r="U5057" s="3"/>
    </row>
    <row r="5058" spans="19:21" x14ac:dyDescent="0.25">
      <c r="S5058" s="3"/>
      <c r="T5058" s="3"/>
      <c r="U5058" s="3"/>
    </row>
    <row r="5059" spans="19:21" x14ac:dyDescent="0.25">
      <c r="S5059" s="3"/>
      <c r="T5059" s="3"/>
      <c r="U5059" s="3"/>
    </row>
    <row r="5060" spans="19:21" x14ac:dyDescent="0.25">
      <c r="S5060" s="3"/>
      <c r="T5060" s="3"/>
      <c r="U5060" s="3"/>
    </row>
    <row r="5061" spans="19:21" x14ac:dyDescent="0.25">
      <c r="S5061" s="3"/>
      <c r="T5061" s="3"/>
      <c r="U5061" s="3"/>
    </row>
    <row r="5062" spans="19:21" x14ac:dyDescent="0.25">
      <c r="S5062" s="3"/>
      <c r="T5062" s="3"/>
      <c r="U5062" s="3"/>
    </row>
    <row r="5063" spans="19:21" x14ac:dyDescent="0.25">
      <c r="S5063" s="3"/>
      <c r="T5063" s="3"/>
      <c r="U5063" s="3"/>
    </row>
    <row r="5064" spans="19:21" x14ac:dyDescent="0.25">
      <c r="S5064" s="3"/>
      <c r="T5064" s="3"/>
      <c r="U5064" s="3"/>
    </row>
    <row r="5065" spans="19:21" x14ac:dyDescent="0.25">
      <c r="S5065" s="3"/>
      <c r="T5065" s="3"/>
      <c r="U5065" s="3"/>
    </row>
    <row r="5066" spans="19:21" x14ac:dyDescent="0.25">
      <c r="S5066" s="3"/>
      <c r="T5066" s="3"/>
      <c r="U5066" s="3"/>
    </row>
    <row r="5067" spans="19:21" x14ac:dyDescent="0.25">
      <c r="S5067" s="3"/>
      <c r="T5067" s="3"/>
      <c r="U5067" s="3"/>
    </row>
    <row r="5068" spans="19:21" x14ac:dyDescent="0.25">
      <c r="S5068" s="3"/>
      <c r="T5068" s="3"/>
      <c r="U5068" s="3"/>
    </row>
    <row r="5069" spans="19:21" x14ac:dyDescent="0.25">
      <c r="S5069" s="3"/>
      <c r="T5069" s="3"/>
      <c r="U5069" s="3"/>
    </row>
    <row r="5070" spans="19:21" x14ac:dyDescent="0.25">
      <c r="S5070" s="3"/>
      <c r="T5070" s="3"/>
      <c r="U5070" s="3"/>
    </row>
    <row r="5071" spans="19:21" x14ac:dyDescent="0.25">
      <c r="S5071" s="3"/>
      <c r="T5071" s="3"/>
      <c r="U5071" s="3"/>
    </row>
    <row r="5072" spans="19:21" x14ac:dyDescent="0.25">
      <c r="S5072" s="3"/>
      <c r="T5072" s="3"/>
      <c r="U5072" s="3"/>
    </row>
    <row r="5073" spans="19:21" x14ac:dyDescent="0.25">
      <c r="S5073" s="3"/>
      <c r="T5073" s="3"/>
      <c r="U5073" s="3"/>
    </row>
    <row r="5074" spans="19:21" x14ac:dyDescent="0.25">
      <c r="S5074" s="3"/>
      <c r="T5074" s="3"/>
      <c r="U5074" s="3"/>
    </row>
    <row r="5075" spans="19:21" x14ac:dyDescent="0.25">
      <c r="S5075" s="3"/>
      <c r="T5075" s="3"/>
      <c r="U5075" s="3"/>
    </row>
    <row r="5076" spans="19:21" x14ac:dyDescent="0.25">
      <c r="S5076" s="3"/>
      <c r="T5076" s="3"/>
      <c r="U5076" s="3"/>
    </row>
    <row r="5077" spans="19:21" x14ac:dyDescent="0.25">
      <c r="S5077" s="3"/>
      <c r="T5077" s="3"/>
      <c r="U5077" s="3"/>
    </row>
    <row r="5078" spans="19:21" x14ac:dyDescent="0.25">
      <c r="S5078" s="3"/>
      <c r="T5078" s="3"/>
      <c r="U5078" s="3"/>
    </row>
    <row r="5079" spans="19:21" x14ac:dyDescent="0.25">
      <c r="S5079" s="3"/>
      <c r="T5079" s="3"/>
      <c r="U5079" s="3"/>
    </row>
    <row r="5080" spans="19:21" x14ac:dyDescent="0.25">
      <c r="S5080" s="3"/>
      <c r="T5080" s="3"/>
      <c r="U5080" s="3"/>
    </row>
    <row r="5081" spans="19:21" x14ac:dyDescent="0.25">
      <c r="S5081" s="3"/>
      <c r="T5081" s="3"/>
      <c r="U5081" s="3"/>
    </row>
    <row r="5082" spans="19:21" x14ac:dyDescent="0.25">
      <c r="S5082" s="3"/>
      <c r="T5082" s="3"/>
      <c r="U5082" s="3"/>
    </row>
    <row r="5083" spans="19:21" x14ac:dyDescent="0.25">
      <c r="S5083" s="3"/>
      <c r="T5083" s="3"/>
      <c r="U5083" s="3"/>
    </row>
    <row r="5084" spans="19:21" x14ac:dyDescent="0.25">
      <c r="S5084" s="3"/>
      <c r="T5084" s="3"/>
      <c r="U5084" s="3"/>
    </row>
    <row r="5085" spans="19:21" x14ac:dyDescent="0.25">
      <c r="S5085" s="3"/>
      <c r="T5085" s="3"/>
      <c r="U5085" s="3"/>
    </row>
    <row r="5086" spans="19:21" x14ac:dyDescent="0.25">
      <c r="S5086" s="3"/>
      <c r="T5086" s="3"/>
      <c r="U5086" s="3"/>
    </row>
    <row r="5087" spans="19:21" x14ac:dyDescent="0.25">
      <c r="S5087" s="3"/>
      <c r="T5087" s="3"/>
      <c r="U5087" s="3"/>
    </row>
    <row r="5088" spans="19:21" x14ac:dyDescent="0.25">
      <c r="S5088" s="3"/>
      <c r="T5088" s="3"/>
      <c r="U5088" s="3"/>
    </row>
    <row r="5089" spans="19:21" x14ac:dyDescent="0.25">
      <c r="S5089" s="3"/>
      <c r="T5089" s="3"/>
      <c r="U5089" s="3"/>
    </row>
    <row r="5090" spans="19:21" x14ac:dyDescent="0.25">
      <c r="S5090" s="3"/>
      <c r="T5090" s="3"/>
      <c r="U5090" s="3"/>
    </row>
    <row r="5091" spans="19:21" x14ac:dyDescent="0.25">
      <c r="S5091" s="3"/>
      <c r="T5091" s="3"/>
      <c r="U5091" s="3"/>
    </row>
    <row r="5092" spans="19:21" x14ac:dyDescent="0.25">
      <c r="S5092" s="3"/>
      <c r="T5092" s="3"/>
      <c r="U5092" s="3"/>
    </row>
    <row r="5093" spans="19:21" x14ac:dyDescent="0.25">
      <c r="S5093" s="3"/>
      <c r="T5093" s="3"/>
      <c r="U5093" s="3"/>
    </row>
    <row r="5094" spans="19:21" x14ac:dyDescent="0.25">
      <c r="S5094" s="3"/>
      <c r="T5094" s="3"/>
      <c r="U5094" s="3"/>
    </row>
    <row r="5095" spans="19:21" x14ac:dyDescent="0.25">
      <c r="S5095" s="3"/>
      <c r="T5095" s="3"/>
      <c r="U5095" s="3"/>
    </row>
    <row r="5096" spans="19:21" x14ac:dyDescent="0.25">
      <c r="S5096" s="3"/>
      <c r="T5096" s="3"/>
      <c r="U5096" s="3"/>
    </row>
    <row r="5097" spans="19:21" x14ac:dyDescent="0.25">
      <c r="S5097" s="3"/>
      <c r="T5097" s="3"/>
      <c r="U5097" s="3"/>
    </row>
    <row r="5098" spans="19:21" x14ac:dyDescent="0.25">
      <c r="S5098" s="3"/>
      <c r="T5098" s="3"/>
      <c r="U5098" s="3"/>
    </row>
    <row r="5099" spans="19:21" x14ac:dyDescent="0.25">
      <c r="S5099" s="3"/>
      <c r="T5099" s="3"/>
      <c r="U5099" s="3"/>
    </row>
    <row r="5100" spans="19:21" x14ac:dyDescent="0.25">
      <c r="S5100" s="3"/>
      <c r="T5100" s="3"/>
      <c r="U5100" s="3"/>
    </row>
    <row r="5101" spans="19:21" x14ac:dyDescent="0.25">
      <c r="S5101" s="3"/>
      <c r="T5101" s="3"/>
      <c r="U5101" s="3"/>
    </row>
    <row r="5102" spans="19:21" x14ac:dyDescent="0.25">
      <c r="S5102" s="3"/>
      <c r="T5102" s="3"/>
      <c r="U5102" s="3"/>
    </row>
    <row r="5103" spans="19:21" x14ac:dyDescent="0.25">
      <c r="S5103" s="3"/>
      <c r="T5103" s="3"/>
      <c r="U5103" s="3"/>
    </row>
    <row r="5104" spans="19:21" x14ac:dyDescent="0.25">
      <c r="S5104" s="3"/>
      <c r="T5104" s="3"/>
      <c r="U5104" s="3"/>
    </row>
    <row r="5105" spans="19:21" x14ac:dyDescent="0.25">
      <c r="S5105" s="3"/>
      <c r="T5105" s="3"/>
      <c r="U5105" s="3"/>
    </row>
    <row r="5106" spans="19:21" x14ac:dyDescent="0.25">
      <c r="S5106" s="3"/>
      <c r="T5106" s="3"/>
      <c r="U5106" s="3"/>
    </row>
    <row r="5107" spans="19:21" x14ac:dyDescent="0.25">
      <c r="S5107" s="3"/>
      <c r="T5107" s="3"/>
      <c r="U5107" s="3"/>
    </row>
    <row r="5108" spans="19:21" x14ac:dyDescent="0.25">
      <c r="S5108" s="3"/>
      <c r="T5108" s="3"/>
      <c r="U5108" s="3"/>
    </row>
    <row r="5109" spans="19:21" x14ac:dyDescent="0.25">
      <c r="S5109" s="3"/>
      <c r="T5109" s="3"/>
      <c r="U5109" s="3"/>
    </row>
    <row r="5110" spans="19:21" x14ac:dyDescent="0.25">
      <c r="S5110" s="3"/>
      <c r="T5110" s="3"/>
      <c r="U5110" s="3"/>
    </row>
    <row r="5111" spans="19:21" x14ac:dyDescent="0.25">
      <c r="S5111" s="3"/>
      <c r="T5111" s="3"/>
      <c r="U5111" s="3"/>
    </row>
    <row r="5112" spans="19:21" x14ac:dyDescent="0.25">
      <c r="S5112" s="3"/>
      <c r="T5112" s="3"/>
      <c r="U5112" s="3"/>
    </row>
    <row r="5113" spans="19:21" x14ac:dyDescent="0.25">
      <c r="S5113" s="3"/>
      <c r="T5113" s="3"/>
      <c r="U5113" s="3"/>
    </row>
    <row r="5114" spans="19:21" x14ac:dyDescent="0.25">
      <c r="S5114" s="3"/>
      <c r="T5114" s="3"/>
      <c r="U5114" s="3"/>
    </row>
    <row r="5115" spans="19:21" x14ac:dyDescent="0.25">
      <c r="S5115" s="3"/>
      <c r="T5115" s="3"/>
      <c r="U5115" s="3"/>
    </row>
    <row r="5116" spans="19:21" x14ac:dyDescent="0.25">
      <c r="S5116" s="3"/>
      <c r="T5116" s="3"/>
      <c r="U5116" s="3"/>
    </row>
    <row r="5117" spans="19:21" x14ac:dyDescent="0.25">
      <c r="S5117" s="3"/>
      <c r="T5117" s="3"/>
      <c r="U5117" s="3"/>
    </row>
    <row r="5118" spans="19:21" x14ac:dyDescent="0.25">
      <c r="S5118" s="3"/>
      <c r="T5118" s="3"/>
      <c r="U5118" s="3"/>
    </row>
    <row r="5119" spans="19:21" x14ac:dyDescent="0.25">
      <c r="S5119" s="3"/>
      <c r="T5119" s="3"/>
      <c r="U5119" s="3"/>
    </row>
    <row r="5120" spans="19:21" x14ac:dyDescent="0.25">
      <c r="S5120" s="3"/>
      <c r="T5120" s="3"/>
      <c r="U5120" s="3"/>
    </row>
    <row r="5121" spans="19:21" x14ac:dyDescent="0.25">
      <c r="S5121" s="3"/>
      <c r="T5121" s="3"/>
      <c r="U5121" s="3"/>
    </row>
    <row r="5122" spans="19:21" x14ac:dyDescent="0.25">
      <c r="S5122" s="3"/>
      <c r="T5122" s="3"/>
      <c r="U5122" s="3"/>
    </row>
    <row r="5123" spans="19:21" x14ac:dyDescent="0.25">
      <c r="S5123" s="3"/>
      <c r="T5123" s="3"/>
      <c r="U5123" s="3"/>
    </row>
    <row r="5124" spans="19:21" x14ac:dyDescent="0.25">
      <c r="S5124" s="3"/>
      <c r="T5124" s="3"/>
      <c r="U5124" s="3"/>
    </row>
    <row r="5125" spans="19:21" x14ac:dyDescent="0.25">
      <c r="S5125" s="3"/>
      <c r="T5125" s="3"/>
      <c r="U5125" s="3"/>
    </row>
    <row r="5126" spans="19:21" x14ac:dyDescent="0.25">
      <c r="S5126" s="3"/>
      <c r="T5126" s="3"/>
      <c r="U5126" s="3"/>
    </row>
    <row r="5127" spans="19:21" x14ac:dyDescent="0.25">
      <c r="S5127" s="3"/>
      <c r="T5127" s="3"/>
      <c r="U5127" s="3"/>
    </row>
    <row r="5128" spans="19:21" x14ac:dyDescent="0.25">
      <c r="S5128" s="3"/>
      <c r="T5128" s="3"/>
      <c r="U5128" s="3"/>
    </row>
    <row r="5129" spans="19:21" x14ac:dyDescent="0.25">
      <c r="S5129" s="3"/>
      <c r="T5129" s="3"/>
      <c r="U5129" s="3"/>
    </row>
    <row r="5130" spans="19:21" x14ac:dyDescent="0.25">
      <c r="S5130" s="3"/>
      <c r="T5130" s="3"/>
      <c r="U5130" s="3"/>
    </row>
    <row r="5131" spans="19:21" x14ac:dyDescent="0.25">
      <c r="S5131" s="3"/>
      <c r="T5131" s="3"/>
      <c r="U5131" s="3"/>
    </row>
    <row r="5132" spans="19:21" x14ac:dyDescent="0.25">
      <c r="S5132" s="3"/>
      <c r="T5132" s="3"/>
      <c r="U5132" s="3"/>
    </row>
    <row r="5133" spans="19:21" x14ac:dyDescent="0.25">
      <c r="S5133" s="3"/>
      <c r="T5133" s="3"/>
      <c r="U5133" s="3"/>
    </row>
    <row r="5134" spans="19:21" x14ac:dyDescent="0.25">
      <c r="S5134" s="3"/>
      <c r="T5134" s="3"/>
      <c r="U5134" s="3"/>
    </row>
    <row r="5135" spans="19:21" x14ac:dyDescent="0.25">
      <c r="S5135" s="3"/>
      <c r="T5135" s="3"/>
      <c r="U5135" s="3"/>
    </row>
    <row r="5136" spans="19:21" x14ac:dyDescent="0.25">
      <c r="S5136" s="3"/>
      <c r="T5136" s="3"/>
      <c r="U5136" s="3"/>
    </row>
    <row r="5137" spans="19:21" x14ac:dyDescent="0.25">
      <c r="S5137" s="3"/>
      <c r="T5137" s="3"/>
      <c r="U5137" s="3"/>
    </row>
    <row r="5138" spans="19:21" x14ac:dyDescent="0.25">
      <c r="S5138" s="3"/>
      <c r="T5138" s="3"/>
      <c r="U5138" s="3"/>
    </row>
    <row r="5139" spans="19:21" x14ac:dyDescent="0.25">
      <c r="S5139" s="3"/>
      <c r="T5139" s="3"/>
      <c r="U5139" s="3"/>
    </row>
    <row r="5140" spans="19:21" x14ac:dyDescent="0.25">
      <c r="S5140" s="3"/>
      <c r="T5140" s="3"/>
      <c r="U5140" s="3"/>
    </row>
    <row r="5141" spans="19:21" x14ac:dyDescent="0.25">
      <c r="S5141" s="3"/>
      <c r="T5141" s="3"/>
      <c r="U5141" s="3"/>
    </row>
    <row r="5142" spans="19:21" x14ac:dyDescent="0.25">
      <c r="S5142" s="3"/>
      <c r="T5142" s="3"/>
      <c r="U5142" s="3"/>
    </row>
    <row r="5143" spans="19:21" x14ac:dyDescent="0.25">
      <c r="S5143" s="3"/>
      <c r="T5143" s="3"/>
      <c r="U5143" s="3"/>
    </row>
    <row r="5144" spans="19:21" x14ac:dyDescent="0.25">
      <c r="S5144" s="3"/>
      <c r="T5144" s="3"/>
      <c r="U5144" s="3"/>
    </row>
    <row r="5145" spans="19:21" x14ac:dyDescent="0.25">
      <c r="S5145" s="3"/>
      <c r="T5145" s="3"/>
      <c r="U5145" s="3"/>
    </row>
    <row r="5146" spans="19:21" x14ac:dyDescent="0.25">
      <c r="S5146" s="3"/>
      <c r="T5146" s="3"/>
      <c r="U5146" s="3"/>
    </row>
    <row r="5147" spans="19:21" x14ac:dyDescent="0.25">
      <c r="S5147" s="3"/>
      <c r="T5147" s="3"/>
      <c r="U5147" s="3"/>
    </row>
    <row r="5148" spans="19:21" x14ac:dyDescent="0.25">
      <c r="S5148" s="3"/>
      <c r="T5148" s="3"/>
      <c r="U5148" s="3"/>
    </row>
    <row r="5149" spans="19:21" x14ac:dyDescent="0.25">
      <c r="S5149" s="3"/>
      <c r="T5149" s="3"/>
      <c r="U5149" s="3"/>
    </row>
    <row r="5150" spans="19:21" x14ac:dyDescent="0.25">
      <c r="S5150" s="3"/>
      <c r="T5150" s="3"/>
      <c r="U5150" s="3"/>
    </row>
    <row r="5151" spans="19:21" x14ac:dyDescent="0.25">
      <c r="S5151" s="3"/>
      <c r="T5151" s="3"/>
      <c r="U5151" s="3"/>
    </row>
    <row r="5152" spans="19:21" x14ac:dyDescent="0.25">
      <c r="S5152" s="3"/>
      <c r="T5152" s="3"/>
      <c r="U5152" s="3"/>
    </row>
    <row r="5153" spans="19:21" x14ac:dyDescent="0.25">
      <c r="S5153" s="3"/>
      <c r="T5153" s="3"/>
      <c r="U5153" s="3"/>
    </row>
    <row r="5154" spans="19:21" x14ac:dyDescent="0.25">
      <c r="S5154" s="3"/>
      <c r="T5154" s="3"/>
      <c r="U5154" s="3"/>
    </row>
    <row r="5155" spans="19:21" x14ac:dyDescent="0.25">
      <c r="S5155" s="3"/>
      <c r="T5155" s="3"/>
      <c r="U5155" s="3"/>
    </row>
    <row r="5156" spans="19:21" x14ac:dyDescent="0.25">
      <c r="S5156" s="3"/>
      <c r="T5156" s="3"/>
      <c r="U5156" s="3"/>
    </row>
    <row r="5157" spans="19:21" x14ac:dyDescent="0.25">
      <c r="S5157" s="3"/>
      <c r="T5157" s="3"/>
      <c r="U5157" s="3"/>
    </row>
    <row r="5158" spans="19:21" x14ac:dyDescent="0.25">
      <c r="S5158" s="3"/>
      <c r="T5158" s="3"/>
      <c r="U5158" s="3"/>
    </row>
    <row r="5159" spans="19:21" x14ac:dyDescent="0.25">
      <c r="S5159" s="3"/>
      <c r="T5159" s="3"/>
      <c r="U5159" s="3"/>
    </row>
    <row r="5160" spans="19:21" x14ac:dyDescent="0.25">
      <c r="S5160" s="3"/>
      <c r="T5160" s="3"/>
      <c r="U5160" s="3"/>
    </row>
    <row r="5161" spans="19:21" x14ac:dyDescent="0.25">
      <c r="S5161" s="3"/>
      <c r="T5161" s="3"/>
      <c r="U5161" s="3"/>
    </row>
    <row r="5162" spans="19:21" x14ac:dyDescent="0.25">
      <c r="S5162" s="3"/>
      <c r="T5162" s="3"/>
      <c r="U5162" s="3"/>
    </row>
    <row r="5163" spans="19:21" x14ac:dyDescent="0.25">
      <c r="S5163" s="3"/>
      <c r="T5163" s="3"/>
      <c r="U5163" s="3"/>
    </row>
    <row r="5164" spans="19:21" x14ac:dyDescent="0.25">
      <c r="S5164" s="3"/>
      <c r="T5164" s="3"/>
      <c r="U5164" s="3"/>
    </row>
    <row r="5165" spans="19:21" x14ac:dyDescent="0.25">
      <c r="S5165" s="3"/>
      <c r="T5165" s="3"/>
      <c r="U5165" s="3"/>
    </row>
    <row r="5166" spans="19:21" x14ac:dyDescent="0.25">
      <c r="S5166" s="3"/>
      <c r="T5166" s="3"/>
      <c r="U5166" s="3"/>
    </row>
    <row r="5167" spans="19:21" x14ac:dyDescent="0.25">
      <c r="S5167" s="3"/>
      <c r="T5167" s="3"/>
      <c r="U5167" s="3"/>
    </row>
    <row r="5168" spans="19:21" x14ac:dyDescent="0.25">
      <c r="S5168" s="3"/>
      <c r="T5168" s="3"/>
      <c r="U5168" s="3"/>
    </row>
    <row r="5169" spans="19:21" x14ac:dyDescent="0.25">
      <c r="S5169" s="3"/>
      <c r="T5169" s="3"/>
      <c r="U5169" s="3"/>
    </row>
    <row r="5170" spans="19:21" x14ac:dyDescent="0.25">
      <c r="S5170" s="3"/>
      <c r="T5170" s="3"/>
      <c r="U5170" s="3"/>
    </row>
    <row r="5171" spans="19:21" x14ac:dyDescent="0.25">
      <c r="S5171" s="3"/>
      <c r="T5171" s="3"/>
      <c r="U5171" s="3"/>
    </row>
    <row r="5172" spans="19:21" x14ac:dyDescent="0.25">
      <c r="S5172" s="3"/>
      <c r="T5172" s="3"/>
      <c r="U5172" s="3"/>
    </row>
    <row r="5173" spans="19:21" x14ac:dyDescent="0.25">
      <c r="S5173" s="3"/>
      <c r="T5173" s="3"/>
      <c r="U5173" s="3"/>
    </row>
    <row r="5174" spans="19:21" x14ac:dyDescent="0.25">
      <c r="S5174" s="3"/>
      <c r="T5174" s="3"/>
      <c r="U5174" s="3"/>
    </row>
    <row r="5175" spans="19:21" x14ac:dyDescent="0.25">
      <c r="S5175" s="3"/>
      <c r="T5175" s="3"/>
      <c r="U5175" s="3"/>
    </row>
    <row r="5176" spans="19:21" x14ac:dyDescent="0.25">
      <c r="S5176" s="3"/>
      <c r="T5176" s="3"/>
      <c r="U5176" s="3"/>
    </row>
    <row r="5177" spans="19:21" x14ac:dyDescent="0.25">
      <c r="S5177" s="3"/>
      <c r="T5177" s="3"/>
      <c r="U5177" s="3"/>
    </row>
    <row r="5178" spans="19:21" x14ac:dyDescent="0.25">
      <c r="S5178" s="3"/>
      <c r="T5178" s="3"/>
      <c r="U5178" s="3"/>
    </row>
    <row r="5179" spans="19:21" x14ac:dyDescent="0.25">
      <c r="S5179" s="3"/>
      <c r="T5179" s="3"/>
      <c r="U5179" s="3"/>
    </row>
    <row r="5180" spans="19:21" x14ac:dyDescent="0.25">
      <c r="S5180" s="3"/>
      <c r="T5180" s="3"/>
      <c r="U5180" s="3"/>
    </row>
    <row r="5181" spans="19:21" x14ac:dyDescent="0.25">
      <c r="S5181" s="3"/>
      <c r="T5181" s="3"/>
      <c r="U5181" s="3"/>
    </row>
    <row r="5182" spans="19:21" x14ac:dyDescent="0.25">
      <c r="S5182" s="3"/>
      <c r="T5182" s="3"/>
      <c r="U5182" s="3"/>
    </row>
    <row r="5183" spans="19:21" x14ac:dyDescent="0.25">
      <c r="S5183" s="3"/>
      <c r="T5183" s="3"/>
      <c r="U5183" s="3"/>
    </row>
    <row r="5184" spans="19:21" x14ac:dyDescent="0.25">
      <c r="S5184" s="3"/>
      <c r="T5184" s="3"/>
      <c r="U5184" s="3"/>
    </row>
    <row r="5185" spans="19:21" x14ac:dyDescent="0.25">
      <c r="S5185" s="3"/>
      <c r="T5185" s="3"/>
      <c r="U5185" s="3"/>
    </row>
    <row r="5186" spans="19:21" x14ac:dyDescent="0.25">
      <c r="S5186" s="3"/>
      <c r="T5186" s="3"/>
      <c r="U5186" s="3"/>
    </row>
    <row r="5187" spans="19:21" x14ac:dyDescent="0.25">
      <c r="S5187" s="3"/>
      <c r="T5187" s="3"/>
      <c r="U5187" s="3"/>
    </row>
    <row r="5188" spans="19:21" x14ac:dyDescent="0.25">
      <c r="S5188" s="3"/>
      <c r="T5188" s="3"/>
      <c r="U5188" s="3"/>
    </row>
    <row r="5189" spans="19:21" x14ac:dyDescent="0.25">
      <c r="S5189" s="3"/>
      <c r="T5189" s="3"/>
      <c r="U5189" s="3"/>
    </row>
    <row r="5190" spans="19:21" x14ac:dyDescent="0.25">
      <c r="S5190" s="3"/>
      <c r="T5190" s="3"/>
      <c r="U5190" s="3"/>
    </row>
    <row r="5191" spans="19:21" x14ac:dyDescent="0.25">
      <c r="S5191" s="3"/>
      <c r="T5191" s="3"/>
      <c r="U5191" s="3"/>
    </row>
    <row r="5192" spans="19:21" x14ac:dyDescent="0.25">
      <c r="S5192" s="3"/>
      <c r="T5192" s="3"/>
      <c r="U5192" s="3"/>
    </row>
    <row r="5193" spans="19:21" x14ac:dyDescent="0.25">
      <c r="S5193" s="3"/>
      <c r="T5193" s="3"/>
      <c r="U5193" s="3"/>
    </row>
    <row r="5194" spans="19:21" x14ac:dyDescent="0.25">
      <c r="S5194" s="3"/>
      <c r="T5194" s="3"/>
      <c r="U5194" s="3"/>
    </row>
    <row r="5195" spans="19:21" x14ac:dyDescent="0.25">
      <c r="S5195" s="3"/>
      <c r="T5195" s="3"/>
      <c r="U5195" s="3"/>
    </row>
    <row r="5196" spans="19:21" x14ac:dyDescent="0.25">
      <c r="S5196" s="3"/>
      <c r="T5196" s="3"/>
      <c r="U5196" s="3"/>
    </row>
    <row r="5197" spans="19:21" x14ac:dyDescent="0.25">
      <c r="S5197" s="3"/>
      <c r="T5197" s="3"/>
      <c r="U5197" s="3"/>
    </row>
    <row r="5198" spans="19:21" x14ac:dyDescent="0.25">
      <c r="S5198" s="3"/>
      <c r="T5198" s="3"/>
      <c r="U5198" s="3"/>
    </row>
    <row r="5199" spans="19:21" x14ac:dyDescent="0.25">
      <c r="S5199" s="3"/>
      <c r="T5199" s="3"/>
      <c r="U5199" s="3"/>
    </row>
    <row r="5200" spans="19:21" x14ac:dyDescent="0.25">
      <c r="S5200" s="3"/>
      <c r="T5200" s="3"/>
      <c r="U5200" s="3"/>
    </row>
    <row r="5201" spans="19:21" x14ac:dyDescent="0.25">
      <c r="S5201" s="3"/>
      <c r="T5201" s="3"/>
      <c r="U5201" s="3"/>
    </row>
    <row r="5202" spans="19:21" x14ac:dyDescent="0.25">
      <c r="S5202" s="3"/>
      <c r="T5202" s="3"/>
      <c r="U5202" s="3"/>
    </row>
    <row r="5203" spans="19:21" x14ac:dyDescent="0.25">
      <c r="S5203" s="3"/>
      <c r="T5203" s="3"/>
      <c r="U5203" s="3"/>
    </row>
    <row r="5204" spans="19:21" x14ac:dyDescent="0.25">
      <c r="S5204" s="3"/>
      <c r="T5204" s="3"/>
      <c r="U5204" s="3"/>
    </row>
    <row r="5205" spans="19:21" x14ac:dyDescent="0.25">
      <c r="S5205" s="3"/>
      <c r="T5205" s="3"/>
      <c r="U5205" s="3"/>
    </row>
    <row r="5206" spans="19:21" x14ac:dyDescent="0.25">
      <c r="S5206" s="3"/>
      <c r="T5206" s="3"/>
      <c r="U5206" s="3"/>
    </row>
    <row r="5207" spans="19:21" x14ac:dyDescent="0.25">
      <c r="S5207" s="3"/>
      <c r="T5207" s="3"/>
      <c r="U5207" s="3"/>
    </row>
    <row r="5208" spans="19:21" x14ac:dyDescent="0.25">
      <c r="S5208" s="3"/>
      <c r="T5208" s="3"/>
      <c r="U5208" s="3"/>
    </row>
    <row r="5209" spans="19:21" x14ac:dyDescent="0.25">
      <c r="S5209" s="3"/>
      <c r="T5209" s="3"/>
      <c r="U5209" s="3"/>
    </row>
    <row r="5210" spans="19:21" x14ac:dyDescent="0.25">
      <c r="S5210" s="3"/>
      <c r="T5210" s="3"/>
      <c r="U5210" s="3"/>
    </row>
    <row r="5211" spans="19:21" x14ac:dyDescent="0.25">
      <c r="S5211" s="3"/>
      <c r="T5211" s="3"/>
      <c r="U5211" s="3"/>
    </row>
    <row r="5212" spans="19:21" x14ac:dyDescent="0.25">
      <c r="S5212" s="3"/>
      <c r="T5212" s="3"/>
      <c r="U5212" s="3"/>
    </row>
    <row r="5213" spans="19:21" x14ac:dyDescent="0.25">
      <c r="S5213" s="3"/>
      <c r="T5213" s="3"/>
      <c r="U5213" s="3"/>
    </row>
    <row r="5214" spans="19:21" x14ac:dyDescent="0.25">
      <c r="S5214" s="3"/>
      <c r="T5214" s="3"/>
      <c r="U5214" s="3"/>
    </row>
    <row r="5215" spans="19:21" x14ac:dyDescent="0.25">
      <c r="S5215" s="3"/>
      <c r="T5215" s="3"/>
      <c r="U5215" s="3"/>
    </row>
    <row r="5216" spans="19:21" x14ac:dyDescent="0.25">
      <c r="S5216" s="3"/>
      <c r="T5216" s="3"/>
      <c r="U5216" s="3"/>
    </row>
    <row r="5217" spans="19:21" x14ac:dyDescent="0.25">
      <c r="S5217" s="3"/>
      <c r="T5217" s="3"/>
      <c r="U5217" s="3"/>
    </row>
    <row r="5218" spans="19:21" x14ac:dyDescent="0.25">
      <c r="S5218" s="3"/>
      <c r="T5218" s="3"/>
      <c r="U5218" s="3"/>
    </row>
    <row r="5219" spans="19:21" x14ac:dyDescent="0.25">
      <c r="S5219" s="3"/>
      <c r="T5219" s="3"/>
      <c r="U5219" s="3"/>
    </row>
    <row r="5220" spans="19:21" x14ac:dyDescent="0.25">
      <c r="S5220" s="3"/>
      <c r="T5220" s="3"/>
      <c r="U5220" s="3"/>
    </row>
    <row r="5221" spans="19:21" x14ac:dyDescent="0.25">
      <c r="S5221" s="3"/>
      <c r="T5221" s="3"/>
      <c r="U5221" s="3"/>
    </row>
    <row r="5222" spans="19:21" x14ac:dyDescent="0.25">
      <c r="S5222" s="3"/>
      <c r="T5222" s="3"/>
      <c r="U5222" s="3"/>
    </row>
    <row r="5223" spans="19:21" x14ac:dyDescent="0.25">
      <c r="S5223" s="3"/>
      <c r="T5223" s="3"/>
      <c r="U5223" s="3"/>
    </row>
    <row r="5224" spans="19:21" x14ac:dyDescent="0.25">
      <c r="S5224" s="3"/>
      <c r="T5224" s="3"/>
      <c r="U5224" s="3"/>
    </row>
    <row r="5225" spans="19:21" x14ac:dyDescent="0.25">
      <c r="S5225" s="3"/>
      <c r="T5225" s="3"/>
      <c r="U5225" s="3"/>
    </row>
    <row r="5226" spans="19:21" x14ac:dyDescent="0.25">
      <c r="S5226" s="3"/>
      <c r="T5226" s="3"/>
      <c r="U5226" s="3"/>
    </row>
    <row r="5227" spans="19:21" x14ac:dyDescent="0.25">
      <c r="S5227" s="3"/>
      <c r="T5227" s="3"/>
      <c r="U5227" s="3"/>
    </row>
    <row r="5228" spans="19:21" x14ac:dyDescent="0.25">
      <c r="S5228" s="3"/>
      <c r="T5228" s="3"/>
      <c r="U5228" s="3"/>
    </row>
    <row r="5229" spans="19:21" x14ac:dyDescent="0.25">
      <c r="S5229" s="3"/>
      <c r="T5229" s="3"/>
      <c r="U5229" s="3"/>
    </row>
    <row r="5230" spans="19:21" x14ac:dyDescent="0.25">
      <c r="S5230" s="3"/>
      <c r="T5230" s="3"/>
      <c r="U5230" s="3"/>
    </row>
    <row r="5231" spans="19:21" x14ac:dyDescent="0.25">
      <c r="S5231" s="3"/>
      <c r="T5231" s="3"/>
      <c r="U5231" s="3"/>
    </row>
    <row r="5232" spans="19:21" x14ac:dyDescent="0.25">
      <c r="S5232" s="3"/>
      <c r="T5232" s="3"/>
      <c r="U5232" s="3"/>
    </row>
    <row r="5233" spans="19:21" x14ac:dyDescent="0.25">
      <c r="S5233" s="3"/>
      <c r="T5233" s="3"/>
      <c r="U5233" s="3"/>
    </row>
    <row r="5234" spans="19:21" x14ac:dyDescent="0.25">
      <c r="S5234" s="3"/>
      <c r="T5234" s="3"/>
      <c r="U5234" s="3"/>
    </row>
    <row r="5235" spans="19:21" x14ac:dyDescent="0.25">
      <c r="S5235" s="3"/>
      <c r="T5235" s="3"/>
      <c r="U5235" s="3"/>
    </row>
    <row r="5236" spans="19:21" x14ac:dyDescent="0.25">
      <c r="S5236" s="3"/>
      <c r="T5236" s="3"/>
      <c r="U5236" s="3"/>
    </row>
    <row r="5237" spans="19:21" x14ac:dyDescent="0.25">
      <c r="S5237" s="3"/>
      <c r="T5237" s="3"/>
      <c r="U5237" s="3"/>
    </row>
    <row r="5238" spans="19:21" x14ac:dyDescent="0.25">
      <c r="S5238" s="3"/>
      <c r="T5238" s="3"/>
      <c r="U5238" s="3"/>
    </row>
    <row r="5239" spans="19:21" x14ac:dyDescent="0.25">
      <c r="S5239" s="3"/>
      <c r="T5239" s="3"/>
      <c r="U5239" s="3"/>
    </row>
    <row r="5240" spans="19:21" x14ac:dyDescent="0.25">
      <c r="S5240" s="3"/>
      <c r="T5240" s="3"/>
      <c r="U5240" s="3"/>
    </row>
    <row r="5241" spans="19:21" x14ac:dyDescent="0.25">
      <c r="S5241" s="3"/>
      <c r="T5241" s="3"/>
      <c r="U5241" s="3"/>
    </row>
    <row r="5242" spans="19:21" x14ac:dyDescent="0.25">
      <c r="S5242" s="3"/>
      <c r="T5242" s="3"/>
      <c r="U5242" s="3"/>
    </row>
    <row r="5243" spans="19:21" x14ac:dyDescent="0.25">
      <c r="S5243" s="3"/>
      <c r="T5243" s="3"/>
      <c r="U5243" s="3"/>
    </row>
    <row r="5244" spans="19:21" x14ac:dyDescent="0.25">
      <c r="S5244" s="3"/>
      <c r="T5244" s="3"/>
      <c r="U5244" s="3"/>
    </row>
    <row r="5245" spans="19:21" x14ac:dyDescent="0.25">
      <c r="S5245" s="3"/>
      <c r="T5245" s="3"/>
      <c r="U5245" s="3"/>
    </row>
    <row r="5246" spans="19:21" x14ac:dyDescent="0.25">
      <c r="S5246" s="3"/>
      <c r="T5246" s="3"/>
      <c r="U5246" s="3"/>
    </row>
    <row r="5247" spans="19:21" x14ac:dyDescent="0.25">
      <c r="S5247" s="3"/>
      <c r="T5247" s="3"/>
      <c r="U5247" s="3"/>
    </row>
    <row r="5248" spans="19:21" x14ac:dyDescent="0.25">
      <c r="S5248" s="3"/>
      <c r="T5248" s="3"/>
      <c r="U5248" s="3"/>
    </row>
    <row r="5249" spans="19:21" x14ac:dyDescent="0.25">
      <c r="S5249" s="3"/>
      <c r="T5249" s="3"/>
      <c r="U5249" s="3"/>
    </row>
    <row r="5250" spans="19:21" x14ac:dyDescent="0.25">
      <c r="S5250" s="3"/>
      <c r="T5250" s="3"/>
      <c r="U5250" s="3"/>
    </row>
    <row r="5251" spans="19:21" x14ac:dyDescent="0.25">
      <c r="S5251" s="3"/>
      <c r="T5251" s="3"/>
      <c r="U5251" s="3"/>
    </row>
    <row r="5252" spans="19:21" x14ac:dyDescent="0.25">
      <c r="S5252" s="3"/>
      <c r="T5252" s="3"/>
      <c r="U5252" s="3"/>
    </row>
    <row r="5253" spans="19:21" x14ac:dyDescent="0.25">
      <c r="S5253" s="3"/>
      <c r="T5253" s="3"/>
      <c r="U5253" s="3"/>
    </row>
    <row r="5254" spans="19:21" x14ac:dyDescent="0.25">
      <c r="S5254" s="3"/>
      <c r="T5254" s="3"/>
      <c r="U5254" s="3"/>
    </row>
    <row r="5255" spans="19:21" x14ac:dyDescent="0.25">
      <c r="S5255" s="3"/>
      <c r="T5255" s="3"/>
      <c r="U5255" s="3"/>
    </row>
    <row r="5256" spans="19:21" x14ac:dyDescent="0.25">
      <c r="S5256" s="3"/>
      <c r="T5256" s="3"/>
      <c r="U5256" s="3"/>
    </row>
    <row r="5257" spans="19:21" x14ac:dyDescent="0.25">
      <c r="S5257" s="3"/>
      <c r="T5257" s="3"/>
      <c r="U5257" s="3"/>
    </row>
    <row r="5258" spans="19:21" x14ac:dyDescent="0.25">
      <c r="S5258" s="3"/>
      <c r="T5258" s="3"/>
      <c r="U5258" s="3"/>
    </row>
    <row r="5259" spans="19:21" x14ac:dyDescent="0.25">
      <c r="S5259" s="3"/>
      <c r="T5259" s="3"/>
      <c r="U5259" s="3"/>
    </row>
    <row r="5260" spans="19:21" x14ac:dyDescent="0.25">
      <c r="S5260" s="3"/>
      <c r="T5260" s="3"/>
      <c r="U5260" s="3"/>
    </row>
    <row r="5261" spans="19:21" x14ac:dyDescent="0.25">
      <c r="S5261" s="3"/>
      <c r="T5261" s="3"/>
      <c r="U5261" s="3"/>
    </row>
    <row r="5262" spans="19:21" x14ac:dyDescent="0.25">
      <c r="S5262" s="3"/>
      <c r="T5262" s="3"/>
      <c r="U5262" s="3"/>
    </row>
    <row r="5263" spans="19:21" x14ac:dyDescent="0.25">
      <c r="S5263" s="3"/>
      <c r="T5263" s="3"/>
      <c r="U5263" s="3"/>
    </row>
    <row r="5264" spans="19:21" x14ac:dyDescent="0.25">
      <c r="S5264" s="3"/>
      <c r="T5264" s="3"/>
      <c r="U5264" s="3"/>
    </row>
    <row r="5265" spans="19:21" x14ac:dyDescent="0.25">
      <c r="S5265" s="3"/>
      <c r="T5265" s="3"/>
      <c r="U5265" s="3"/>
    </row>
    <row r="5266" spans="19:21" x14ac:dyDescent="0.25">
      <c r="S5266" s="3"/>
      <c r="T5266" s="3"/>
      <c r="U5266" s="3"/>
    </row>
    <row r="5267" spans="19:21" x14ac:dyDescent="0.25">
      <c r="S5267" s="3"/>
      <c r="T5267" s="3"/>
      <c r="U5267" s="3"/>
    </row>
    <row r="5268" spans="19:21" x14ac:dyDescent="0.25">
      <c r="S5268" s="3"/>
      <c r="T5268" s="3"/>
      <c r="U5268" s="3"/>
    </row>
    <row r="5269" spans="19:21" x14ac:dyDescent="0.25">
      <c r="S5269" s="3"/>
      <c r="T5269" s="3"/>
      <c r="U5269" s="3"/>
    </row>
    <row r="5270" spans="19:21" x14ac:dyDescent="0.25">
      <c r="S5270" s="3"/>
      <c r="T5270" s="3"/>
      <c r="U5270" s="3"/>
    </row>
    <row r="5271" spans="19:21" x14ac:dyDescent="0.25">
      <c r="S5271" s="3"/>
      <c r="T5271" s="3"/>
      <c r="U5271" s="3"/>
    </row>
    <row r="5272" spans="19:21" x14ac:dyDescent="0.25">
      <c r="S5272" s="3"/>
      <c r="T5272" s="3"/>
      <c r="U5272" s="3"/>
    </row>
    <row r="5273" spans="19:21" x14ac:dyDescent="0.25">
      <c r="S5273" s="3"/>
      <c r="T5273" s="3"/>
      <c r="U5273" s="3"/>
    </row>
    <row r="5274" spans="19:21" x14ac:dyDescent="0.25">
      <c r="S5274" s="3"/>
      <c r="T5274" s="3"/>
      <c r="U5274" s="3"/>
    </row>
    <row r="5275" spans="19:21" x14ac:dyDescent="0.25">
      <c r="S5275" s="3"/>
      <c r="T5275" s="3"/>
      <c r="U5275" s="3"/>
    </row>
    <row r="5276" spans="19:21" x14ac:dyDescent="0.25">
      <c r="S5276" s="3"/>
      <c r="T5276" s="3"/>
      <c r="U5276" s="3"/>
    </row>
    <row r="5277" spans="19:21" x14ac:dyDescent="0.25">
      <c r="S5277" s="3"/>
      <c r="T5277" s="3"/>
      <c r="U5277" s="3"/>
    </row>
    <row r="5278" spans="19:21" x14ac:dyDescent="0.25">
      <c r="S5278" s="3"/>
      <c r="T5278" s="3"/>
      <c r="U5278" s="3"/>
    </row>
    <row r="5279" spans="19:21" x14ac:dyDescent="0.25">
      <c r="S5279" s="3"/>
      <c r="T5279" s="3"/>
      <c r="U5279" s="3"/>
    </row>
    <row r="5280" spans="19:21" x14ac:dyDescent="0.25">
      <c r="S5280" s="3"/>
      <c r="T5280" s="3"/>
      <c r="U5280" s="3"/>
    </row>
    <row r="5281" spans="19:21" x14ac:dyDescent="0.25">
      <c r="S5281" s="3"/>
      <c r="T5281" s="3"/>
      <c r="U5281" s="3"/>
    </row>
    <row r="5282" spans="19:21" x14ac:dyDescent="0.25">
      <c r="S5282" s="3"/>
      <c r="T5282" s="3"/>
      <c r="U5282" s="3"/>
    </row>
    <row r="5283" spans="19:21" x14ac:dyDescent="0.25">
      <c r="S5283" s="3"/>
      <c r="T5283" s="3"/>
      <c r="U5283" s="3"/>
    </row>
    <row r="5284" spans="19:21" x14ac:dyDescent="0.25">
      <c r="S5284" s="3"/>
      <c r="T5284" s="3"/>
      <c r="U5284" s="3"/>
    </row>
    <row r="5285" spans="19:21" x14ac:dyDescent="0.25">
      <c r="S5285" s="3"/>
      <c r="T5285" s="3"/>
      <c r="U5285" s="3"/>
    </row>
    <row r="5286" spans="19:21" x14ac:dyDescent="0.25">
      <c r="S5286" s="3"/>
      <c r="T5286" s="3"/>
      <c r="U5286" s="3"/>
    </row>
    <row r="5287" spans="19:21" x14ac:dyDescent="0.25">
      <c r="S5287" s="3"/>
      <c r="T5287" s="3"/>
      <c r="U5287" s="3"/>
    </row>
    <row r="5288" spans="19:21" x14ac:dyDescent="0.25">
      <c r="S5288" s="3"/>
      <c r="T5288" s="3"/>
      <c r="U5288" s="3"/>
    </row>
    <row r="5289" spans="19:21" x14ac:dyDescent="0.25">
      <c r="S5289" s="3"/>
      <c r="T5289" s="3"/>
      <c r="U5289" s="3"/>
    </row>
    <row r="5290" spans="19:21" x14ac:dyDescent="0.25">
      <c r="S5290" s="3"/>
      <c r="T5290" s="3"/>
      <c r="U5290" s="3"/>
    </row>
    <row r="5291" spans="19:21" x14ac:dyDescent="0.25">
      <c r="S5291" s="3"/>
      <c r="T5291" s="3"/>
      <c r="U5291" s="3"/>
    </row>
    <row r="5292" spans="19:21" x14ac:dyDescent="0.25">
      <c r="S5292" s="3"/>
      <c r="T5292" s="3"/>
      <c r="U5292" s="3"/>
    </row>
    <row r="5293" spans="19:21" x14ac:dyDescent="0.25">
      <c r="S5293" s="3"/>
      <c r="T5293" s="3"/>
      <c r="U5293" s="3"/>
    </row>
    <row r="5294" spans="19:21" x14ac:dyDescent="0.25">
      <c r="S5294" s="3"/>
      <c r="T5294" s="3"/>
      <c r="U5294" s="3"/>
    </row>
    <row r="5295" spans="19:21" x14ac:dyDescent="0.25">
      <c r="S5295" s="3"/>
      <c r="T5295" s="3"/>
      <c r="U5295" s="3"/>
    </row>
    <row r="5296" spans="19:21" x14ac:dyDescent="0.25">
      <c r="S5296" s="3"/>
      <c r="T5296" s="3"/>
      <c r="U5296" s="3"/>
    </row>
    <row r="5297" spans="19:21" x14ac:dyDescent="0.25">
      <c r="S5297" s="3"/>
      <c r="T5297" s="3"/>
      <c r="U5297" s="3"/>
    </row>
    <row r="5298" spans="19:21" x14ac:dyDescent="0.25">
      <c r="S5298" s="3"/>
      <c r="T5298" s="3"/>
      <c r="U5298" s="3"/>
    </row>
    <row r="5299" spans="19:21" x14ac:dyDescent="0.25">
      <c r="S5299" s="3"/>
      <c r="T5299" s="3"/>
      <c r="U5299" s="3"/>
    </row>
    <row r="5300" spans="19:21" x14ac:dyDescent="0.25">
      <c r="S5300" s="3"/>
      <c r="T5300" s="3"/>
      <c r="U5300" s="3"/>
    </row>
    <row r="5301" spans="19:21" x14ac:dyDescent="0.25">
      <c r="S5301" s="3"/>
      <c r="T5301" s="3"/>
      <c r="U5301" s="3"/>
    </row>
    <row r="5302" spans="19:21" x14ac:dyDescent="0.25">
      <c r="S5302" s="3"/>
      <c r="T5302" s="3"/>
      <c r="U5302" s="3"/>
    </row>
    <row r="5303" spans="19:21" x14ac:dyDescent="0.25">
      <c r="S5303" s="3"/>
      <c r="T5303" s="3"/>
      <c r="U5303" s="3"/>
    </row>
    <row r="5304" spans="19:21" x14ac:dyDescent="0.25">
      <c r="S5304" s="3"/>
      <c r="T5304" s="3"/>
      <c r="U5304" s="3"/>
    </row>
    <row r="5305" spans="19:21" x14ac:dyDescent="0.25">
      <c r="S5305" s="3"/>
      <c r="T5305" s="3"/>
      <c r="U5305" s="3"/>
    </row>
    <row r="5306" spans="19:21" x14ac:dyDescent="0.25">
      <c r="S5306" s="3"/>
      <c r="T5306" s="3"/>
      <c r="U5306" s="3"/>
    </row>
    <row r="5307" spans="19:21" x14ac:dyDescent="0.25">
      <c r="S5307" s="3"/>
      <c r="T5307" s="3"/>
      <c r="U5307" s="3"/>
    </row>
    <row r="5308" spans="19:21" x14ac:dyDescent="0.25">
      <c r="S5308" s="3"/>
      <c r="T5308" s="3"/>
      <c r="U5308" s="3"/>
    </row>
    <row r="5309" spans="19:21" x14ac:dyDescent="0.25">
      <c r="S5309" s="3"/>
      <c r="T5309" s="3"/>
      <c r="U5309" s="3"/>
    </row>
    <row r="5310" spans="19:21" x14ac:dyDescent="0.25">
      <c r="S5310" s="3"/>
      <c r="T5310" s="3"/>
      <c r="U5310" s="3"/>
    </row>
    <row r="5311" spans="19:21" x14ac:dyDescent="0.25">
      <c r="S5311" s="3"/>
      <c r="T5311" s="3"/>
      <c r="U5311" s="3"/>
    </row>
    <row r="5312" spans="19:21" x14ac:dyDescent="0.25">
      <c r="S5312" s="3"/>
      <c r="T5312" s="3"/>
      <c r="U5312" s="3"/>
    </row>
    <row r="5313" spans="19:21" x14ac:dyDescent="0.25">
      <c r="S5313" s="3"/>
      <c r="T5313" s="3"/>
      <c r="U5313" s="3"/>
    </row>
    <row r="5314" spans="19:21" x14ac:dyDescent="0.25">
      <c r="S5314" s="3"/>
      <c r="T5314" s="3"/>
      <c r="U5314" s="3"/>
    </row>
    <row r="5315" spans="19:21" x14ac:dyDescent="0.25">
      <c r="S5315" s="3"/>
      <c r="T5315" s="3"/>
      <c r="U5315" s="3"/>
    </row>
    <row r="5316" spans="19:21" x14ac:dyDescent="0.25">
      <c r="S5316" s="3"/>
      <c r="T5316" s="3"/>
      <c r="U5316" s="3"/>
    </row>
    <row r="5317" spans="19:21" x14ac:dyDescent="0.25">
      <c r="S5317" s="3"/>
      <c r="T5317" s="3"/>
      <c r="U5317" s="3"/>
    </row>
    <row r="5318" spans="19:21" x14ac:dyDescent="0.25">
      <c r="S5318" s="3"/>
      <c r="T5318" s="3"/>
      <c r="U5318" s="3"/>
    </row>
    <row r="5319" spans="19:21" x14ac:dyDescent="0.25">
      <c r="S5319" s="3"/>
      <c r="T5319" s="3"/>
      <c r="U5319" s="3"/>
    </row>
    <row r="5320" spans="19:21" x14ac:dyDescent="0.25">
      <c r="S5320" s="3"/>
      <c r="T5320" s="3"/>
      <c r="U5320" s="3"/>
    </row>
    <row r="5321" spans="19:21" x14ac:dyDescent="0.25">
      <c r="S5321" s="3"/>
      <c r="T5321" s="3"/>
      <c r="U5321" s="3"/>
    </row>
    <row r="5322" spans="19:21" x14ac:dyDescent="0.25">
      <c r="S5322" s="3"/>
      <c r="T5322" s="3"/>
      <c r="U5322" s="3"/>
    </row>
    <row r="5323" spans="19:21" x14ac:dyDescent="0.25">
      <c r="S5323" s="3"/>
      <c r="T5323" s="3"/>
      <c r="U5323" s="3"/>
    </row>
    <row r="5324" spans="19:21" x14ac:dyDescent="0.25">
      <c r="S5324" s="3"/>
      <c r="T5324" s="3"/>
      <c r="U5324" s="3"/>
    </row>
    <row r="5325" spans="19:21" x14ac:dyDescent="0.25">
      <c r="S5325" s="3"/>
      <c r="T5325" s="3"/>
      <c r="U5325" s="3"/>
    </row>
    <row r="5326" spans="19:21" x14ac:dyDescent="0.25">
      <c r="S5326" s="3"/>
      <c r="T5326" s="3"/>
      <c r="U5326" s="3"/>
    </row>
    <row r="5327" spans="19:21" x14ac:dyDescent="0.25">
      <c r="S5327" s="3"/>
      <c r="T5327" s="3"/>
      <c r="U5327" s="3"/>
    </row>
    <row r="5328" spans="19:21" x14ac:dyDescent="0.25">
      <c r="S5328" s="3"/>
      <c r="T5328" s="3"/>
      <c r="U5328" s="3"/>
    </row>
    <row r="5329" spans="19:21" x14ac:dyDescent="0.25">
      <c r="S5329" s="3"/>
      <c r="T5329" s="3"/>
      <c r="U5329" s="3"/>
    </row>
    <row r="5330" spans="19:21" x14ac:dyDescent="0.25">
      <c r="S5330" s="3"/>
      <c r="T5330" s="3"/>
      <c r="U5330" s="3"/>
    </row>
    <row r="5331" spans="19:21" x14ac:dyDescent="0.25">
      <c r="S5331" s="3"/>
      <c r="T5331" s="3"/>
      <c r="U5331" s="3"/>
    </row>
    <row r="5332" spans="19:21" x14ac:dyDescent="0.25">
      <c r="S5332" s="3"/>
      <c r="T5332" s="3"/>
      <c r="U5332" s="3"/>
    </row>
    <row r="5333" spans="19:21" x14ac:dyDescent="0.25">
      <c r="S5333" s="3"/>
      <c r="T5333" s="3"/>
      <c r="U5333" s="3"/>
    </row>
    <row r="5334" spans="19:21" x14ac:dyDescent="0.25">
      <c r="S5334" s="3"/>
      <c r="T5334" s="3"/>
      <c r="U5334" s="3"/>
    </row>
    <row r="5335" spans="19:21" x14ac:dyDescent="0.25">
      <c r="S5335" s="3"/>
      <c r="T5335" s="3"/>
      <c r="U5335" s="3"/>
    </row>
    <row r="5336" spans="19:21" x14ac:dyDescent="0.25">
      <c r="S5336" s="3"/>
      <c r="T5336" s="3"/>
      <c r="U5336" s="3"/>
    </row>
    <row r="5337" spans="19:21" x14ac:dyDescent="0.25">
      <c r="S5337" s="3"/>
      <c r="T5337" s="3"/>
      <c r="U5337" s="3"/>
    </row>
    <row r="5338" spans="19:21" x14ac:dyDescent="0.25">
      <c r="S5338" s="3"/>
      <c r="T5338" s="3"/>
      <c r="U5338" s="3"/>
    </row>
    <row r="5339" spans="19:21" x14ac:dyDescent="0.25">
      <c r="S5339" s="3"/>
      <c r="T5339" s="3"/>
      <c r="U5339" s="3"/>
    </row>
    <row r="5340" spans="19:21" x14ac:dyDescent="0.25">
      <c r="S5340" s="3"/>
      <c r="T5340" s="3"/>
      <c r="U5340" s="3"/>
    </row>
    <row r="5341" spans="19:21" x14ac:dyDescent="0.25">
      <c r="S5341" s="3"/>
      <c r="T5341" s="3"/>
      <c r="U5341" s="3"/>
    </row>
    <row r="5342" spans="19:21" x14ac:dyDescent="0.25">
      <c r="S5342" s="3"/>
      <c r="T5342" s="3"/>
      <c r="U5342" s="3"/>
    </row>
    <row r="5343" spans="19:21" x14ac:dyDescent="0.25">
      <c r="S5343" s="3"/>
      <c r="T5343" s="3"/>
      <c r="U5343" s="3"/>
    </row>
    <row r="5344" spans="19:21" x14ac:dyDescent="0.25">
      <c r="S5344" s="3"/>
      <c r="T5344" s="3"/>
      <c r="U5344" s="3"/>
    </row>
    <row r="5345" spans="19:21" x14ac:dyDescent="0.25">
      <c r="S5345" s="3"/>
      <c r="T5345" s="3"/>
      <c r="U5345" s="3"/>
    </row>
    <row r="5346" spans="19:21" x14ac:dyDescent="0.25">
      <c r="S5346" s="3"/>
      <c r="T5346" s="3"/>
      <c r="U5346" s="3"/>
    </row>
    <row r="5347" spans="19:21" x14ac:dyDescent="0.25">
      <c r="S5347" s="3"/>
      <c r="T5347" s="3"/>
      <c r="U5347" s="3"/>
    </row>
    <row r="5348" spans="19:21" x14ac:dyDescent="0.25">
      <c r="S5348" s="3"/>
      <c r="T5348" s="3"/>
      <c r="U5348" s="3"/>
    </row>
    <row r="5349" spans="19:21" x14ac:dyDescent="0.25">
      <c r="S5349" s="3"/>
      <c r="T5349" s="3"/>
      <c r="U5349" s="3"/>
    </row>
    <row r="5350" spans="19:21" x14ac:dyDescent="0.25">
      <c r="S5350" s="3"/>
      <c r="T5350" s="3"/>
      <c r="U5350" s="3"/>
    </row>
    <row r="5351" spans="19:21" x14ac:dyDescent="0.25">
      <c r="S5351" s="3"/>
      <c r="T5351" s="3"/>
      <c r="U5351" s="3"/>
    </row>
    <row r="5352" spans="19:21" x14ac:dyDescent="0.25">
      <c r="S5352" s="3"/>
      <c r="T5352" s="3"/>
      <c r="U5352" s="3"/>
    </row>
    <row r="5353" spans="19:21" x14ac:dyDescent="0.25">
      <c r="S5353" s="3"/>
      <c r="T5353" s="3"/>
      <c r="U5353" s="3"/>
    </row>
    <row r="5354" spans="19:21" x14ac:dyDescent="0.25">
      <c r="S5354" s="3"/>
      <c r="T5354" s="3"/>
      <c r="U5354" s="3"/>
    </row>
    <row r="5355" spans="19:21" x14ac:dyDescent="0.25">
      <c r="S5355" s="3"/>
      <c r="T5355" s="3"/>
      <c r="U5355" s="3"/>
    </row>
    <row r="5356" spans="19:21" x14ac:dyDescent="0.25">
      <c r="S5356" s="3"/>
      <c r="T5356" s="3"/>
      <c r="U5356" s="3"/>
    </row>
    <row r="5357" spans="19:21" x14ac:dyDescent="0.25">
      <c r="S5357" s="3"/>
      <c r="T5357" s="3"/>
      <c r="U5357" s="3"/>
    </row>
    <row r="5358" spans="19:21" x14ac:dyDescent="0.25">
      <c r="S5358" s="3"/>
      <c r="T5358" s="3"/>
      <c r="U5358" s="3"/>
    </row>
    <row r="5359" spans="19:21" x14ac:dyDescent="0.25">
      <c r="S5359" s="3"/>
      <c r="T5359" s="3"/>
      <c r="U5359" s="3"/>
    </row>
    <row r="5360" spans="19:21" x14ac:dyDescent="0.25">
      <c r="S5360" s="3"/>
      <c r="T5360" s="3"/>
      <c r="U5360" s="3"/>
    </row>
    <row r="5361" spans="19:21" x14ac:dyDescent="0.25">
      <c r="S5361" s="3"/>
      <c r="T5361" s="3"/>
      <c r="U5361" s="3"/>
    </row>
    <row r="5362" spans="19:21" x14ac:dyDescent="0.25">
      <c r="S5362" s="3"/>
      <c r="T5362" s="3"/>
      <c r="U5362" s="3"/>
    </row>
    <row r="5363" spans="19:21" x14ac:dyDescent="0.25">
      <c r="S5363" s="3"/>
      <c r="T5363" s="3"/>
      <c r="U5363" s="3"/>
    </row>
    <row r="5364" spans="19:21" x14ac:dyDescent="0.25">
      <c r="S5364" s="3"/>
      <c r="T5364" s="3"/>
      <c r="U5364" s="3"/>
    </row>
    <row r="5365" spans="19:21" x14ac:dyDescent="0.25">
      <c r="S5365" s="3"/>
      <c r="T5365" s="3"/>
      <c r="U5365" s="3"/>
    </row>
    <row r="5366" spans="19:21" x14ac:dyDescent="0.25">
      <c r="S5366" s="3"/>
      <c r="T5366" s="3"/>
      <c r="U5366" s="3"/>
    </row>
    <row r="5367" spans="19:21" x14ac:dyDescent="0.25">
      <c r="S5367" s="3"/>
      <c r="T5367" s="3"/>
      <c r="U5367" s="3"/>
    </row>
    <row r="5368" spans="19:21" x14ac:dyDescent="0.25">
      <c r="S5368" s="3"/>
      <c r="T5368" s="3"/>
      <c r="U5368" s="3"/>
    </row>
    <row r="5369" spans="19:21" x14ac:dyDescent="0.25">
      <c r="S5369" s="3"/>
      <c r="T5369" s="3"/>
      <c r="U5369" s="3"/>
    </row>
    <row r="5370" spans="19:21" x14ac:dyDescent="0.25">
      <c r="S5370" s="3"/>
      <c r="T5370" s="3"/>
      <c r="U5370" s="3"/>
    </row>
    <row r="5371" spans="19:21" x14ac:dyDescent="0.25">
      <c r="S5371" s="3"/>
      <c r="T5371" s="3"/>
      <c r="U5371" s="3"/>
    </row>
    <row r="5372" spans="19:21" x14ac:dyDescent="0.25">
      <c r="S5372" s="3"/>
      <c r="T5372" s="3"/>
      <c r="U5372" s="3"/>
    </row>
    <row r="5373" spans="19:21" x14ac:dyDescent="0.25">
      <c r="S5373" s="3"/>
      <c r="T5373" s="3"/>
      <c r="U5373" s="3"/>
    </row>
    <row r="5374" spans="19:21" x14ac:dyDescent="0.25">
      <c r="S5374" s="3"/>
      <c r="T5374" s="3"/>
      <c r="U5374" s="3"/>
    </row>
    <row r="5375" spans="19:21" x14ac:dyDescent="0.25">
      <c r="S5375" s="3"/>
      <c r="T5375" s="3"/>
      <c r="U5375" s="3"/>
    </row>
    <row r="5376" spans="19:21" x14ac:dyDescent="0.25">
      <c r="S5376" s="3"/>
      <c r="T5376" s="3"/>
      <c r="U5376" s="3"/>
    </row>
    <row r="5377" spans="19:21" x14ac:dyDescent="0.25">
      <c r="S5377" s="3"/>
      <c r="T5377" s="3"/>
      <c r="U5377" s="3"/>
    </row>
    <row r="5378" spans="19:21" x14ac:dyDescent="0.25">
      <c r="S5378" s="3"/>
      <c r="T5378" s="3"/>
      <c r="U5378" s="3"/>
    </row>
    <row r="5379" spans="19:21" x14ac:dyDescent="0.25">
      <c r="S5379" s="3"/>
      <c r="T5379" s="3"/>
      <c r="U5379" s="3"/>
    </row>
    <row r="5380" spans="19:21" x14ac:dyDescent="0.25">
      <c r="S5380" s="3"/>
      <c r="T5380" s="3"/>
      <c r="U5380" s="3"/>
    </row>
    <row r="5381" spans="19:21" x14ac:dyDescent="0.25">
      <c r="S5381" s="3"/>
      <c r="T5381" s="3"/>
      <c r="U5381" s="3"/>
    </row>
    <row r="5382" spans="19:21" x14ac:dyDescent="0.25">
      <c r="S5382" s="3"/>
      <c r="T5382" s="3"/>
      <c r="U5382" s="3"/>
    </row>
    <row r="5383" spans="19:21" x14ac:dyDescent="0.25">
      <c r="S5383" s="3"/>
      <c r="T5383" s="3"/>
      <c r="U5383" s="3"/>
    </row>
    <row r="5384" spans="19:21" x14ac:dyDescent="0.25">
      <c r="S5384" s="3"/>
      <c r="T5384" s="3"/>
      <c r="U5384" s="3"/>
    </row>
    <row r="5385" spans="19:21" x14ac:dyDescent="0.25">
      <c r="S5385" s="3"/>
      <c r="T5385" s="3"/>
      <c r="U5385" s="3"/>
    </row>
    <row r="5386" spans="19:21" x14ac:dyDescent="0.25">
      <c r="S5386" s="3"/>
      <c r="T5386" s="3"/>
      <c r="U5386" s="3"/>
    </row>
    <row r="5387" spans="19:21" x14ac:dyDescent="0.25">
      <c r="S5387" s="3"/>
      <c r="T5387" s="3"/>
      <c r="U5387" s="3"/>
    </row>
    <row r="5388" spans="19:21" x14ac:dyDescent="0.25">
      <c r="S5388" s="3"/>
      <c r="T5388" s="3"/>
      <c r="U5388" s="3"/>
    </row>
    <row r="5389" spans="19:21" x14ac:dyDescent="0.25">
      <c r="S5389" s="3"/>
      <c r="T5389" s="3"/>
      <c r="U5389" s="3"/>
    </row>
    <row r="5390" spans="19:21" x14ac:dyDescent="0.25">
      <c r="S5390" s="3"/>
      <c r="T5390" s="3"/>
      <c r="U5390" s="3"/>
    </row>
    <row r="5391" spans="19:21" x14ac:dyDescent="0.25">
      <c r="S5391" s="3"/>
      <c r="T5391" s="3"/>
      <c r="U5391" s="3"/>
    </row>
    <row r="5392" spans="19:21" x14ac:dyDescent="0.25">
      <c r="S5392" s="3"/>
      <c r="T5392" s="3"/>
      <c r="U5392" s="3"/>
    </row>
    <row r="5393" spans="19:21" x14ac:dyDescent="0.25">
      <c r="S5393" s="3"/>
      <c r="T5393" s="3"/>
      <c r="U5393" s="3"/>
    </row>
    <row r="5394" spans="19:21" x14ac:dyDescent="0.25">
      <c r="S5394" s="3"/>
      <c r="T5394" s="3"/>
      <c r="U5394" s="3"/>
    </row>
    <row r="5395" spans="19:21" x14ac:dyDescent="0.25">
      <c r="S5395" s="3"/>
      <c r="T5395" s="3"/>
      <c r="U5395" s="3"/>
    </row>
    <row r="5396" spans="19:21" x14ac:dyDescent="0.25">
      <c r="S5396" s="3"/>
      <c r="T5396" s="3"/>
      <c r="U5396" s="3"/>
    </row>
    <row r="5397" spans="19:21" x14ac:dyDescent="0.25">
      <c r="S5397" s="3"/>
      <c r="T5397" s="3"/>
      <c r="U5397" s="3"/>
    </row>
    <row r="5398" spans="19:21" x14ac:dyDescent="0.25">
      <c r="S5398" s="3"/>
      <c r="T5398" s="3"/>
      <c r="U5398" s="3"/>
    </row>
    <row r="5399" spans="19:21" x14ac:dyDescent="0.25">
      <c r="S5399" s="3"/>
      <c r="T5399" s="3"/>
      <c r="U5399" s="3"/>
    </row>
    <row r="5400" spans="19:21" x14ac:dyDescent="0.25">
      <c r="S5400" s="3"/>
      <c r="T5400" s="3"/>
      <c r="U5400" s="3"/>
    </row>
    <row r="5401" spans="19:21" x14ac:dyDescent="0.25">
      <c r="S5401" s="3"/>
      <c r="T5401" s="3"/>
      <c r="U5401" s="3"/>
    </row>
    <row r="5402" spans="19:21" x14ac:dyDescent="0.25">
      <c r="S5402" s="3"/>
      <c r="T5402" s="3"/>
      <c r="U5402" s="3"/>
    </row>
    <row r="5403" spans="19:21" x14ac:dyDescent="0.25">
      <c r="S5403" s="3"/>
      <c r="T5403" s="3"/>
      <c r="U5403" s="3"/>
    </row>
    <row r="5404" spans="19:21" x14ac:dyDescent="0.25">
      <c r="S5404" s="3"/>
      <c r="T5404" s="3"/>
      <c r="U5404" s="3"/>
    </row>
    <row r="5405" spans="19:21" x14ac:dyDescent="0.25">
      <c r="S5405" s="3"/>
      <c r="T5405" s="3"/>
      <c r="U5405" s="3"/>
    </row>
    <row r="5406" spans="19:21" x14ac:dyDescent="0.25">
      <c r="S5406" s="3"/>
      <c r="T5406" s="3"/>
      <c r="U5406" s="3"/>
    </row>
    <row r="5407" spans="19:21" x14ac:dyDescent="0.25">
      <c r="S5407" s="3"/>
      <c r="T5407" s="3"/>
      <c r="U5407" s="3"/>
    </row>
    <row r="5408" spans="19:21" x14ac:dyDescent="0.25">
      <c r="S5408" s="3"/>
      <c r="T5408" s="3"/>
      <c r="U5408" s="3"/>
    </row>
    <row r="5409" spans="19:21" x14ac:dyDescent="0.25">
      <c r="S5409" s="3"/>
      <c r="T5409" s="3"/>
      <c r="U5409" s="3"/>
    </row>
    <row r="5410" spans="19:21" x14ac:dyDescent="0.25">
      <c r="S5410" s="3"/>
      <c r="T5410" s="3"/>
      <c r="U5410" s="3"/>
    </row>
    <row r="5411" spans="19:21" x14ac:dyDescent="0.25">
      <c r="S5411" s="3"/>
      <c r="T5411" s="3"/>
      <c r="U5411" s="3"/>
    </row>
    <row r="5412" spans="19:21" x14ac:dyDescent="0.25">
      <c r="S5412" s="3"/>
      <c r="T5412" s="3"/>
      <c r="U5412" s="3"/>
    </row>
    <row r="5413" spans="19:21" x14ac:dyDescent="0.25">
      <c r="S5413" s="3"/>
      <c r="T5413" s="3"/>
      <c r="U5413" s="3"/>
    </row>
    <row r="5414" spans="19:21" x14ac:dyDescent="0.25">
      <c r="S5414" s="3"/>
      <c r="T5414" s="3"/>
      <c r="U5414" s="3"/>
    </row>
    <row r="5415" spans="19:21" x14ac:dyDescent="0.25">
      <c r="S5415" s="3"/>
      <c r="T5415" s="3"/>
      <c r="U5415" s="3"/>
    </row>
    <row r="5416" spans="19:21" x14ac:dyDescent="0.25">
      <c r="S5416" s="3"/>
      <c r="T5416" s="3"/>
      <c r="U5416" s="3"/>
    </row>
    <row r="5417" spans="19:21" x14ac:dyDescent="0.25">
      <c r="S5417" s="3"/>
      <c r="T5417" s="3"/>
      <c r="U5417" s="3"/>
    </row>
    <row r="5418" spans="19:21" x14ac:dyDescent="0.25">
      <c r="S5418" s="3"/>
      <c r="T5418" s="3"/>
      <c r="U5418" s="3"/>
    </row>
    <row r="5419" spans="19:21" x14ac:dyDescent="0.25">
      <c r="S5419" s="3"/>
      <c r="T5419" s="3"/>
      <c r="U5419" s="3"/>
    </row>
    <row r="5420" spans="19:21" x14ac:dyDescent="0.25">
      <c r="S5420" s="3"/>
      <c r="T5420" s="3"/>
      <c r="U5420" s="3"/>
    </row>
    <row r="5421" spans="19:21" x14ac:dyDescent="0.25">
      <c r="S5421" s="3"/>
      <c r="T5421" s="3"/>
      <c r="U5421" s="3"/>
    </row>
    <row r="5422" spans="19:21" x14ac:dyDescent="0.25">
      <c r="S5422" s="3"/>
      <c r="T5422" s="3"/>
      <c r="U5422" s="3"/>
    </row>
    <row r="5423" spans="19:21" x14ac:dyDescent="0.25">
      <c r="S5423" s="3"/>
      <c r="T5423" s="3"/>
      <c r="U5423" s="3"/>
    </row>
    <row r="5424" spans="19:21" x14ac:dyDescent="0.25">
      <c r="S5424" s="3"/>
      <c r="T5424" s="3"/>
      <c r="U5424" s="3"/>
    </row>
    <row r="5425" spans="19:21" x14ac:dyDescent="0.25">
      <c r="S5425" s="3"/>
      <c r="T5425" s="3"/>
      <c r="U5425" s="3"/>
    </row>
    <row r="5426" spans="19:21" x14ac:dyDescent="0.25">
      <c r="S5426" s="3"/>
      <c r="T5426" s="3"/>
      <c r="U5426" s="3"/>
    </row>
    <row r="5427" spans="19:21" x14ac:dyDescent="0.25">
      <c r="S5427" s="3"/>
      <c r="T5427" s="3"/>
      <c r="U5427" s="3"/>
    </row>
    <row r="5428" spans="19:21" x14ac:dyDescent="0.25">
      <c r="S5428" s="3"/>
      <c r="T5428" s="3"/>
      <c r="U5428" s="3"/>
    </row>
    <row r="5429" spans="19:21" x14ac:dyDescent="0.25">
      <c r="S5429" s="3"/>
      <c r="T5429" s="3"/>
      <c r="U5429" s="3"/>
    </row>
    <row r="5430" spans="19:21" x14ac:dyDescent="0.25">
      <c r="S5430" s="3"/>
      <c r="T5430" s="3"/>
      <c r="U5430" s="3"/>
    </row>
    <row r="5431" spans="19:21" x14ac:dyDescent="0.25">
      <c r="S5431" s="3"/>
      <c r="T5431" s="3"/>
      <c r="U5431" s="3"/>
    </row>
    <row r="5432" spans="19:21" x14ac:dyDescent="0.25">
      <c r="S5432" s="3"/>
      <c r="T5432" s="3"/>
      <c r="U5432" s="3"/>
    </row>
    <row r="5433" spans="19:21" x14ac:dyDescent="0.25">
      <c r="S5433" s="3"/>
      <c r="T5433" s="3"/>
      <c r="U5433" s="3"/>
    </row>
    <row r="5434" spans="19:21" x14ac:dyDescent="0.25">
      <c r="S5434" s="3"/>
      <c r="T5434" s="3"/>
      <c r="U5434" s="3"/>
    </row>
    <row r="5435" spans="19:21" x14ac:dyDescent="0.25">
      <c r="S5435" s="3"/>
      <c r="T5435" s="3"/>
      <c r="U5435" s="3"/>
    </row>
    <row r="5436" spans="19:21" x14ac:dyDescent="0.25">
      <c r="S5436" s="3"/>
      <c r="T5436" s="3"/>
      <c r="U5436" s="3"/>
    </row>
    <row r="5437" spans="19:21" x14ac:dyDescent="0.25">
      <c r="S5437" s="3"/>
      <c r="T5437" s="3"/>
      <c r="U5437" s="3"/>
    </row>
    <row r="5438" spans="19:21" x14ac:dyDescent="0.25">
      <c r="S5438" s="3"/>
      <c r="T5438" s="3"/>
      <c r="U5438" s="3"/>
    </row>
    <row r="5439" spans="19:21" x14ac:dyDescent="0.25">
      <c r="S5439" s="3"/>
      <c r="T5439" s="3"/>
      <c r="U5439" s="3"/>
    </row>
    <row r="5440" spans="19:21" x14ac:dyDescent="0.25">
      <c r="S5440" s="3"/>
      <c r="T5440" s="3"/>
      <c r="U5440" s="3"/>
    </row>
    <row r="5441" spans="19:21" x14ac:dyDescent="0.25">
      <c r="S5441" s="3"/>
      <c r="T5441" s="3"/>
      <c r="U5441" s="3"/>
    </row>
    <row r="5442" spans="19:21" x14ac:dyDescent="0.25">
      <c r="S5442" s="3"/>
      <c r="T5442" s="3"/>
      <c r="U5442" s="3"/>
    </row>
    <row r="5443" spans="19:21" x14ac:dyDescent="0.25">
      <c r="S5443" s="3"/>
      <c r="T5443" s="3"/>
      <c r="U5443" s="3"/>
    </row>
    <row r="5444" spans="19:21" x14ac:dyDescent="0.25">
      <c r="S5444" s="3"/>
      <c r="T5444" s="3"/>
      <c r="U5444" s="3"/>
    </row>
    <row r="5445" spans="19:21" x14ac:dyDescent="0.25">
      <c r="S5445" s="3"/>
      <c r="T5445" s="3"/>
      <c r="U5445" s="3"/>
    </row>
    <row r="5446" spans="19:21" x14ac:dyDescent="0.25">
      <c r="S5446" s="3"/>
      <c r="T5446" s="3"/>
      <c r="U5446" s="3"/>
    </row>
    <row r="5447" spans="19:21" x14ac:dyDescent="0.25">
      <c r="S5447" s="3"/>
      <c r="T5447" s="3"/>
      <c r="U5447" s="3"/>
    </row>
    <row r="5448" spans="19:21" x14ac:dyDescent="0.25">
      <c r="S5448" s="3"/>
      <c r="T5448" s="3"/>
      <c r="U5448" s="3"/>
    </row>
    <row r="5449" spans="19:21" x14ac:dyDescent="0.25">
      <c r="S5449" s="3"/>
      <c r="T5449" s="3"/>
      <c r="U5449" s="3"/>
    </row>
    <row r="5450" spans="19:21" x14ac:dyDescent="0.25">
      <c r="S5450" s="3"/>
      <c r="T5450" s="3"/>
      <c r="U5450" s="3"/>
    </row>
    <row r="5451" spans="19:21" x14ac:dyDescent="0.25">
      <c r="S5451" s="3"/>
      <c r="T5451" s="3"/>
      <c r="U5451" s="3"/>
    </row>
    <row r="5452" spans="19:21" x14ac:dyDescent="0.25">
      <c r="S5452" s="3"/>
      <c r="T5452" s="3"/>
      <c r="U5452" s="3"/>
    </row>
    <row r="5453" spans="19:21" x14ac:dyDescent="0.25">
      <c r="S5453" s="3"/>
      <c r="T5453" s="3"/>
      <c r="U5453" s="3"/>
    </row>
    <row r="5454" spans="19:21" x14ac:dyDescent="0.25">
      <c r="S5454" s="3"/>
      <c r="T5454" s="3"/>
      <c r="U5454" s="3"/>
    </row>
    <row r="5455" spans="19:21" x14ac:dyDescent="0.25">
      <c r="S5455" s="3"/>
      <c r="T5455" s="3"/>
      <c r="U5455" s="3"/>
    </row>
    <row r="5456" spans="19:21" x14ac:dyDescent="0.25">
      <c r="S5456" s="3"/>
      <c r="T5456" s="3"/>
      <c r="U5456" s="3"/>
    </row>
    <row r="5457" spans="19:21" x14ac:dyDescent="0.25">
      <c r="S5457" s="3"/>
      <c r="T5457" s="3"/>
      <c r="U5457" s="3"/>
    </row>
    <row r="5458" spans="19:21" x14ac:dyDescent="0.25">
      <c r="S5458" s="3"/>
      <c r="T5458" s="3"/>
      <c r="U5458" s="3"/>
    </row>
    <row r="5459" spans="19:21" x14ac:dyDescent="0.25">
      <c r="S5459" s="3"/>
      <c r="T5459" s="3"/>
      <c r="U5459" s="3"/>
    </row>
    <row r="5460" spans="19:21" x14ac:dyDescent="0.25">
      <c r="S5460" s="3"/>
      <c r="T5460" s="3"/>
      <c r="U5460" s="3"/>
    </row>
    <row r="5461" spans="19:21" x14ac:dyDescent="0.25">
      <c r="S5461" s="3"/>
      <c r="T5461" s="3"/>
      <c r="U5461" s="3"/>
    </row>
    <row r="5462" spans="19:21" x14ac:dyDescent="0.25">
      <c r="S5462" s="3"/>
      <c r="T5462" s="3"/>
      <c r="U5462" s="3"/>
    </row>
    <row r="5463" spans="19:21" x14ac:dyDescent="0.25">
      <c r="S5463" s="3"/>
      <c r="T5463" s="3"/>
      <c r="U5463" s="3"/>
    </row>
    <row r="5464" spans="19:21" x14ac:dyDescent="0.25">
      <c r="S5464" s="3"/>
      <c r="T5464" s="3"/>
      <c r="U5464" s="3"/>
    </row>
    <row r="5465" spans="19:21" x14ac:dyDescent="0.25">
      <c r="S5465" s="3"/>
      <c r="T5465" s="3"/>
      <c r="U5465" s="3"/>
    </row>
    <row r="5466" spans="19:21" x14ac:dyDescent="0.25">
      <c r="S5466" s="3"/>
      <c r="T5466" s="3"/>
      <c r="U5466" s="3"/>
    </row>
    <row r="5467" spans="19:21" x14ac:dyDescent="0.25">
      <c r="S5467" s="3"/>
      <c r="T5467" s="3"/>
      <c r="U5467" s="3"/>
    </row>
    <row r="5468" spans="19:21" x14ac:dyDescent="0.25">
      <c r="S5468" s="3"/>
      <c r="T5468" s="3"/>
      <c r="U5468" s="3"/>
    </row>
    <row r="5469" spans="19:21" x14ac:dyDescent="0.25">
      <c r="S5469" s="3"/>
      <c r="T5469" s="3"/>
      <c r="U5469" s="3"/>
    </row>
    <row r="5470" spans="19:21" x14ac:dyDescent="0.25">
      <c r="S5470" s="3"/>
      <c r="T5470" s="3"/>
      <c r="U5470" s="3"/>
    </row>
    <row r="5471" spans="19:21" x14ac:dyDescent="0.25">
      <c r="S5471" s="3"/>
      <c r="T5471" s="3"/>
      <c r="U5471" s="3"/>
    </row>
    <row r="5472" spans="19:21" x14ac:dyDescent="0.25">
      <c r="S5472" s="3"/>
      <c r="T5472" s="3"/>
      <c r="U5472" s="3"/>
    </row>
    <row r="5473" spans="19:21" x14ac:dyDescent="0.25">
      <c r="S5473" s="3"/>
      <c r="T5473" s="3"/>
      <c r="U5473" s="3"/>
    </row>
    <row r="5474" spans="19:21" x14ac:dyDescent="0.25">
      <c r="S5474" s="3"/>
      <c r="T5474" s="3"/>
      <c r="U5474" s="3"/>
    </row>
    <row r="5475" spans="19:21" x14ac:dyDescent="0.25">
      <c r="S5475" s="3"/>
      <c r="T5475" s="3"/>
      <c r="U5475" s="3"/>
    </row>
    <row r="5476" spans="19:21" x14ac:dyDescent="0.25">
      <c r="S5476" s="3"/>
      <c r="T5476" s="3"/>
      <c r="U5476" s="3"/>
    </row>
    <row r="5477" spans="19:21" x14ac:dyDescent="0.25">
      <c r="S5477" s="3"/>
      <c r="T5477" s="3"/>
      <c r="U5477" s="3"/>
    </row>
    <row r="5478" spans="19:21" x14ac:dyDescent="0.25">
      <c r="S5478" s="3"/>
      <c r="T5478" s="3"/>
      <c r="U5478" s="3"/>
    </row>
    <row r="5479" spans="19:21" x14ac:dyDescent="0.25">
      <c r="S5479" s="3"/>
      <c r="T5479" s="3"/>
      <c r="U5479" s="3"/>
    </row>
    <row r="5480" spans="19:21" x14ac:dyDescent="0.25">
      <c r="S5480" s="3"/>
      <c r="T5480" s="3"/>
      <c r="U5480" s="3"/>
    </row>
    <row r="5481" spans="19:21" x14ac:dyDescent="0.25">
      <c r="S5481" s="3"/>
      <c r="T5481" s="3"/>
      <c r="U5481" s="3"/>
    </row>
    <row r="5482" spans="19:21" x14ac:dyDescent="0.25">
      <c r="S5482" s="3"/>
      <c r="T5482" s="3"/>
      <c r="U5482" s="3"/>
    </row>
    <row r="5483" spans="19:21" x14ac:dyDescent="0.25">
      <c r="S5483" s="3"/>
      <c r="T5483" s="3"/>
      <c r="U5483" s="3"/>
    </row>
    <row r="5484" spans="19:21" x14ac:dyDescent="0.25">
      <c r="S5484" s="3"/>
      <c r="T5484" s="3"/>
      <c r="U5484" s="3"/>
    </row>
    <row r="5485" spans="19:21" x14ac:dyDescent="0.25">
      <c r="S5485" s="3"/>
      <c r="T5485" s="3"/>
      <c r="U5485" s="3"/>
    </row>
    <row r="5486" spans="19:21" x14ac:dyDescent="0.25">
      <c r="S5486" s="3"/>
      <c r="T5486" s="3"/>
      <c r="U5486" s="3"/>
    </row>
    <row r="5487" spans="19:21" x14ac:dyDescent="0.25">
      <c r="S5487" s="3"/>
      <c r="T5487" s="3"/>
      <c r="U5487" s="3"/>
    </row>
    <row r="5488" spans="19:21" x14ac:dyDescent="0.25">
      <c r="S5488" s="3"/>
      <c r="T5488" s="3"/>
      <c r="U5488" s="3"/>
    </row>
    <row r="5489" spans="19:21" x14ac:dyDescent="0.25">
      <c r="S5489" s="3"/>
      <c r="T5489" s="3"/>
      <c r="U5489" s="3"/>
    </row>
    <row r="5490" spans="19:21" x14ac:dyDescent="0.25">
      <c r="S5490" s="3"/>
      <c r="T5490" s="3"/>
      <c r="U5490" s="3"/>
    </row>
    <row r="5491" spans="19:21" x14ac:dyDescent="0.25">
      <c r="S5491" s="3"/>
      <c r="T5491" s="3"/>
      <c r="U5491" s="3"/>
    </row>
    <row r="5492" spans="19:21" x14ac:dyDescent="0.25">
      <c r="S5492" s="3"/>
      <c r="T5492" s="3"/>
      <c r="U5492" s="3"/>
    </row>
    <row r="5493" spans="19:21" x14ac:dyDescent="0.25">
      <c r="S5493" s="3"/>
      <c r="T5493" s="3"/>
      <c r="U5493" s="3"/>
    </row>
    <row r="5494" spans="19:21" x14ac:dyDescent="0.25">
      <c r="S5494" s="3"/>
      <c r="T5494" s="3"/>
      <c r="U5494" s="3"/>
    </row>
    <row r="5495" spans="19:21" x14ac:dyDescent="0.25">
      <c r="S5495" s="3"/>
      <c r="T5495" s="3"/>
      <c r="U5495" s="3"/>
    </row>
    <row r="5496" spans="19:21" x14ac:dyDescent="0.25">
      <c r="S5496" s="3"/>
      <c r="T5496" s="3"/>
      <c r="U5496" s="3"/>
    </row>
    <row r="5497" spans="19:21" x14ac:dyDescent="0.25">
      <c r="S5497" s="3"/>
      <c r="T5497" s="3"/>
      <c r="U5497" s="3"/>
    </row>
    <row r="5498" spans="19:21" x14ac:dyDescent="0.25">
      <c r="S5498" s="3"/>
      <c r="T5498" s="3"/>
      <c r="U5498" s="3"/>
    </row>
    <row r="5499" spans="19:21" x14ac:dyDescent="0.25">
      <c r="S5499" s="3"/>
      <c r="T5499" s="3"/>
      <c r="U5499" s="3"/>
    </row>
    <row r="5500" spans="19:21" x14ac:dyDescent="0.25">
      <c r="S5500" s="3"/>
      <c r="T5500" s="3"/>
      <c r="U5500" s="3"/>
    </row>
    <row r="5501" spans="19:21" x14ac:dyDescent="0.25">
      <c r="S5501" s="3"/>
      <c r="T5501" s="3"/>
      <c r="U5501" s="3"/>
    </row>
    <row r="5502" spans="19:21" x14ac:dyDescent="0.25">
      <c r="S5502" s="3"/>
      <c r="T5502" s="3"/>
      <c r="U5502" s="3"/>
    </row>
    <row r="5503" spans="19:21" x14ac:dyDescent="0.25">
      <c r="S5503" s="3"/>
      <c r="T5503" s="3"/>
      <c r="U5503" s="3"/>
    </row>
    <row r="5504" spans="19:21" x14ac:dyDescent="0.25">
      <c r="S5504" s="3"/>
      <c r="T5504" s="3"/>
      <c r="U5504" s="3"/>
    </row>
    <row r="5505" spans="19:21" x14ac:dyDescent="0.25">
      <c r="S5505" s="3"/>
      <c r="T5505" s="3"/>
      <c r="U5505" s="3"/>
    </row>
    <row r="5506" spans="19:21" x14ac:dyDescent="0.25">
      <c r="S5506" s="3"/>
      <c r="T5506" s="3"/>
      <c r="U5506" s="3"/>
    </row>
    <row r="5507" spans="19:21" x14ac:dyDescent="0.25">
      <c r="S5507" s="3"/>
      <c r="T5507" s="3"/>
      <c r="U5507" s="3"/>
    </row>
    <row r="5508" spans="19:21" x14ac:dyDescent="0.25">
      <c r="S5508" s="3"/>
      <c r="T5508" s="3"/>
      <c r="U5508" s="3"/>
    </row>
    <row r="5509" spans="19:21" x14ac:dyDescent="0.25">
      <c r="S5509" s="3"/>
      <c r="T5509" s="3"/>
      <c r="U5509" s="3"/>
    </row>
    <row r="5510" spans="19:21" x14ac:dyDescent="0.25">
      <c r="S5510" s="3"/>
      <c r="T5510" s="3"/>
      <c r="U5510" s="3"/>
    </row>
    <row r="5511" spans="19:21" x14ac:dyDescent="0.25">
      <c r="S5511" s="3"/>
      <c r="T5511" s="3"/>
      <c r="U5511" s="3"/>
    </row>
    <row r="5512" spans="19:21" x14ac:dyDescent="0.25">
      <c r="S5512" s="3"/>
      <c r="T5512" s="3"/>
      <c r="U5512" s="3"/>
    </row>
    <row r="5513" spans="19:21" x14ac:dyDescent="0.25">
      <c r="S5513" s="3"/>
      <c r="T5513" s="3"/>
      <c r="U5513" s="3"/>
    </row>
    <row r="5514" spans="19:21" x14ac:dyDescent="0.25">
      <c r="S5514" s="3"/>
      <c r="T5514" s="3"/>
      <c r="U5514" s="3"/>
    </row>
    <row r="5515" spans="19:21" x14ac:dyDescent="0.25">
      <c r="S5515" s="3"/>
      <c r="T5515" s="3"/>
      <c r="U5515" s="3"/>
    </row>
    <row r="5516" spans="19:21" x14ac:dyDescent="0.25">
      <c r="S5516" s="3"/>
      <c r="T5516" s="3"/>
      <c r="U5516" s="3"/>
    </row>
    <row r="5517" spans="19:21" x14ac:dyDescent="0.25">
      <c r="S5517" s="3"/>
      <c r="T5517" s="3"/>
      <c r="U5517" s="3"/>
    </row>
    <row r="5518" spans="19:21" x14ac:dyDescent="0.25">
      <c r="S5518" s="3"/>
      <c r="T5518" s="3"/>
      <c r="U5518" s="3"/>
    </row>
    <row r="5519" spans="19:21" x14ac:dyDescent="0.25">
      <c r="S5519" s="3"/>
      <c r="T5519" s="3"/>
      <c r="U5519" s="3"/>
    </row>
    <row r="5520" spans="19:21" x14ac:dyDescent="0.25">
      <c r="S5520" s="3"/>
      <c r="T5520" s="3"/>
      <c r="U5520" s="3"/>
    </row>
    <row r="5521" spans="19:21" x14ac:dyDescent="0.25">
      <c r="S5521" s="3"/>
      <c r="T5521" s="3"/>
      <c r="U5521" s="3"/>
    </row>
    <row r="5522" spans="19:21" x14ac:dyDescent="0.25">
      <c r="S5522" s="3"/>
      <c r="T5522" s="3"/>
      <c r="U5522" s="3"/>
    </row>
    <row r="5523" spans="19:21" x14ac:dyDescent="0.25">
      <c r="S5523" s="3"/>
      <c r="T5523" s="3"/>
      <c r="U5523" s="3"/>
    </row>
    <row r="5524" spans="19:21" x14ac:dyDescent="0.25">
      <c r="S5524" s="3"/>
      <c r="T5524" s="3"/>
      <c r="U5524" s="3"/>
    </row>
    <row r="5525" spans="19:21" x14ac:dyDescent="0.25">
      <c r="S5525" s="3"/>
      <c r="T5525" s="3"/>
      <c r="U5525" s="3"/>
    </row>
    <row r="5526" spans="19:21" x14ac:dyDescent="0.25">
      <c r="S5526" s="3"/>
      <c r="T5526" s="3"/>
      <c r="U5526" s="3"/>
    </row>
    <row r="5527" spans="19:21" x14ac:dyDescent="0.25">
      <c r="S5527" s="3"/>
      <c r="T5527" s="3"/>
      <c r="U5527" s="3"/>
    </row>
    <row r="5528" spans="19:21" x14ac:dyDescent="0.25">
      <c r="S5528" s="3"/>
      <c r="T5528" s="3"/>
      <c r="U5528" s="3"/>
    </row>
    <row r="5529" spans="19:21" x14ac:dyDescent="0.25">
      <c r="S5529" s="3"/>
      <c r="T5529" s="3"/>
      <c r="U5529" s="3"/>
    </row>
    <row r="5530" spans="19:21" x14ac:dyDescent="0.25">
      <c r="S5530" s="3"/>
      <c r="T5530" s="3"/>
      <c r="U5530" s="3"/>
    </row>
    <row r="5531" spans="19:21" x14ac:dyDescent="0.25">
      <c r="S5531" s="3"/>
      <c r="T5531" s="3"/>
      <c r="U5531" s="3"/>
    </row>
    <row r="5532" spans="19:21" x14ac:dyDescent="0.25">
      <c r="S5532" s="3"/>
      <c r="T5532" s="3"/>
      <c r="U5532" s="3"/>
    </row>
    <row r="5533" spans="19:21" x14ac:dyDescent="0.25">
      <c r="S5533" s="3"/>
      <c r="T5533" s="3"/>
      <c r="U5533" s="3"/>
    </row>
    <row r="5534" spans="19:21" x14ac:dyDescent="0.25">
      <c r="S5534" s="3"/>
      <c r="T5534" s="3"/>
      <c r="U5534" s="3"/>
    </row>
    <row r="5535" spans="19:21" x14ac:dyDescent="0.25">
      <c r="S5535" s="3"/>
      <c r="T5535" s="3"/>
      <c r="U5535" s="3"/>
    </row>
    <row r="5536" spans="19:21" x14ac:dyDescent="0.25">
      <c r="S5536" s="3"/>
      <c r="T5536" s="3"/>
      <c r="U5536" s="3"/>
    </row>
    <row r="5537" spans="19:21" x14ac:dyDescent="0.25">
      <c r="S5537" s="3"/>
      <c r="T5537" s="3"/>
      <c r="U5537" s="3"/>
    </row>
    <row r="5538" spans="19:21" x14ac:dyDescent="0.25">
      <c r="S5538" s="3"/>
      <c r="T5538" s="3"/>
      <c r="U5538" s="3"/>
    </row>
    <row r="5539" spans="19:21" x14ac:dyDescent="0.25">
      <c r="S5539" s="3"/>
      <c r="T5539" s="3"/>
      <c r="U5539" s="3"/>
    </row>
    <row r="5540" spans="19:21" x14ac:dyDescent="0.25">
      <c r="S5540" s="3"/>
      <c r="T5540" s="3"/>
      <c r="U5540" s="3"/>
    </row>
    <row r="5541" spans="19:21" x14ac:dyDescent="0.25">
      <c r="S5541" s="3"/>
      <c r="T5541" s="3"/>
      <c r="U5541" s="3"/>
    </row>
    <row r="5542" spans="19:21" x14ac:dyDescent="0.25">
      <c r="S5542" s="3"/>
      <c r="T5542" s="3"/>
      <c r="U5542" s="3"/>
    </row>
    <row r="5543" spans="19:21" x14ac:dyDescent="0.25">
      <c r="S5543" s="3"/>
      <c r="T5543" s="3"/>
      <c r="U5543" s="3"/>
    </row>
    <row r="5544" spans="19:21" x14ac:dyDescent="0.25">
      <c r="S5544" s="3"/>
      <c r="T5544" s="3"/>
      <c r="U5544" s="3"/>
    </row>
    <row r="5545" spans="19:21" x14ac:dyDescent="0.25">
      <c r="S5545" s="3"/>
      <c r="T5545" s="3"/>
      <c r="U5545" s="3"/>
    </row>
    <row r="5546" spans="19:21" x14ac:dyDescent="0.25">
      <c r="S5546" s="3"/>
      <c r="T5546" s="3"/>
      <c r="U5546" s="3"/>
    </row>
    <row r="5547" spans="19:21" x14ac:dyDescent="0.25">
      <c r="S5547" s="3"/>
      <c r="T5547" s="3"/>
      <c r="U5547" s="3"/>
    </row>
    <row r="5548" spans="19:21" x14ac:dyDescent="0.25">
      <c r="S5548" s="3"/>
      <c r="T5548" s="3"/>
      <c r="U5548" s="3"/>
    </row>
    <row r="5549" spans="19:21" x14ac:dyDescent="0.25">
      <c r="S5549" s="3"/>
      <c r="T5549" s="3"/>
      <c r="U5549" s="3"/>
    </row>
    <row r="5550" spans="19:21" x14ac:dyDescent="0.25">
      <c r="S5550" s="3"/>
      <c r="T5550" s="3"/>
      <c r="U5550" s="3"/>
    </row>
    <row r="5551" spans="19:21" x14ac:dyDescent="0.25">
      <c r="S5551" s="3"/>
      <c r="T5551" s="3"/>
      <c r="U5551" s="3"/>
    </row>
    <row r="5552" spans="19:21" x14ac:dyDescent="0.25">
      <c r="S5552" s="3"/>
      <c r="T5552" s="3"/>
      <c r="U5552" s="3"/>
    </row>
    <row r="5553" spans="19:21" x14ac:dyDescent="0.25">
      <c r="S5553" s="3"/>
      <c r="T5553" s="3"/>
      <c r="U5553" s="3"/>
    </row>
    <row r="5554" spans="19:21" x14ac:dyDescent="0.25">
      <c r="S5554" s="3"/>
      <c r="T5554" s="3"/>
      <c r="U5554" s="3"/>
    </row>
    <row r="5555" spans="19:21" x14ac:dyDescent="0.25">
      <c r="S5555" s="3"/>
      <c r="T5555" s="3"/>
      <c r="U5555" s="3"/>
    </row>
    <row r="5556" spans="19:21" x14ac:dyDescent="0.25">
      <c r="S5556" s="3"/>
      <c r="T5556" s="3"/>
      <c r="U5556" s="3"/>
    </row>
    <row r="5557" spans="19:21" x14ac:dyDescent="0.25">
      <c r="S5557" s="3"/>
      <c r="T5557" s="3"/>
      <c r="U5557" s="3"/>
    </row>
    <row r="5558" spans="19:21" x14ac:dyDescent="0.25">
      <c r="S5558" s="3"/>
      <c r="T5558" s="3"/>
      <c r="U5558" s="3"/>
    </row>
    <row r="5559" spans="19:21" x14ac:dyDescent="0.25">
      <c r="S5559" s="3"/>
      <c r="T5559" s="3"/>
      <c r="U5559" s="3"/>
    </row>
    <row r="5560" spans="19:21" x14ac:dyDescent="0.25">
      <c r="S5560" s="3"/>
      <c r="T5560" s="3"/>
      <c r="U5560" s="3"/>
    </row>
    <row r="5561" spans="19:21" x14ac:dyDescent="0.25">
      <c r="S5561" s="3"/>
      <c r="T5561" s="3"/>
      <c r="U5561" s="3"/>
    </row>
    <row r="5562" spans="19:21" x14ac:dyDescent="0.25">
      <c r="S5562" s="3"/>
      <c r="T5562" s="3"/>
      <c r="U5562" s="3"/>
    </row>
    <row r="5563" spans="19:21" x14ac:dyDescent="0.25">
      <c r="S5563" s="3"/>
      <c r="T5563" s="3"/>
      <c r="U5563" s="3"/>
    </row>
    <row r="5564" spans="19:21" x14ac:dyDescent="0.25">
      <c r="S5564" s="3"/>
      <c r="T5564" s="3"/>
      <c r="U5564" s="3"/>
    </row>
    <row r="5565" spans="19:21" x14ac:dyDescent="0.25">
      <c r="S5565" s="3"/>
      <c r="T5565" s="3"/>
      <c r="U5565" s="3"/>
    </row>
    <row r="5566" spans="19:21" x14ac:dyDescent="0.25">
      <c r="S5566" s="3"/>
      <c r="T5566" s="3"/>
      <c r="U5566" s="3"/>
    </row>
    <row r="5567" spans="19:21" x14ac:dyDescent="0.25">
      <c r="S5567" s="3"/>
      <c r="T5567" s="3"/>
      <c r="U5567" s="3"/>
    </row>
    <row r="5568" spans="19:21" x14ac:dyDescent="0.25">
      <c r="S5568" s="3"/>
      <c r="T5568" s="3"/>
      <c r="U5568" s="3"/>
    </row>
    <row r="5569" spans="19:21" x14ac:dyDescent="0.25">
      <c r="S5569" s="3"/>
      <c r="T5569" s="3"/>
      <c r="U5569" s="3"/>
    </row>
    <row r="5570" spans="19:21" x14ac:dyDescent="0.25">
      <c r="S5570" s="3"/>
      <c r="T5570" s="3"/>
      <c r="U5570" s="3"/>
    </row>
    <row r="5571" spans="19:21" x14ac:dyDescent="0.25">
      <c r="S5571" s="3"/>
      <c r="T5571" s="3"/>
      <c r="U5571" s="3"/>
    </row>
    <row r="5572" spans="19:21" x14ac:dyDescent="0.25">
      <c r="S5572" s="3"/>
      <c r="T5572" s="3"/>
      <c r="U5572" s="3"/>
    </row>
    <row r="5573" spans="19:21" x14ac:dyDescent="0.25">
      <c r="S5573" s="3"/>
      <c r="T5573" s="3"/>
      <c r="U5573" s="3"/>
    </row>
    <row r="5574" spans="19:21" x14ac:dyDescent="0.25">
      <c r="S5574" s="3"/>
      <c r="T5574" s="3"/>
      <c r="U5574" s="3"/>
    </row>
    <row r="5575" spans="19:21" x14ac:dyDescent="0.25">
      <c r="S5575" s="3"/>
      <c r="T5575" s="3"/>
      <c r="U5575" s="3"/>
    </row>
    <row r="5576" spans="19:21" x14ac:dyDescent="0.25">
      <c r="S5576" s="3"/>
      <c r="T5576" s="3"/>
      <c r="U5576" s="3"/>
    </row>
    <row r="5577" spans="19:21" x14ac:dyDescent="0.25">
      <c r="S5577" s="3"/>
      <c r="T5577" s="3"/>
      <c r="U5577" s="3"/>
    </row>
    <row r="5578" spans="19:21" x14ac:dyDescent="0.25">
      <c r="S5578" s="3"/>
      <c r="T5578" s="3"/>
      <c r="U5578" s="3"/>
    </row>
    <row r="5579" spans="19:21" x14ac:dyDescent="0.25">
      <c r="S5579" s="3"/>
      <c r="T5579" s="3"/>
      <c r="U5579" s="3"/>
    </row>
    <row r="5580" spans="19:21" x14ac:dyDescent="0.25">
      <c r="S5580" s="3"/>
      <c r="T5580" s="3"/>
      <c r="U5580" s="3"/>
    </row>
    <row r="5581" spans="19:21" x14ac:dyDescent="0.25">
      <c r="S5581" s="3"/>
      <c r="T5581" s="3"/>
      <c r="U5581" s="3"/>
    </row>
    <row r="5582" spans="19:21" x14ac:dyDescent="0.25">
      <c r="S5582" s="3"/>
      <c r="T5582" s="3"/>
      <c r="U5582" s="3"/>
    </row>
    <row r="5583" spans="19:21" x14ac:dyDescent="0.25">
      <c r="S5583" s="3"/>
      <c r="T5583" s="3"/>
      <c r="U5583" s="3"/>
    </row>
    <row r="5584" spans="19:21" x14ac:dyDescent="0.25">
      <c r="S5584" s="3"/>
      <c r="T5584" s="3"/>
      <c r="U5584" s="3"/>
    </row>
    <row r="5585" spans="19:21" x14ac:dyDescent="0.25">
      <c r="S5585" s="3"/>
      <c r="T5585" s="3"/>
      <c r="U5585" s="3"/>
    </row>
    <row r="5586" spans="19:21" x14ac:dyDescent="0.25">
      <c r="S5586" s="3"/>
      <c r="T5586" s="3"/>
      <c r="U5586" s="3"/>
    </row>
    <row r="5587" spans="19:21" x14ac:dyDescent="0.25">
      <c r="S5587" s="3"/>
      <c r="T5587" s="3"/>
      <c r="U5587" s="3"/>
    </row>
    <row r="5588" spans="19:21" x14ac:dyDescent="0.25">
      <c r="S5588" s="3"/>
      <c r="T5588" s="3"/>
      <c r="U5588" s="3"/>
    </row>
    <row r="5589" spans="19:21" x14ac:dyDescent="0.25">
      <c r="S5589" s="3"/>
      <c r="T5589" s="3"/>
      <c r="U5589" s="3"/>
    </row>
    <row r="5590" spans="19:21" x14ac:dyDescent="0.25">
      <c r="S5590" s="3"/>
      <c r="T5590" s="3"/>
      <c r="U5590" s="3"/>
    </row>
    <row r="5591" spans="19:21" x14ac:dyDescent="0.25">
      <c r="S5591" s="3"/>
      <c r="T5591" s="3"/>
      <c r="U5591" s="3"/>
    </row>
    <row r="5592" spans="19:21" x14ac:dyDescent="0.25">
      <c r="S5592" s="3"/>
      <c r="T5592" s="3"/>
      <c r="U5592" s="3"/>
    </row>
    <row r="5593" spans="19:21" x14ac:dyDescent="0.25">
      <c r="S5593" s="3"/>
      <c r="T5593" s="3"/>
      <c r="U5593" s="3"/>
    </row>
    <row r="5594" spans="19:21" x14ac:dyDescent="0.25">
      <c r="S5594" s="3"/>
      <c r="T5594" s="3"/>
      <c r="U5594" s="3"/>
    </row>
    <row r="5595" spans="19:21" x14ac:dyDescent="0.25">
      <c r="S5595" s="3"/>
      <c r="T5595" s="3"/>
      <c r="U5595" s="3"/>
    </row>
    <row r="5596" spans="19:21" x14ac:dyDescent="0.25">
      <c r="S5596" s="3"/>
      <c r="T5596" s="3"/>
      <c r="U5596" s="3"/>
    </row>
    <row r="5597" spans="19:21" x14ac:dyDescent="0.25">
      <c r="S5597" s="3"/>
      <c r="T5597" s="3"/>
      <c r="U5597" s="3"/>
    </row>
    <row r="5598" spans="19:21" x14ac:dyDescent="0.25">
      <c r="S5598" s="3"/>
      <c r="T5598" s="3"/>
      <c r="U5598" s="3"/>
    </row>
    <row r="5599" spans="19:21" x14ac:dyDescent="0.25">
      <c r="S5599" s="3"/>
      <c r="T5599" s="3"/>
      <c r="U5599" s="3"/>
    </row>
    <row r="5600" spans="19:21" x14ac:dyDescent="0.25">
      <c r="S5600" s="3"/>
      <c r="T5600" s="3"/>
      <c r="U5600" s="3"/>
    </row>
    <row r="5601" spans="19:21" x14ac:dyDescent="0.25">
      <c r="S5601" s="3"/>
      <c r="T5601" s="3"/>
      <c r="U5601" s="3"/>
    </row>
    <row r="5602" spans="19:21" x14ac:dyDescent="0.25">
      <c r="S5602" s="3"/>
      <c r="T5602" s="3"/>
      <c r="U5602" s="3"/>
    </row>
    <row r="5603" spans="19:21" x14ac:dyDescent="0.25">
      <c r="S5603" s="3"/>
      <c r="T5603" s="3"/>
      <c r="U5603" s="3"/>
    </row>
    <row r="5604" spans="19:21" x14ac:dyDescent="0.25">
      <c r="S5604" s="3"/>
      <c r="T5604" s="3"/>
      <c r="U5604" s="3"/>
    </row>
    <row r="5605" spans="19:21" x14ac:dyDescent="0.25">
      <c r="S5605" s="3"/>
      <c r="T5605" s="3"/>
      <c r="U5605" s="3"/>
    </row>
    <row r="5606" spans="19:21" x14ac:dyDescent="0.25">
      <c r="S5606" s="3"/>
      <c r="T5606" s="3"/>
      <c r="U5606" s="3"/>
    </row>
    <row r="5607" spans="19:21" x14ac:dyDescent="0.25">
      <c r="S5607" s="3"/>
      <c r="T5607" s="3"/>
      <c r="U5607" s="3"/>
    </row>
    <row r="5608" spans="19:21" x14ac:dyDescent="0.25">
      <c r="S5608" s="3"/>
      <c r="T5608" s="3"/>
      <c r="U5608" s="3"/>
    </row>
    <row r="5609" spans="19:21" x14ac:dyDescent="0.25">
      <c r="S5609" s="3"/>
      <c r="T5609" s="3"/>
      <c r="U5609" s="3"/>
    </row>
    <row r="5610" spans="19:21" x14ac:dyDescent="0.25">
      <c r="S5610" s="3"/>
      <c r="T5610" s="3"/>
      <c r="U5610" s="3"/>
    </row>
    <row r="5611" spans="19:21" x14ac:dyDescent="0.25">
      <c r="S5611" s="3"/>
      <c r="T5611" s="3"/>
      <c r="U5611" s="3"/>
    </row>
    <row r="5612" spans="19:21" x14ac:dyDescent="0.25">
      <c r="S5612" s="3"/>
      <c r="T5612" s="3"/>
      <c r="U5612" s="3"/>
    </row>
    <row r="5613" spans="19:21" x14ac:dyDescent="0.25">
      <c r="S5613" s="3"/>
      <c r="T5613" s="3"/>
      <c r="U5613" s="3"/>
    </row>
    <row r="5614" spans="19:21" x14ac:dyDescent="0.25">
      <c r="S5614" s="3"/>
      <c r="T5614" s="3"/>
      <c r="U5614" s="3"/>
    </row>
    <row r="5615" spans="19:21" x14ac:dyDescent="0.25">
      <c r="S5615" s="3"/>
      <c r="T5615" s="3"/>
      <c r="U5615" s="3"/>
    </row>
    <row r="5616" spans="19:21" x14ac:dyDescent="0.25">
      <c r="S5616" s="3"/>
      <c r="T5616" s="3"/>
      <c r="U5616" s="3"/>
    </row>
    <row r="5617" spans="19:21" x14ac:dyDescent="0.25">
      <c r="S5617" s="3"/>
      <c r="T5617" s="3"/>
      <c r="U5617" s="3"/>
    </row>
    <row r="5618" spans="19:21" x14ac:dyDescent="0.25">
      <c r="S5618" s="3"/>
      <c r="T5618" s="3"/>
      <c r="U5618" s="3"/>
    </row>
    <row r="5619" spans="19:21" x14ac:dyDescent="0.25">
      <c r="S5619" s="3"/>
      <c r="T5619" s="3"/>
      <c r="U5619" s="3"/>
    </row>
    <row r="5620" spans="19:21" x14ac:dyDescent="0.25">
      <c r="S5620" s="3"/>
      <c r="T5620" s="3"/>
      <c r="U5620" s="3"/>
    </row>
    <row r="5621" spans="19:21" x14ac:dyDescent="0.25">
      <c r="S5621" s="3"/>
      <c r="T5621" s="3"/>
      <c r="U5621" s="3"/>
    </row>
    <row r="5622" spans="19:21" x14ac:dyDescent="0.25">
      <c r="S5622" s="3"/>
      <c r="T5622" s="3"/>
      <c r="U5622" s="3"/>
    </row>
    <row r="5623" spans="19:21" x14ac:dyDescent="0.25">
      <c r="S5623" s="3"/>
      <c r="T5623" s="3"/>
      <c r="U5623" s="3"/>
    </row>
    <row r="5624" spans="19:21" x14ac:dyDescent="0.25">
      <c r="S5624" s="3"/>
      <c r="T5624" s="3"/>
      <c r="U5624" s="3"/>
    </row>
    <row r="5625" spans="19:21" x14ac:dyDescent="0.25">
      <c r="S5625" s="3"/>
      <c r="T5625" s="3"/>
      <c r="U5625" s="3"/>
    </row>
    <row r="5626" spans="19:21" x14ac:dyDescent="0.25">
      <c r="S5626" s="3"/>
      <c r="T5626" s="3"/>
      <c r="U5626" s="3"/>
    </row>
    <row r="5627" spans="19:21" x14ac:dyDescent="0.25">
      <c r="S5627" s="3"/>
      <c r="T5627" s="3"/>
      <c r="U5627" s="3"/>
    </row>
    <row r="5628" spans="19:21" x14ac:dyDescent="0.25">
      <c r="S5628" s="3"/>
      <c r="T5628" s="3"/>
      <c r="U5628" s="3"/>
    </row>
    <row r="5629" spans="19:21" x14ac:dyDescent="0.25">
      <c r="S5629" s="3"/>
      <c r="T5629" s="3"/>
      <c r="U5629" s="3"/>
    </row>
    <row r="5630" spans="19:21" x14ac:dyDescent="0.25">
      <c r="S5630" s="3"/>
      <c r="T5630" s="3"/>
      <c r="U5630" s="3"/>
    </row>
    <row r="5631" spans="19:21" x14ac:dyDescent="0.25">
      <c r="S5631" s="3"/>
      <c r="T5631" s="3"/>
      <c r="U5631" s="3"/>
    </row>
    <row r="5632" spans="19:21" x14ac:dyDescent="0.25">
      <c r="S5632" s="3"/>
      <c r="T5632" s="3"/>
      <c r="U5632" s="3"/>
    </row>
    <row r="5633" spans="19:21" x14ac:dyDescent="0.25">
      <c r="S5633" s="3"/>
      <c r="T5633" s="3"/>
      <c r="U5633" s="3"/>
    </row>
    <row r="5634" spans="19:21" x14ac:dyDescent="0.25">
      <c r="S5634" s="3"/>
      <c r="T5634" s="3"/>
      <c r="U5634" s="3"/>
    </row>
    <row r="5635" spans="19:21" x14ac:dyDescent="0.25">
      <c r="S5635" s="3"/>
      <c r="T5635" s="3"/>
      <c r="U5635" s="3"/>
    </row>
    <row r="5636" spans="19:21" x14ac:dyDescent="0.25">
      <c r="S5636" s="3"/>
      <c r="T5636" s="3"/>
      <c r="U5636" s="3"/>
    </row>
    <row r="5637" spans="19:21" x14ac:dyDescent="0.25">
      <c r="S5637" s="3"/>
      <c r="T5637" s="3"/>
      <c r="U5637" s="3"/>
    </row>
    <row r="5638" spans="19:21" x14ac:dyDescent="0.25">
      <c r="S5638" s="3"/>
      <c r="T5638" s="3"/>
      <c r="U5638" s="3"/>
    </row>
    <row r="5639" spans="19:21" x14ac:dyDescent="0.25">
      <c r="S5639" s="3"/>
      <c r="T5639" s="3"/>
      <c r="U5639" s="3"/>
    </row>
    <row r="5640" spans="19:21" x14ac:dyDescent="0.25">
      <c r="S5640" s="3"/>
      <c r="T5640" s="3"/>
      <c r="U5640" s="3"/>
    </row>
    <row r="5641" spans="19:21" x14ac:dyDescent="0.25">
      <c r="S5641" s="3"/>
      <c r="T5641" s="3"/>
      <c r="U5641" s="3"/>
    </row>
    <row r="5642" spans="19:21" x14ac:dyDescent="0.25">
      <c r="S5642" s="3"/>
      <c r="T5642" s="3"/>
      <c r="U5642" s="3"/>
    </row>
    <row r="5643" spans="19:21" x14ac:dyDescent="0.25">
      <c r="S5643" s="3"/>
      <c r="T5643" s="3"/>
      <c r="U5643" s="3"/>
    </row>
    <row r="5644" spans="19:21" x14ac:dyDescent="0.25">
      <c r="S5644" s="3"/>
      <c r="T5644" s="3"/>
      <c r="U5644" s="3"/>
    </row>
    <row r="5645" spans="19:21" x14ac:dyDescent="0.25">
      <c r="S5645" s="3"/>
      <c r="T5645" s="3"/>
      <c r="U5645" s="3"/>
    </row>
    <row r="5646" spans="19:21" x14ac:dyDescent="0.25">
      <c r="S5646" s="3"/>
      <c r="T5646" s="3"/>
      <c r="U5646" s="3"/>
    </row>
    <row r="5647" spans="19:21" x14ac:dyDescent="0.25">
      <c r="S5647" s="3"/>
      <c r="T5647" s="3"/>
      <c r="U5647" s="3"/>
    </row>
    <row r="5648" spans="19:21" x14ac:dyDescent="0.25">
      <c r="S5648" s="3"/>
      <c r="T5648" s="3"/>
      <c r="U5648" s="3"/>
    </row>
    <row r="5649" spans="19:21" x14ac:dyDescent="0.25">
      <c r="S5649" s="3"/>
      <c r="T5649" s="3"/>
      <c r="U5649" s="3"/>
    </row>
    <row r="5650" spans="19:21" x14ac:dyDescent="0.25">
      <c r="S5650" s="3"/>
      <c r="T5650" s="3"/>
      <c r="U5650" s="3"/>
    </row>
    <row r="5651" spans="19:21" x14ac:dyDescent="0.25">
      <c r="S5651" s="3"/>
      <c r="T5651" s="3"/>
      <c r="U5651" s="3"/>
    </row>
    <row r="5652" spans="19:21" x14ac:dyDescent="0.25">
      <c r="S5652" s="3"/>
      <c r="T5652" s="3"/>
      <c r="U5652" s="3"/>
    </row>
    <row r="5653" spans="19:21" x14ac:dyDescent="0.25">
      <c r="S5653" s="3"/>
      <c r="T5653" s="3"/>
      <c r="U5653" s="3"/>
    </row>
    <row r="5654" spans="19:21" x14ac:dyDescent="0.25">
      <c r="S5654" s="3"/>
      <c r="T5654" s="3"/>
      <c r="U5654" s="3"/>
    </row>
    <row r="5655" spans="19:21" x14ac:dyDescent="0.25">
      <c r="S5655" s="3"/>
      <c r="T5655" s="3"/>
      <c r="U5655" s="3"/>
    </row>
    <row r="5656" spans="19:21" x14ac:dyDescent="0.25">
      <c r="S5656" s="3"/>
      <c r="T5656" s="3"/>
      <c r="U5656" s="3"/>
    </row>
    <row r="5657" spans="19:21" x14ac:dyDescent="0.25">
      <c r="S5657" s="3"/>
      <c r="T5657" s="3"/>
      <c r="U5657" s="3"/>
    </row>
    <row r="5658" spans="19:21" x14ac:dyDescent="0.25">
      <c r="S5658" s="3"/>
      <c r="T5658" s="3"/>
      <c r="U5658" s="3"/>
    </row>
    <row r="5659" spans="19:21" x14ac:dyDescent="0.25">
      <c r="S5659" s="3"/>
      <c r="T5659" s="3"/>
      <c r="U5659" s="3"/>
    </row>
    <row r="5660" spans="19:21" x14ac:dyDescent="0.25">
      <c r="S5660" s="3"/>
      <c r="T5660" s="3"/>
      <c r="U5660" s="3"/>
    </row>
    <row r="5661" spans="19:21" x14ac:dyDescent="0.25">
      <c r="S5661" s="3"/>
      <c r="T5661" s="3"/>
      <c r="U5661" s="3"/>
    </row>
    <row r="5662" spans="19:21" x14ac:dyDescent="0.25">
      <c r="S5662" s="3"/>
      <c r="T5662" s="3"/>
      <c r="U5662" s="3"/>
    </row>
    <row r="5663" spans="19:21" x14ac:dyDescent="0.25">
      <c r="S5663" s="3"/>
      <c r="T5663" s="3"/>
      <c r="U5663" s="3"/>
    </row>
    <row r="5664" spans="19:21" x14ac:dyDescent="0.25">
      <c r="S5664" s="3"/>
      <c r="T5664" s="3"/>
      <c r="U5664" s="3"/>
    </row>
    <row r="5665" spans="19:21" x14ac:dyDescent="0.25">
      <c r="S5665" s="3"/>
      <c r="T5665" s="3"/>
      <c r="U5665" s="3"/>
    </row>
    <row r="5666" spans="19:21" x14ac:dyDescent="0.25">
      <c r="S5666" s="3"/>
      <c r="T5666" s="3"/>
      <c r="U5666" s="3"/>
    </row>
    <row r="5667" spans="19:21" x14ac:dyDescent="0.25">
      <c r="S5667" s="3"/>
      <c r="T5667" s="3"/>
      <c r="U5667" s="3"/>
    </row>
    <row r="5668" spans="19:21" x14ac:dyDescent="0.25">
      <c r="S5668" s="3"/>
      <c r="T5668" s="3"/>
      <c r="U5668" s="3"/>
    </row>
    <row r="5669" spans="19:21" x14ac:dyDescent="0.25">
      <c r="S5669" s="3"/>
      <c r="T5669" s="3"/>
      <c r="U5669" s="3"/>
    </row>
    <row r="5670" spans="19:21" x14ac:dyDescent="0.25">
      <c r="S5670" s="3"/>
      <c r="T5670" s="3"/>
      <c r="U5670" s="3"/>
    </row>
    <row r="5671" spans="19:21" x14ac:dyDescent="0.25">
      <c r="S5671" s="3"/>
      <c r="T5671" s="3"/>
      <c r="U5671" s="3"/>
    </row>
    <row r="5672" spans="19:21" x14ac:dyDescent="0.25">
      <c r="S5672" s="3"/>
      <c r="T5672" s="3"/>
      <c r="U5672" s="3"/>
    </row>
    <row r="5673" spans="19:21" x14ac:dyDescent="0.25">
      <c r="S5673" s="3"/>
      <c r="T5673" s="3"/>
      <c r="U5673" s="3"/>
    </row>
    <row r="5674" spans="19:21" x14ac:dyDescent="0.25">
      <c r="S5674" s="3"/>
      <c r="T5674" s="3"/>
      <c r="U5674" s="3"/>
    </row>
    <row r="5675" spans="19:21" x14ac:dyDescent="0.25">
      <c r="S5675" s="3"/>
      <c r="T5675" s="3"/>
      <c r="U5675" s="3"/>
    </row>
    <row r="5676" spans="19:21" x14ac:dyDescent="0.25">
      <c r="S5676" s="3"/>
      <c r="T5676" s="3"/>
      <c r="U5676" s="3"/>
    </row>
    <row r="5677" spans="19:21" x14ac:dyDescent="0.25">
      <c r="S5677" s="3"/>
      <c r="T5677" s="3"/>
      <c r="U5677" s="3"/>
    </row>
    <row r="5678" spans="19:21" x14ac:dyDescent="0.25">
      <c r="S5678" s="3"/>
      <c r="T5678" s="3"/>
      <c r="U5678" s="3"/>
    </row>
    <row r="5679" spans="19:21" x14ac:dyDescent="0.25">
      <c r="S5679" s="3"/>
      <c r="T5679" s="3"/>
      <c r="U5679" s="3"/>
    </row>
    <row r="5680" spans="19:21" x14ac:dyDescent="0.25">
      <c r="S5680" s="3"/>
      <c r="T5680" s="3"/>
      <c r="U5680" s="3"/>
    </row>
    <row r="5681" spans="19:21" x14ac:dyDescent="0.25">
      <c r="S5681" s="3"/>
      <c r="T5681" s="3"/>
      <c r="U5681" s="3"/>
    </row>
    <row r="5682" spans="19:21" x14ac:dyDescent="0.25">
      <c r="S5682" s="3"/>
      <c r="T5682" s="3"/>
      <c r="U5682" s="3"/>
    </row>
    <row r="5683" spans="19:21" x14ac:dyDescent="0.25">
      <c r="S5683" s="3"/>
      <c r="T5683" s="3"/>
      <c r="U5683" s="3"/>
    </row>
    <row r="5684" spans="19:21" x14ac:dyDescent="0.25">
      <c r="S5684" s="3"/>
      <c r="T5684" s="3"/>
      <c r="U5684" s="3"/>
    </row>
    <row r="5685" spans="19:21" x14ac:dyDescent="0.25">
      <c r="S5685" s="3"/>
      <c r="T5685" s="3"/>
      <c r="U5685" s="3"/>
    </row>
    <row r="5686" spans="19:21" x14ac:dyDescent="0.25">
      <c r="S5686" s="3"/>
      <c r="T5686" s="3"/>
      <c r="U5686" s="3"/>
    </row>
    <row r="5687" spans="19:21" x14ac:dyDescent="0.25">
      <c r="S5687" s="3"/>
      <c r="T5687" s="3"/>
      <c r="U5687" s="3"/>
    </row>
    <row r="5688" spans="19:21" x14ac:dyDescent="0.25">
      <c r="S5688" s="3"/>
      <c r="T5688" s="3"/>
      <c r="U5688" s="3"/>
    </row>
    <row r="5689" spans="19:21" x14ac:dyDescent="0.25">
      <c r="S5689" s="3"/>
      <c r="T5689" s="3"/>
      <c r="U5689" s="3"/>
    </row>
    <row r="5690" spans="19:21" x14ac:dyDescent="0.25">
      <c r="S5690" s="3"/>
      <c r="T5690" s="3"/>
      <c r="U5690" s="3"/>
    </row>
    <row r="5691" spans="19:21" x14ac:dyDescent="0.25">
      <c r="S5691" s="3"/>
      <c r="T5691" s="3"/>
      <c r="U5691" s="3"/>
    </row>
    <row r="5692" spans="19:21" x14ac:dyDescent="0.25">
      <c r="S5692" s="3"/>
      <c r="T5692" s="3"/>
      <c r="U5692" s="3"/>
    </row>
    <row r="5693" spans="19:21" x14ac:dyDescent="0.25">
      <c r="S5693" s="3"/>
      <c r="T5693" s="3"/>
      <c r="U5693" s="3"/>
    </row>
    <row r="5694" spans="19:21" x14ac:dyDescent="0.25">
      <c r="S5694" s="3"/>
      <c r="T5694" s="3"/>
      <c r="U5694" s="3"/>
    </row>
    <row r="5695" spans="19:21" x14ac:dyDescent="0.25">
      <c r="S5695" s="3"/>
      <c r="T5695" s="3"/>
      <c r="U5695" s="3"/>
    </row>
    <row r="5696" spans="19:21" x14ac:dyDescent="0.25">
      <c r="S5696" s="3"/>
      <c r="T5696" s="3"/>
      <c r="U5696" s="3"/>
    </row>
    <row r="5697" spans="19:21" x14ac:dyDescent="0.25">
      <c r="S5697" s="3"/>
      <c r="T5697" s="3"/>
      <c r="U5697" s="3"/>
    </row>
    <row r="5698" spans="19:21" x14ac:dyDescent="0.25">
      <c r="S5698" s="3"/>
      <c r="T5698" s="3"/>
      <c r="U5698" s="3"/>
    </row>
    <row r="5699" spans="19:21" x14ac:dyDescent="0.25">
      <c r="S5699" s="3"/>
      <c r="T5699" s="3"/>
      <c r="U5699" s="3"/>
    </row>
    <row r="5700" spans="19:21" x14ac:dyDescent="0.25">
      <c r="S5700" s="3"/>
      <c r="T5700" s="3"/>
      <c r="U5700" s="3"/>
    </row>
    <row r="5701" spans="19:21" x14ac:dyDescent="0.25">
      <c r="S5701" s="3"/>
      <c r="T5701" s="3"/>
      <c r="U5701" s="3"/>
    </row>
    <row r="5702" spans="19:21" x14ac:dyDescent="0.25">
      <c r="S5702" s="3"/>
      <c r="T5702" s="3"/>
      <c r="U5702" s="3"/>
    </row>
    <row r="5703" spans="19:21" x14ac:dyDescent="0.25">
      <c r="S5703" s="3"/>
      <c r="T5703" s="3"/>
      <c r="U5703" s="3"/>
    </row>
    <row r="5704" spans="19:21" x14ac:dyDescent="0.25">
      <c r="S5704" s="3"/>
      <c r="T5704" s="3"/>
      <c r="U5704" s="3"/>
    </row>
    <row r="5705" spans="19:21" x14ac:dyDescent="0.25">
      <c r="S5705" s="3"/>
      <c r="T5705" s="3"/>
      <c r="U5705" s="3"/>
    </row>
    <row r="5706" spans="19:21" x14ac:dyDescent="0.25">
      <c r="S5706" s="3"/>
      <c r="T5706" s="3"/>
      <c r="U5706" s="3"/>
    </row>
    <row r="5707" spans="19:21" x14ac:dyDescent="0.25">
      <c r="S5707" s="3"/>
      <c r="T5707" s="3"/>
      <c r="U5707" s="3"/>
    </row>
    <row r="5708" spans="19:21" x14ac:dyDescent="0.25">
      <c r="S5708" s="3"/>
      <c r="T5708" s="3"/>
      <c r="U5708" s="3"/>
    </row>
    <row r="5709" spans="19:21" x14ac:dyDescent="0.25">
      <c r="S5709" s="3"/>
      <c r="T5709" s="3"/>
      <c r="U5709" s="3"/>
    </row>
    <row r="5710" spans="19:21" x14ac:dyDescent="0.25">
      <c r="S5710" s="3"/>
      <c r="T5710" s="3"/>
      <c r="U5710" s="3"/>
    </row>
    <row r="5711" spans="19:21" x14ac:dyDescent="0.25">
      <c r="S5711" s="3"/>
      <c r="T5711" s="3"/>
      <c r="U5711" s="3"/>
    </row>
    <row r="5712" spans="19:21" x14ac:dyDescent="0.25">
      <c r="S5712" s="3"/>
      <c r="T5712" s="3"/>
      <c r="U5712" s="3"/>
    </row>
    <row r="5713" spans="19:21" x14ac:dyDescent="0.25">
      <c r="S5713" s="3"/>
      <c r="T5713" s="3"/>
      <c r="U5713" s="3"/>
    </row>
    <row r="5714" spans="19:21" x14ac:dyDescent="0.25">
      <c r="S5714" s="3"/>
      <c r="T5714" s="3"/>
      <c r="U5714" s="3"/>
    </row>
    <row r="5715" spans="19:21" x14ac:dyDescent="0.25">
      <c r="S5715" s="3"/>
      <c r="T5715" s="3"/>
      <c r="U5715" s="3"/>
    </row>
    <row r="5716" spans="19:21" x14ac:dyDescent="0.25">
      <c r="S5716" s="3"/>
      <c r="T5716" s="3"/>
      <c r="U5716" s="3"/>
    </row>
    <row r="5717" spans="19:21" x14ac:dyDescent="0.25">
      <c r="S5717" s="3"/>
      <c r="T5717" s="3"/>
      <c r="U5717" s="3"/>
    </row>
    <row r="5718" spans="19:21" x14ac:dyDescent="0.25">
      <c r="S5718" s="3"/>
      <c r="T5718" s="3"/>
      <c r="U5718" s="3"/>
    </row>
    <row r="5719" spans="19:21" x14ac:dyDescent="0.25">
      <c r="S5719" s="3"/>
      <c r="T5719" s="3"/>
      <c r="U5719" s="3"/>
    </row>
    <row r="5720" spans="19:21" x14ac:dyDescent="0.25">
      <c r="S5720" s="3"/>
      <c r="T5720" s="3"/>
      <c r="U5720" s="3"/>
    </row>
    <row r="5721" spans="19:21" x14ac:dyDescent="0.25">
      <c r="S5721" s="3"/>
      <c r="T5721" s="3"/>
      <c r="U5721" s="3"/>
    </row>
    <row r="5722" spans="19:21" x14ac:dyDescent="0.25">
      <c r="S5722" s="3"/>
      <c r="T5722" s="3"/>
      <c r="U5722" s="3"/>
    </row>
    <row r="5723" spans="19:21" x14ac:dyDescent="0.25">
      <c r="S5723" s="3"/>
      <c r="T5723" s="3"/>
      <c r="U5723" s="3"/>
    </row>
    <row r="5724" spans="19:21" x14ac:dyDescent="0.25">
      <c r="S5724" s="3"/>
      <c r="T5724" s="3"/>
      <c r="U5724" s="3"/>
    </row>
    <row r="5725" spans="19:21" x14ac:dyDescent="0.25">
      <c r="S5725" s="3"/>
      <c r="T5725" s="3"/>
      <c r="U5725" s="3"/>
    </row>
    <row r="5726" spans="19:21" x14ac:dyDescent="0.25">
      <c r="S5726" s="3"/>
      <c r="T5726" s="3"/>
      <c r="U5726" s="3"/>
    </row>
    <row r="5727" spans="19:21" x14ac:dyDescent="0.25">
      <c r="S5727" s="3"/>
      <c r="T5727" s="3"/>
      <c r="U5727" s="3"/>
    </row>
    <row r="5728" spans="19:21" x14ac:dyDescent="0.25">
      <c r="S5728" s="3"/>
      <c r="T5728" s="3"/>
      <c r="U5728" s="3"/>
    </row>
    <row r="5729" spans="19:21" x14ac:dyDescent="0.25">
      <c r="S5729" s="3"/>
      <c r="T5729" s="3"/>
      <c r="U5729" s="3"/>
    </row>
    <row r="5730" spans="19:21" x14ac:dyDescent="0.25">
      <c r="S5730" s="3"/>
      <c r="T5730" s="3"/>
      <c r="U5730" s="3"/>
    </row>
    <row r="5731" spans="19:21" x14ac:dyDescent="0.25">
      <c r="S5731" s="3"/>
      <c r="T5731" s="3"/>
      <c r="U5731" s="3"/>
    </row>
    <row r="5732" spans="19:21" x14ac:dyDescent="0.25">
      <c r="S5732" s="3"/>
      <c r="T5732" s="3"/>
      <c r="U5732" s="3"/>
    </row>
    <row r="5733" spans="19:21" x14ac:dyDescent="0.25">
      <c r="S5733" s="3"/>
      <c r="T5733" s="3"/>
      <c r="U5733" s="3"/>
    </row>
    <row r="5734" spans="19:21" x14ac:dyDescent="0.25">
      <c r="S5734" s="3"/>
      <c r="T5734" s="3"/>
      <c r="U5734" s="3"/>
    </row>
    <row r="5735" spans="19:21" x14ac:dyDescent="0.25">
      <c r="S5735" s="3"/>
      <c r="T5735" s="3"/>
      <c r="U5735" s="3"/>
    </row>
    <row r="5736" spans="19:21" x14ac:dyDescent="0.25">
      <c r="S5736" s="3"/>
      <c r="T5736" s="3"/>
      <c r="U5736" s="3"/>
    </row>
    <row r="5737" spans="19:21" x14ac:dyDescent="0.25">
      <c r="S5737" s="3"/>
      <c r="T5737" s="3"/>
      <c r="U5737" s="3"/>
    </row>
    <row r="5738" spans="19:21" x14ac:dyDescent="0.25">
      <c r="S5738" s="3"/>
      <c r="T5738" s="3"/>
      <c r="U5738" s="3"/>
    </row>
    <row r="5739" spans="19:21" x14ac:dyDescent="0.25">
      <c r="S5739" s="3"/>
      <c r="T5739" s="3"/>
      <c r="U5739" s="3"/>
    </row>
    <row r="5740" spans="19:21" x14ac:dyDescent="0.25">
      <c r="S5740" s="3"/>
      <c r="T5740" s="3"/>
      <c r="U5740" s="3"/>
    </row>
    <row r="5741" spans="19:21" x14ac:dyDescent="0.25">
      <c r="S5741" s="3"/>
      <c r="T5741" s="3"/>
      <c r="U5741" s="3"/>
    </row>
    <row r="5742" spans="19:21" x14ac:dyDescent="0.25">
      <c r="S5742" s="3"/>
      <c r="T5742" s="3"/>
      <c r="U5742" s="3"/>
    </row>
    <row r="5743" spans="19:21" x14ac:dyDescent="0.25">
      <c r="S5743" s="3"/>
      <c r="T5743" s="3"/>
      <c r="U5743" s="3"/>
    </row>
    <row r="5744" spans="19:21" x14ac:dyDescent="0.25">
      <c r="S5744" s="3"/>
      <c r="T5744" s="3"/>
      <c r="U5744" s="3"/>
    </row>
    <row r="5745" spans="19:21" x14ac:dyDescent="0.25">
      <c r="S5745" s="3"/>
      <c r="T5745" s="3"/>
      <c r="U5745" s="3"/>
    </row>
    <row r="5746" spans="19:21" x14ac:dyDescent="0.25">
      <c r="S5746" s="3"/>
      <c r="T5746" s="3"/>
      <c r="U5746" s="3"/>
    </row>
    <row r="5747" spans="19:21" x14ac:dyDescent="0.25">
      <c r="S5747" s="3"/>
      <c r="T5747" s="3"/>
      <c r="U5747" s="3"/>
    </row>
    <row r="5748" spans="19:21" x14ac:dyDescent="0.25">
      <c r="S5748" s="3"/>
      <c r="T5748" s="3"/>
      <c r="U5748" s="3"/>
    </row>
    <row r="5749" spans="19:21" x14ac:dyDescent="0.25">
      <c r="S5749" s="3"/>
      <c r="T5749" s="3"/>
      <c r="U5749" s="3"/>
    </row>
    <row r="5750" spans="19:21" x14ac:dyDescent="0.25">
      <c r="S5750" s="3"/>
      <c r="T5750" s="3"/>
      <c r="U5750" s="3"/>
    </row>
    <row r="5751" spans="19:21" x14ac:dyDescent="0.25">
      <c r="S5751" s="3"/>
      <c r="T5751" s="3"/>
      <c r="U5751" s="3"/>
    </row>
    <row r="5752" spans="19:21" x14ac:dyDescent="0.25">
      <c r="S5752" s="3"/>
      <c r="T5752" s="3"/>
      <c r="U5752" s="3"/>
    </row>
    <row r="5753" spans="19:21" x14ac:dyDescent="0.25">
      <c r="S5753" s="3"/>
      <c r="T5753" s="3"/>
      <c r="U5753" s="3"/>
    </row>
    <row r="5754" spans="19:21" x14ac:dyDescent="0.25">
      <c r="S5754" s="3"/>
      <c r="T5754" s="3"/>
      <c r="U5754" s="3"/>
    </row>
    <row r="5755" spans="19:21" x14ac:dyDescent="0.25">
      <c r="S5755" s="3"/>
      <c r="T5755" s="3"/>
      <c r="U5755" s="3"/>
    </row>
    <row r="5756" spans="19:21" x14ac:dyDescent="0.25">
      <c r="S5756" s="3"/>
      <c r="T5756" s="3"/>
      <c r="U5756" s="3"/>
    </row>
    <row r="5757" spans="19:21" x14ac:dyDescent="0.25">
      <c r="S5757" s="3"/>
      <c r="T5757" s="3"/>
      <c r="U5757" s="3"/>
    </row>
    <row r="5758" spans="19:21" x14ac:dyDescent="0.25">
      <c r="S5758" s="3"/>
      <c r="T5758" s="3"/>
      <c r="U5758" s="3"/>
    </row>
    <row r="5759" spans="19:21" x14ac:dyDescent="0.25">
      <c r="S5759" s="3"/>
      <c r="T5759" s="3"/>
      <c r="U5759" s="3"/>
    </row>
    <row r="5760" spans="19:21" x14ac:dyDescent="0.25">
      <c r="S5760" s="3"/>
      <c r="T5760" s="3"/>
      <c r="U5760" s="3"/>
    </row>
    <row r="5761" spans="19:21" x14ac:dyDescent="0.25">
      <c r="S5761" s="3"/>
      <c r="T5761" s="3"/>
      <c r="U5761" s="3"/>
    </row>
    <row r="5762" spans="19:21" x14ac:dyDescent="0.25">
      <c r="S5762" s="3"/>
      <c r="T5762" s="3"/>
      <c r="U5762" s="3"/>
    </row>
    <row r="5763" spans="19:21" x14ac:dyDescent="0.25">
      <c r="S5763" s="3"/>
      <c r="T5763" s="3"/>
      <c r="U5763" s="3"/>
    </row>
    <row r="5764" spans="19:21" x14ac:dyDescent="0.25">
      <c r="S5764" s="3"/>
      <c r="T5764" s="3"/>
      <c r="U5764" s="3"/>
    </row>
    <row r="5765" spans="19:21" x14ac:dyDescent="0.25">
      <c r="S5765" s="3"/>
      <c r="T5765" s="3"/>
      <c r="U5765" s="3"/>
    </row>
    <row r="5766" spans="19:21" x14ac:dyDescent="0.25">
      <c r="S5766" s="3"/>
      <c r="T5766" s="3"/>
      <c r="U5766" s="3"/>
    </row>
    <row r="5767" spans="19:21" x14ac:dyDescent="0.25">
      <c r="S5767" s="3"/>
      <c r="T5767" s="3"/>
      <c r="U5767" s="3"/>
    </row>
    <row r="5768" spans="19:21" x14ac:dyDescent="0.25">
      <c r="S5768" s="3"/>
      <c r="T5768" s="3"/>
      <c r="U5768" s="3"/>
    </row>
    <row r="5769" spans="19:21" x14ac:dyDescent="0.25">
      <c r="S5769" s="3"/>
      <c r="T5769" s="3"/>
      <c r="U5769" s="3"/>
    </row>
    <row r="5770" spans="19:21" x14ac:dyDescent="0.25">
      <c r="S5770" s="3"/>
      <c r="T5770" s="3"/>
      <c r="U5770" s="3"/>
    </row>
    <row r="5771" spans="19:21" x14ac:dyDescent="0.25">
      <c r="S5771" s="3"/>
      <c r="T5771" s="3"/>
      <c r="U5771" s="3"/>
    </row>
    <row r="5772" spans="19:21" x14ac:dyDescent="0.25">
      <c r="S5772" s="3"/>
      <c r="T5772" s="3"/>
      <c r="U5772" s="3"/>
    </row>
    <row r="5773" spans="19:21" x14ac:dyDescent="0.25">
      <c r="S5773" s="3"/>
      <c r="T5773" s="3"/>
      <c r="U5773" s="3"/>
    </row>
    <row r="5774" spans="19:21" x14ac:dyDescent="0.25">
      <c r="S5774" s="3"/>
      <c r="T5774" s="3"/>
      <c r="U5774" s="3"/>
    </row>
    <row r="5775" spans="19:21" x14ac:dyDescent="0.25">
      <c r="S5775" s="3"/>
      <c r="T5775" s="3"/>
      <c r="U5775" s="3"/>
    </row>
    <row r="5776" spans="19:21" x14ac:dyDescent="0.25">
      <c r="S5776" s="3"/>
      <c r="T5776" s="3"/>
      <c r="U5776" s="3"/>
    </row>
    <row r="5777" spans="19:21" x14ac:dyDescent="0.25">
      <c r="S5777" s="3"/>
      <c r="T5777" s="3"/>
      <c r="U5777" s="3"/>
    </row>
    <row r="5778" spans="19:21" x14ac:dyDescent="0.25">
      <c r="S5778" s="3"/>
      <c r="T5778" s="3"/>
      <c r="U5778" s="3"/>
    </row>
    <row r="5779" spans="19:21" x14ac:dyDescent="0.25">
      <c r="S5779" s="3"/>
      <c r="T5779" s="3"/>
      <c r="U5779" s="3"/>
    </row>
    <row r="5780" spans="19:21" x14ac:dyDescent="0.25">
      <c r="S5780" s="3"/>
      <c r="T5780" s="3"/>
      <c r="U5780" s="3"/>
    </row>
    <row r="5781" spans="19:21" x14ac:dyDescent="0.25">
      <c r="S5781" s="3"/>
      <c r="T5781" s="3"/>
      <c r="U5781" s="3"/>
    </row>
    <row r="5782" spans="19:21" x14ac:dyDescent="0.25">
      <c r="S5782" s="3"/>
      <c r="T5782" s="3"/>
      <c r="U5782" s="3"/>
    </row>
    <row r="5783" spans="19:21" x14ac:dyDescent="0.25">
      <c r="S5783" s="3"/>
      <c r="T5783" s="3"/>
      <c r="U5783" s="3"/>
    </row>
    <row r="5784" spans="19:21" x14ac:dyDescent="0.25">
      <c r="S5784" s="3"/>
      <c r="T5784" s="3"/>
      <c r="U5784" s="3"/>
    </row>
    <row r="5785" spans="19:21" x14ac:dyDescent="0.25">
      <c r="S5785" s="3"/>
      <c r="T5785" s="3"/>
      <c r="U5785" s="3"/>
    </row>
    <row r="5786" spans="19:21" x14ac:dyDescent="0.25">
      <c r="S5786" s="3"/>
      <c r="T5786" s="3"/>
      <c r="U5786" s="3"/>
    </row>
    <row r="5787" spans="19:21" x14ac:dyDescent="0.25">
      <c r="S5787" s="3"/>
      <c r="T5787" s="3"/>
      <c r="U5787" s="3"/>
    </row>
    <row r="5788" spans="19:21" x14ac:dyDescent="0.25">
      <c r="S5788" s="3"/>
      <c r="T5788" s="3"/>
      <c r="U5788" s="3"/>
    </row>
    <row r="5789" spans="19:21" x14ac:dyDescent="0.25">
      <c r="S5789" s="3"/>
      <c r="T5789" s="3"/>
      <c r="U5789" s="3"/>
    </row>
    <row r="5790" spans="19:21" x14ac:dyDescent="0.25">
      <c r="S5790" s="3"/>
      <c r="T5790" s="3"/>
      <c r="U5790" s="3"/>
    </row>
    <row r="5791" spans="19:21" x14ac:dyDescent="0.25">
      <c r="S5791" s="3"/>
      <c r="T5791" s="3"/>
      <c r="U5791" s="3"/>
    </row>
    <row r="5792" spans="19:21" x14ac:dyDescent="0.25">
      <c r="S5792" s="3"/>
      <c r="T5792" s="3"/>
      <c r="U5792" s="3"/>
    </row>
    <row r="5793" spans="19:21" x14ac:dyDescent="0.25">
      <c r="S5793" s="3"/>
      <c r="T5793" s="3"/>
      <c r="U5793" s="3"/>
    </row>
    <row r="5794" spans="19:21" x14ac:dyDescent="0.25">
      <c r="S5794" s="3"/>
      <c r="T5794" s="3"/>
      <c r="U5794" s="3"/>
    </row>
    <row r="5795" spans="19:21" x14ac:dyDescent="0.25">
      <c r="S5795" s="3"/>
      <c r="T5795" s="3"/>
      <c r="U5795" s="3"/>
    </row>
    <row r="5796" spans="19:21" x14ac:dyDescent="0.25">
      <c r="S5796" s="3"/>
      <c r="T5796" s="3"/>
      <c r="U5796" s="3"/>
    </row>
    <row r="5797" spans="19:21" x14ac:dyDescent="0.25">
      <c r="S5797" s="3"/>
      <c r="T5797" s="3"/>
      <c r="U5797" s="3"/>
    </row>
    <row r="5798" spans="19:21" x14ac:dyDescent="0.25">
      <c r="S5798" s="3"/>
      <c r="T5798" s="3"/>
      <c r="U5798" s="3"/>
    </row>
    <row r="5799" spans="19:21" x14ac:dyDescent="0.25">
      <c r="S5799" s="3"/>
      <c r="T5799" s="3"/>
      <c r="U5799" s="3"/>
    </row>
    <row r="5800" spans="19:21" x14ac:dyDescent="0.25">
      <c r="S5800" s="3"/>
      <c r="T5800" s="3"/>
      <c r="U5800" s="3"/>
    </row>
    <row r="5801" spans="19:21" x14ac:dyDescent="0.25">
      <c r="S5801" s="3"/>
      <c r="T5801" s="3"/>
      <c r="U5801" s="3"/>
    </row>
    <row r="5802" spans="19:21" x14ac:dyDescent="0.25">
      <c r="S5802" s="3"/>
      <c r="T5802" s="3"/>
      <c r="U5802" s="3"/>
    </row>
    <row r="5803" spans="19:21" x14ac:dyDescent="0.25">
      <c r="S5803" s="3"/>
      <c r="T5803" s="3"/>
      <c r="U5803" s="3"/>
    </row>
    <row r="5804" spans="19:21" x14ac:dyDescent="0.25">
      <c r="S5804" s="3"/>
      <c r="T5804" s="3"/>
      <c r="U5804" s="3"/>
    </row>
    <row r="5805" spans="19:21" x14ac:dyDescent="0.25">
      <c r="S5805" s="3"/>
      <c r="T5805" s="3"/>
      <c r="U5805" s="3"/>
    </row>
    <row r="5806" spans="19:21" x14ac:dyDescent="0.25">
      <c r="S5806" s="3"/>
      <c r="T5806" s="3"/>
      <c r="U5806" s="3"/>
    </row>
    <row r="5807" spans="19:21" x14ac:dyDescent="0.25">
      <c r="S5807" s="3"/>
      <c r="T5807" s="3"/>
      <c r="U5807" s="3"/>
    </row>
    <row r="5808" spans="19:21" x14ac:dyDescent="0.25">
      <c r="S5808" s="3"/>
      <c r="T5808" s="3"/>
      <c r="U5808" s="3"/>
    </row>
    <row r="5809" spans="19:21" x14ac:dyDescent="0.25">
      <c r="S5809" s="3"/>
      <c r="T5809" s="3"/>
      <c r="U5809" s="3"/>
    </row>
    <row r="5810" spans="19:21" x14ac:dyDescent="0.25">
      <c r="S5810" s="3"/>
      <c r="T5810" s="3"/>
      <c r="U5810" s="3"/>
    </row>
    <row r="5811" spans="19:21" x14ac:dyDescent="0.25">
      <c r="S5811" s="3"/>
      <c r="T5811" s="3"/>
      <c r="U5811" s="3"/>
    </row>
    <row r="5812" spans="19:21" x14ac:dyDescent="0.25">
      <c r="S5812" s="3"/>
      <c r="T5812" s="3"/>
      <c r="U5812" s="3"/>
    </row>
    <row r="5813" spans="19:21" x14ac:dyDescent="0.25">
      <c r="S5813" s="3"/>
      <c r="T5813" s="3"/>
      <c r="U5813" s="3"/>
    </row>
    <row r="5814" spans="19:21" x14ac:dyDescent="0.25">
      <c r="S5814" s="3"/>
      <c r="T5814" s="3"/>
      <c r="U5814" s="3"/>
    </row>
    <row r="5815" spans="19:21" x14ac:dyDescent="0.25">
      <c r="S5815" s="3"/>
      <c r="T5815" s="3"/>
      <c r="U5815" s="3"/>
    </row>
    <row r="5816" spans="19:21" x14ac:dyDescent="0.25">
      <c r="S5816" s="3"/>
      <c r="T5816" s="3"/>
      <c r="U5816" s="3"/>
    </row>
    <row r="5817" spans="19:21" x14ac:dyDescent="0.25">
      <c r="S5817" s="3"/>
      <c r="T5817" s="3"/>
      <c r="U5817" s="3"/>
    </row>
    <row r="5818" spans="19:21" x14ac:dyDescent="0.25">
      <c r="S5818" s="3"/>
      <c r="T5818" s="3"/>
      <c r="U5818" s="3"/>
    </row>
    <row r="5819" spans="19:21" x14ac:dyDescent="0.25">
      <c r="S5819" s="3"/>
      <c r="T5819" s="3"/>
      <c r="U5819" s="3"/>
    </row>
    <row r="5820" spans="19:21" x14ac:dyDescent="0.25">
      <c r="S5820" s="3"/>
      <c r="T5820" s="3"/>
      <c r="U5820" s="3"/>
    </row>
    <row r="5821" spans="19:21" x14ac:dyDescent="0.25">
      <c r="S5821" s="3"/>
      <c r="T5821" s="3"/>
      <c r="U5821" s="3"/>
    </row>
    <row r="5822" spans="19:21" x14ac:dyDescent="0.25">
      <c r="S5822" s="3"/>
      <c r="T5822" s="3"/>
      <c r="U5822" s="3"/>
    </row>
    <row r="5823" spans="19:21" x14ac:dyDescent="0.25">
      <c r="S5823" s="3"/>
      <c r="T5823" s="3"/>
      <c r="U5823" s="3"/>
    </row>
    <row r="5824" spans="19:21" x14ac:dyDescent="0.25">
      <c r="S5824" s="3"/>
      <c r="T5824" s="3"/>
      <c r="U5824" s="3"/>
    </row>
    <row r="5825" spans="19:21" x14ac:dyDescent="0.25">
      <c r="S5825" s="3"/>
      <c r="T5825" s="3"/>
      <c r="U5825" s="3"/>
    </row>
    <row r="5826" spans="19:21" x14ac:dyDescent="0.25">
      <c r="S5826" s="3"/>
      <c r="T5826" s="3"/>
      <c r="U5826" s="3"/>
    </row>
    <row r="5827" spans="19:21" x14ac:dyDescent="0.25">
      <c r="S5827" s="3"/>
      <c r="T5827" s="3"/>
      <c r="U5827" s="3"/>
    </row>
    <row r="5828" spans="19:21" x14ac:dyDescent="0.25">
      <c r="S5828" s="3"/>
      <c r="T5828" s="3"/>
      <c r="U5828" s="3"/>
    </row>
    <row r="5829" spans="19:21" x14ac:dyDescent="0.25">
      <c r="S5829" s="3"/>
      <c r="T5829" s="3"/>
      <c r="U5829" s="3"/>
    </row>
    <row r="5830" spans="19:21" x14ac:dyDescent="0.25">
      <c r="S5830" s="3"/>
      <c r="T5830" s="3"/>
      <c r="U5830" s="3"/>
    </row>
    <row r="5831" spans="19:21" x14ac:dyDescent="0.25">
      <c r="S5831" s="3"/>
      <c r="T5831" s="3"/>
      <c r="U5831" s="3"/>
    </row>
    <row r="5832" spans="19:21" x14ac:dyDescent="0.25">
      <c r="S5832" s="3"/>
      <c r="T5832" s="3"/>
      <c r="U5832" s="3"/>
    </row>
    <row r="5833" spans="19:21" x14ac:dyDescent="0.25">
      <c r="S5833" s="3"/>
      <c r="T5833" s="3"/>
      <c r="U5833" s="3"/>
    </row>
    <row r="5834" spans="19:21" x14ac:dyDescent="0.25">
      <c r="S5834" s="3"/>
      <c r="T5834" s="3"/>
      <c r="U5834" s="3"/>
    </row>
    <row r="5835" spans="19:21" x14ac:dyDescent="0.25">
      <c r="S5835" s="3"/>
      <c r="T5835" s="3"/>
      <c r="U5835" s="3"/>
    </row>
    <row r="5836" spans="19:21" x14ac:dyDescent="0.25">
      <c r="S5836" s="3"/>
      <c r="T5836" s="3"/>
      <c r="U5836" s="3"/>
    </row>
    <row r="5837" spans="19:21" x14ac:dyDescent="0.25">
      <c r="S5837" s="3"/>
      <c r="T5837" s="3"/>
      <c r="U5837" s="3"/>
    </row>
    <row r="5838" spans="19:21" x14ac:dyDescent="0.25">
      <c r="S5838" s="3"/>
      <c r="T5838" s="3"/>
      <c r="U5838" s="3"/>
    </row>
    <row r="5839" spans="19:21" x14ac:dyDescent="0.25">
      <c r="S5839" s="3"/>
      <c r="T5839" s="3"/>
      <c r="U5839" s="3"/>
    </row>
    <row r="5840" spans="19:21" x14ac:dyDescent="0.25">
      <c r="S5840" s="3"/>
      <c r="T5840" s="3"/>
      <c r="U5840" s="3"/>
    </row>
    <row r="5841" spans="19:21" x14ac:dyDescent="0.25">
      <c r="S5841" s="3"/>
      <c r="T5841" s="3"/>
      <c r="U5841" s="3"/>
    </row>
    <row r="5842" spans="19:21" x14ac:dyDescent="0.25">
      <c r="S5842" s="3"/>
      <c r="T5842" s="3"/>
      <c r="U5842" s="3"/>
    </row>
    <row r="5843" spans="19:21" x14ac:dyDescent="0.25">
      <c r="S5843" s="3"/>
      <c r="T5843" s="3"/>
      <c r="U5843" s="3"/>
    </row>
    <row r="5844" spans="19:21" x14ac:dyDescent="0.25">
      <c r="S5844" s="3"/>
      <c r="T5844" s="3"/>
      <c r="U5844" s="3"/>
    </row>
    <row r="5845" spans="19:21" x14ac:dyDescent="0.25">
      <c r="S5845" s="3"/>
      <c r="T5845" s="3"/>
      <c r="U5845" s="3"/>
    </row>
    <row r="5846" spans="19:21" x14ac:dyDescent="0.25">
      <c r="S5846" s="3"/>
      <c r="T5846" s="3"/>
      <c r="U5846" s="3"/>
    </row>
    <row r="5847" spans="19:21" x14ac:dyDescent="0.25">
      <c r="S5847" s="3"/>
      <c r="T5847" s="3"/>
      <c r="U5847" s="3"/>
    </row>
    <row r="5848" spans="19:21" x14ac:dyDescent="0.25">
      <c r="S5848" s="3"/>
      <c r="T5848" s="3"/>
      <c r="U5848" s="3"/>
    </row>
    <row r="5849" spans="19:21" x14ac:dyDescent="0.25">
      <c r="S5849" s="3"/>
      <c r="T5849" s="3"/>
      <c r="U5849" s="3"/>
    </row>
    <row r="5850" spans="19:21" x14ac:dyDescent="0.25">
      <c r="S5850" s="3"/>
      <c r="T5850" s="3"/>
      <c r="U5850" s="3"/>
    </row>
    <row r="5851" spans="19:21" x14ac:dyDescent="0.25">
      <c r="S5851" s="3"/>
      <c r="T5851" s="3"/>
      <c r="U5851" s="3"/>
    </row>
    <row r="5852" spans="19:21" x14ac:dyDescent="0.25">
      <c r="S5852" s="3"/>
      <c r="T5852" s="3"/>
      <c r="U5852" s="3"/>
    </row>
    <row r="5853" spans="19:21" x14ac:dyDescent="0.25">
      <c r="S5853" s="3"/>
      <c r="T5853" s="3"/>
      <c r="U5853" s="3"/>
    </row>
    <row r="5854" spans="19:21" x14ac:dyDescent="0.25">
      <c r="S5854" s="3"/>
      <c r="T5854" s="3"/>
      <c r="U5854" s="3"/>
    </row>
    <row r="5855" spans="19:21" x14ac:dyDescent="0.25">
      <c r="S5855" s="3"/>
      <c r="T5855" s="3"/>
      <c r="U5855" s="3"/>
    </row>
    <row r="5856" spans="19:21" x14ac:dyDescent="0.25">
      <c r="S5856" s="3"/>
      <c r="T5856" s="3"/>
      <c r="U5856" s="3"/>
    </row>
    <row r="5857" spans="19:21" x14ac:dyDescent="0.25">
      <c r="S5857" s="3"/>
      <c r="T5857" s="3"/>
      <c r="U5857" s="3"/>
    </row>
    <row r="5858" spans="19:21" x14ac:dyDescent="0.25">
      <c r="S5858" s="3"/>
      <c r="T5858" s="3"/>
      <c r="U5858" s="3"/>
    </row>
    <row r="5859" spans="19:21" x14ac:dyDescent="0.25">
      <c r="S5859" s="3"/>
      <c r="T5859" s="3"/>
      <c r="U5859" s="3"/>
    </row>
    <row r="5860" spans="19:21" x14ac:dyDescent="0.25">
      <c r="S5860" s="3"/>
      <c r="T5860" s="3"/>
      <c r="U5860" s="3"/>
    </row>
    <row r="5861" spans="19:21" x14ac:dyDescent="0.25">
      <c r="S5861" s="3"/>
      <c r="T5861" s="3"/>
      <c r="U5861" s="3"/>
    </row>
    <row r="5862" spans="19:21" x14ac:dyDescent="0.25">
      <c r="S5862" s="3"/>
      <c r="T5862" s="3"/>
      <c r="U5862" s="3"/>
    </row>
    <row r="5863" spans="19:21" x14ac:dyDescent="0.25">
      <c r="S5863" s="3"/>
      <c r="T5863" s="3"/>
      <c r="U5863" s="3"/>
    </row>
    <row r="5864" spans="19:21" x14ac:dyDescent="0.25">
      <c r="S5864" s="3"/>
      <c r="T5864" s="3"/>
      <c r="U5864" s="3"/>
    </row>
    <row r="5865" spans="19:21" x14ac:dyDescent="0.25">
      <c r="S5865" s="3"/>
      <c r="T5865" s="3"/>
      <c r="U5865" s="3"/>
    </row>
    <row r="5866" spans="19:21" x14ac:dyDescent="0.25">
      <c r="S5866" s="3"/>
      <c r="T5866" s="3"/>
      <c r="U5866" s="3"/>
    </row>
    <row r="5867" spans="19:21" x14ac:dyDescent="0.25">
      <c r="S5867" s="3"/>
      <c r="T5867" s="3"/>
      <c r="U5867" s="3"/>
    </row>
    <row r="5868" spans="19:21" x14ac:dyDescent="0.25">
      <c r="S5868" s="3"/>
      <c r="T5868" s="3"/>
      <c r="U5868" s="3"/>
    </row>
    <row r="5869" spans="19:21" x14ac:dyDescent="0.25">
      <c r="S5869" s="3"/>
      <c r="T5869" s="3"/>
      <c r="U5869" s="3"/>
    </row>
    <row r="5870" spans="19:21" x14ac:dyDescent="0.25">
      <c r="S5870" s="3"/>
      <c r="T5870" s="3"/>
      <c r="U5870" s="3"/>
    </row>
    <row r="5871" spans="19:21" x14ac:dyDescent="0.25">
      <c r="S5871" s="3"/>
      <c r="T5871" s="3"/>
      <c r="U5871" s="3"/>
    </row>
    <row r="5872" spans="19:21" x14ac:dyDescent="0.25">
      <c r="S5872" s="3"/>
      <c r="T5872" s="3"/>
      <c r="U5872" s="3"/>
    </row>
    <row r="5873" spans="19:21" x14ac:dyDescent="0.25">
      <c r="S5873" s="3"/>
      <c r="T5873" s="3"/>
      <c r="U5873" s="3"/>
    </row>
    <row r="5874" spans="19:21" x14ac:dyDescent="0.25">
      <c r="S5874" s="3"/>
      <c r="T5874" s="3"/>
      <c r="U5874" s="3"/>
    </row>
    <row r="5875" spans="19:21" x14ac:dyDescent="0.25">
      <c r="S5875" s="3"/>
      <c r="T5875" s="3"/>
      <c r="U5875" s="3"/>
    </row>
    <row r="5876" spans="19:21" x14ac:dyDescent="0.25">
      <c r="S5876" s="3"/>
      <c r="T5876" s="3"/>
      <c r="U5876" s="3"/>
    </row>
    <row r="5877" spans="19:21" x14ac:dyDescent="0.25">
      <c r="S5877" s="3"/>
      <c r="T5877" s="3"/>
      <c r="U5877" s="3"/>
    </row>
    <row r="5878" spans="19:21" x14ac:dyDescent="0.25">
      <c r="S5878" s="3"/>
      <c r="T5878" s="3"/>
      <c r="U5878" s="3"/>
    </row>
    <row r="5879" spans="19:21" x14ac:dyDescent="0.25">
      <c r="S5879" s="3"/>
      <c r="T5879" s="3"/>
      <c r="U5879" s="3"/>
    </row>
    <row r="5880" spans="19:21" x14ac:dyDescent="0.25">
      <c r="S5880" s="3"/>
      <c r="T5880" s="3"/>
      <c r="U5880" s="3"/>
    </row>
    <row r="5881" spans="19:21" x14ac:dyDescent="0.25">
      <c r="S5881" s="3"/>
      <c r="T5881" s="3"/>
      <c r="U5881" s="3"/>
    </row>
    <row r="5882" spans="19:21" x14ac:dyDescent="0.25">
      <c r="S5882" s="3"/>
      <c r="T5882" s="3"/>
      <c r="U5882" s="3"/>
    </row>
    <row r="5883" spans="19:21" x14ac:dyDescent="0.25">
      <c r="S5883" s="3"/>
      <c r="T5883" s="3"/>
      <c r="U5883" s="3"/>
    </row>
    <row r="5884" spans="19:21" x14ac:dyDescent="0.25">
      <c r="S5884" s="3"/>
      <c r="T5884" s="3"/>
      <c r="U5884" s="3"/>
    </row>
    <row r="5885" spans="19:21" x14ac:dyDescent="0.25">
      <c r="S5885" s="3"/>
      <c r="T5885" s="3"/>
      <c r="U5885" s="3"/>
    </row>
    <row r="5886" spans="19:21" x14ac:dyDescent="0.25">
      <c r="S5886" s="3"/>
      <c r="T5886" s="3"/>
      <c r="U5886" s="3"/>
    </row>
    <row r="5887" spans="19:21" x14ac:dyDescent="0.25">
      <c r="S5887" s="3"/>
      <c r="T5887" s="3"/>
      <c r="U5887" s="3"/>
    </row>
    <row r="5888" spans="19:21" x14ac:dyDescent="0.25">
      <c r="S5888" s="3"/>
      <c r="T5888" s="3"/>
      <c r="U5888" s="3"/>
    </row>
    <row r="5889" spans="19:21" x14ac:dyDescent="0.25">
      <c r="S5889" s="3"/>
      <c r="T5889" s="3"/>
      <c r="U5889" s="3"/>
    </row>
    <row r="5890" spans="19:21" x14ac:dyDescent="0.25">
      <c r="S5890" s="3"/>
      <c r="T5890" s="3"/>
      <c r="U5890" s="3"/>
    </row>
    <row r="5891" spans="19:21" x14ac:dyDescent="0.25">
      <c r="S5891" s="3"/>
      <c r="T5891" s="3"/>
      <c r="U5891" s="3"/>
    </row>
    <row r="5892" spans="19:21" x14ac:dyDescent="0.25">
      <c r="S5892" s="3"/>
      <c r="T5892" s="3"/>
      <c r="U5892" s="3"/>
    </row>
    <row r="5893" spans="19:21" x14ac:dyDescent="0.25">
      <c r="S5893" s="3"/>
      <c r="T5893" s="3"/>
      <c r="U5893" s="3"/>
    </row>
    <row r="5894" spans="19:21" x14ac:dyDescent="0.25">
      <c r="S5894" s="3"/>
      <c r="T5894" s="3"/>
      <c r="U5894" s="3"/>
    </row>
    <row r="5895" spans="19:21" x14ac:dyDescent="0.25">
      <c r="S5895" s="3"/>
      <c r="T5895" s="3"/>
      <c r="U5895" s="3"/>
    </row>
    <row r="5896" spans="19:21" x14ac:dyDescent="0.25">
      <c r="S5896" s="3"/>
      <c r="T5896" s="3"/>
      <c r="U5896" s="3"/>
    </row>
    <row r="5897" spans="19:21" x14ac:dyDescent="0.25">
      <c r="S5897" s="3"/>
      <c r="T5897" s="3"/>
      <c r="U5897" s="3"/>
    </row>
    <row r="5898" spans="19:21" x14ac:dyDescent="0.25">
      <c r="S5898" s="3"/>
      <c r="T5898" s="3"/>
      <c r="U5898" s="3"/>
    </row>
    <row r="5899" spans="19:21" x14ac:dyDescent="0.25">
      <c r="S5899" s="3"/>
      <c r="T5899" s="3"/>
      <c r="U5899" s="3"/>
    </row>
    <row r="5900" spans="19:21" x14ac:dyDescent="0.25">
      <c r="S5900" s="3"/>
      <c r="T5900" s="3"/>
      <c r="U5900" s="3"/>
    </row>
    <row r="5901" spans="19:21" x14ac:dyDescent="0.25">
      <c r="S5901" s="3"/>
      <c r="T5901" s="3"/>
      <c r="U5901" s="3"/>
    </row>
    <row r="5902" spans="19:21" x14ac:dyDescent="0.25">
      <c r="S5902" s="3"/>
      <c r="T5902" s="3"/>
      <c r="U5902" s="3"/>
    </row>
    <row r="5903" spans="19:21" x14ac:dyDescent="0.25">
      <c r="S5903" s="3"/>
      <c r="T5903" s="3"/>
      <c r="U5903" s="3"/>
    </row>
    <row r="5904" spans="19:21" x14ac:dyDescent="0.25">
      <c r="S5904" s="3"/>
      <c r="T5904" s="3"/>
      <c r="U5904" s="3"/>
    </row>
    <row r="5905" spans="19:21" x14ac:dyDescent="0.25">
      <c r="S5905" s="3"/>
      <c r="T5905" s="3"/>
      <c r="U5905" s="3"/>
    </row>
    <row r="5906" spans="19:21" x14ac:dyDescent="0.25">
      <c r="S5906" s="3"/>
      <c r="T5906" s="3"/>
      <c r="U5906" s="3"/>
    </row>
    <row r="5907" spans="19:21" x14ac:dyDescent="0.25">
      <c r="S5907" s="3"/>
      <c r="T5907" s="3"/>
      <c r="U5907" s="3"/>
    </row>
    <row r="5908" spans="19:21" x14ac:dyDescent="0.25">
      <c r="S5908" s="3"/>
      <c r="T5908" s="3"/>
      <c r="U5908" s="3"/>
    </row>
    <row r="5909" spans="19:21" x14ac:dyDescent="0.25">
      <c r="S5909" s="3"/>
      <c r="T5909" s="3"/>
      <c r="U5909" s="3"/>
    </row>
    <row r="5910" spans="19:21" x14ac:dyDescent="0.25">
      <c r="S5910" s="3"/>
      <c r="T5910" s="3"/>
      <c r="U5910" s="3"/>
    </row>
    <row r="5911" spans="19:21" x14ac:dyDescent="0.25">
      <c r="S5911" s="3"/>
      <c r="T5911" s="3"/>
      <c r="U5911" s="3"/>
    </row>
    <row r="5912" spans="19:21" x14ac:dyDescent="0.25">
      <c r="S5912" s="3"/>
      <c r="T5912" s="3"/>
      <c r="U5912" s="3"/>
    </row>
    <row r="5913" spans="19:21" x14ac:dyDescent="0.25">
      <c r="S5913" s="3"/>
      <c r="T5913" s="3"/>
      <c r="U5913" s="3"/>
    </row>
    <row r="5914" spans="19:21" x14ac:dyDescent="0.25">
      <c r="S5914" s="3"/>
      <c r="T5914" s="3"/>
      <c r="U5914" s="3"/>
    </row>
    <row r="5915" spans="19:21" x14ac:dyDescent="0.25">
      <c r="S5915" s="3"/>
      <c r="T5915" s="3"/>
      <c r="U5915" s="3"/>
    </row>
    <row r="5916" spans="19:21" x14ac:dyDescent="0.25">
      <c r="S5916" s="3"/>
      <c r="T5916" s="3"/>
      <c r="U5916" s="3"/>
    </row>
    <row r="5917" spans="19:21" x14ac:dyDescent="0.25">
      <c r="S5917" s="3"/>
      <c r="T5917" s="3"/>
      <c r="U5917" s="3"/>
    </row>
    <row r="5918" spans="19:21" x14ac:dyDescent="0.25">
      <c r="S5918" s="3"/>
      <c r="T5918" s="3"/>
      <c r="U5918" s="3"/>
    </row>
    <row r="5919" spans="19:21" x14ac:dyDescent="0.25">
      <c r="S5919" s="3"/>
      <c r="T5919" s="3"/>
      <c r="U5919" s="3"/>
    </row>
    <row r="5920" spans="19:21" x14ac:dyDescent="0.25">
      <c r="S5920" s="3"/>
      <c r="T5920" s="3"/>
      <c r="U5920" s="3"/>
    </row>
    <row r="5921" spans="19:21" x14ac:dyDescent="0.25">
      <c r="S5921" s="3"/>
      <c r="T5921" s="3"/>
      <c r="U5921" s="3"/>
    </row>
    <row r="5922" spans="19:21" x14ac:dyDescent="0.25">
      <c r="S5922" s="3"/>
      <c r="T5922" s="3"/>
      <c r="U5922" s="3"/>
    </row>
    <row r="5923" spans="19:21" x14ac:dyDescent="0.25">
      <c r="S5923" s="3"/>
      <c r="T5923" s="3"/>
      <c r="U5923" s="3"/>
    </row>
    <row r="5924" spans="19:21" x14ac:dyDescent="0.25">
      <c r="S5924" s="3"/>
      <c r="T5924" s="3"/>
      <c r="U5924" s="3"/>
    </row>
    <row r="5925" spans="19:21" x14ac:dyDescent="0.25">
      <c r="S5925" s="3"/>
      <c r="T5925" s="3"/>
      <c r="U5925" s="3"/>
    </row>
    <row r="5926" spans="19:21" x14ac:dyDescent="0.25">
      <c r="S5926" s="3"/>
      <c r="T5926" s="3"/>
      <c r="U5926" s="3"/>
    </row>
    <row r="5927" spans="19:21" x14ac:dyDescent="0.25">
      <c r="S5927" s="3"/>
      <c r="T5927" s="3"/>
      <c r="U5927" s="3"/>
    </row>
    <row r="5928" spans="19:21" x14ac:dyDescent="0.25">
      <c r="S5928" s="3"/>
      <c r="T5928" s="3"/>
      <c r="U5928" s="3"/>
    </row>
    <row r="5929" spans="19:21" x14ac:dyDescent="0.25">
      <c r="S5929" s="3"/>
      <c r="T5929" s="3"/>
      <c r="U5929" s="3"/>
    </row>
    <row r="5930" spans="19:21" x14ac:dyDescent="0.25">
      <c r="S5930" s="3"/>
      <c r="T5930" s="3"/>
      <c r="U5930" s="3"/>
    </row>
    <row r="5931" spans="19:21" x14ac:dyDescent="0.25">
      <c r="S5931" s="3"/>
      <c r="T5931" s="3"/>
      <c r="U5931" s="3"/>
    </row>
    <row r="5932" spans="19:21" x14ac:dyDescent="0.25">
      <c r="S5932" s="3"/>
      <c r="T5932" s="3"/>
      <c r="U5932" s="3"/>
    </row>
    <row r="5933" spans="19:21" x14ac:dyDescent="0.25">
      <c r="S5933" s="3"/>
      <c r="T5933" s="3"/>
      <c r="U5933" s="3"/>
    </row>
    <row r="5934" spans="19:21" x14ac:dyDescent="0.25">
      <c r="S5934" s="3"/>
      <c r="T5934" s="3"/>
      <c r="U5934" s="3"/>
    </row>
    <row r="5935" spans="19:21" x14ac:dyDescent="0.25">
      <c r="S5935" s="3"/>
      <c r="T5935" s="3"/>
      <c r="U5935" s="3"/>
    </row>
    <row r="5936" spans="19:21" x14ac:dyDescent="0.25">
      <c r="S5936" s="3"/>
      <c r="T5936" s="3"/>
      <c r="U5936" s="3"/>
    </row>
    <row r="5937" spans="19:21" x14ac:dyDescent="0.25">
      <c r="S5937" s="3"/>
      <c r="T5937" s="3"/>
      <c r="U5937" s="3"/>
    </row>
    <row r="5938" spans="19:21" x14ac:dyDescent="0.25">
      <c r="S5938" s="3"/>
      <c r="T5938" s="3"/>
      <c r="U5938" s="3"/>
    </row>
    <row r="5939" spans="19:21" x14ac:dyDescent="0.25">
      <c r="S5939" s="3"/>
      <c r="T5939" s="3"/>
      <c r="U5939" s="3"/>
    </row>
    <row r="5940" spans="19:21" x14ac:dyDescent="0.25">
      <c r="S5940" s="3"/>
      <c r="T5940" s="3"/>
      <c r="U5940" s="3"/>
    </row>
    <row r="5941" spans="19:21" x14ac:dyDescent="0.25">
      <c r="S5941" s="3"/>
      <c r="T5941" s="3"/>
      <c r="U5941" s="3"/>
    </row>
    <row r="5942" spans="19:21" x14ac:dyDescent="0.25">
      <c r="S5942" s="3"/>
      <c r="T5942" s="3"/>
      <c r="U5942" s="3"/>
    </row>
    <row r="5943" spans="19:21" x14ac:dyDescent="0.25">
      <c r="S5943" s="3"/>
      <c r="T5943" s="3"/>
      <c r="U5943" s="3"/>
    </row>
    <row r="5944" spans="19:21" x14ac:dyDescent="0.25">
      <c r="S5944" s="3"/>
      <c r="T5944" s="3"/>
      <c r="U5944" s="3"/>
    </row>
    <row r="5945" spans="19:21" x14ac:dyDescent="0.25">
      <c r="S5945" s="3"/>
      <c r="T5945" s="3"/>
      <c r="U5945" s="3"/>
    </row>
    <row r="5946" spans="19:21" x14ac:dyDescent="0.25">
      <c r="S5946" s="3"/>
      <c r="T5946" s="3"/>
      <c r="U5946" s="3"/>
    </row>
    <row r="5947" spans="19:21" x14ac:dyDescent="0.25">
      <c r="S5947" s="3"/>
      <c r="T5947" s="3"/>
      <c r="U5947" s="3"/>
    </row>
    <row r="5948" spans="19:21" x14ac:dyDescent="0.25">
      <c r="S5948" s="3"/>
      <c r="T5948" s="3"/>
      <c r="U5948" s="3"/>
    </row>
    <row r="5949" spans="19:21" x14ac:dyDescent="0.25">
      <c r="S5949" s="3"/>
      <c r="T5949" s="3"/>
      <c r="U5949" s="3"/>
    </row>
    <row r="5950" spans="19:21" x14ac:dyDescent="0.25">
      <c r="S5950" s="3"/>
      <c r="T5950" s="3"/>
      <c r="U5950" s="3"/>
    </row>
    <row r="5951" spans="19:21" x14ac:dyDescent="0.25">
      <c r="S5951" s="3"/>
      <c r="T5951" s="3"/>
      <c r="U5951" s="3"/>
    </row>
    <row r="5952" spans="19:21" x14ac:dyDescent="0.25">
      <c r="S5952" s="3"/>
      <c r="T5952" s="3"/>
      <c r="U5952" s="3"/>
    </row>
    <row r="5953" spans="19:21" x14ac:dyDescent="0.25">
      <c r="S5953" s="3"/>
      <c r="T5953" s="3"/>
      <c r="U5953" s="3"/>
    </row>
    <row r="5954" spans="19:21" x14ac:dyDescent="0.25">
      <c r="S5954" s="3"/>
      <c r="T5954" s="3"/>
      <c r="U5954" s="3"/>
    </row>
    <row r="5955" spans="19:21" x14ac:dyDescent="0.25">
      <c r="S5955" s="3"/>
      <c r="T5955" s="3"/>
      <c r="U5955" s="3"/>
    </row>
    <row r="5956" spans="19:21" x14ac:dyDescent="0.25">
      <c r="S5956" s="3"/>
      <c r="T5956" s="3"/>
      <c r="U5956" s="3"/>
    </row>
    <row r="5957" spans="19:21" x14ac:dyDescent="0.25">
      <c r="S5957" s="3"/>
      <c r="T5957" s="3"/>
      <c r="U5957" s="3"/>
    </row>
    <row r="5958" spans="19:21" x14ac:dyDescent="0.25">
      <c r="S5958" s="3"/>
      <c r="T5958" s="3"/>
      <c r="U5958" s="3"/>
    </row>
    <row r="5959" spans="19:21" x14ac:dyDescent="0.25">
      <c r="S5959" s="3"/>
      <c r="T5959" s="3"/>
      <c r="U5959" s="3"/>
    </row>
    <row r="5960" spans="19:21" x14ac:dyDescent="0.25">
      <c r="S5960" s="3"/>
      <c r="T5960" s="3"/>
      <c r="U5960" s="3"/>
    </row>
    <row r="5961" spans="19:21" x14ac:dyDescent="0.25">
      <c r="S5961" s="3"/>
      <c r="T5961" s="3"/>
      <c r="U5961" s="3"/>
    </row>
    <row r="5962" spans="19:21" x14ac:dyDescent="0.25">
      <c r="S5962" s="3"/>
      <c r="T5962" s="3"/>
      <c r="U5962" s="3"/>
    </row>
    <row r="5963" spans="19:21" x14ac:dyDescent="0.25">
      <c r="S5963" s="3"/>
      <c r="T5963" s="3"/>
      <c r="U5963" s="3"/>
    </row>
    <row r="5964" spans="19:21" x14ac:dyDescent="0.25">
      <c r="S5964" s="3"/>
      <c r="T5964" s="3"/>
      <c r="U5964" s="3"/>
    </row>
    <row r="5965" spans="19:21" x14ac:dyDescent="0.25">
      <c r="S5965" s="3"/>
      <c r="T5965" s="3"/>
      <c r="U5965" s="3"/>
    </row>
    <row r="5966" spans="19:21" x14ac:dyDescent="0.25">
      <c r="S5966" s="3"/>
      <c r="T5966" s="3"/>
      <c r="U5966" s="3"/>
    </row>
    <row r="5967" spans="19:21" x14ac:dyDescent="0.25">
      <c r="S5967" s="3"/>
      <c r="T5967" s="3"/>
      <c r="U5967" s="3"/>
    </row>
    <row r="5968" spans="19:21" x14ac:dyDescent="0.25">
      <c r="S5968" s="3"/>
      <c r="T5968" s="3"/>
      <c r="U5968" s="3"/>
    </row>
    <row r="5969" spans="19:21" x14ac:dyDescent="0.25">
      <c r="S5969" s="3"/>
      <c r="T5969" s="3"/>
      <c r="U5969" s="3"/>
    </row>
    <row r="5970" spans="19:21" x14ac:dyDescent="0.25">
      <c r="S5970" s="3"/>
      <c r="T5970" s="3"/>
      <c r="U5970" s="3"/>
    </row>
    <row r="5971" spans="19:21" x14ac:dyDescent="0.25">
      <c r="S5971" s="3"/>
      <c r="T5971" s="3"/>
      <c r="U5971" s="3"/>
    </row>
    <row r="5972" spans="19:21" x14ac:dyDescent="0.25">
      <c r="S5972" s="3"/>
      <c r="T5972" s="3"/>
      <c r="U5972" s="3"/>
    </row>
    <row r="5973" spans="19:21" x14ac:dyDescent="0.25">
      <c r="S5973" s="3"/>
      <c r="T5973" s="3"/>
      <c r="U5973" s="3"/>
    </row>
    <row r="5974" spans="19:21" x14ac:dyDescent="0.25">
      <c r="S5974" s="3"/>
      <c r="T5974" s="3"/>
      <c r="U5974" s="3"/>
    </row>
    <row r="5975" spans="19:21" x14ac:dyDescent="0.25">
      <c r="S5975" s="3"/>
      <c r="T5975" s="3"/>
      <c r="U5975" s="3"/>
    </row>
    <row r="5976" spans="19:21" x14ac:dyDescent="0.25">
      <c r="S5976" s="3"/>
      <c r="T5976" s="3"/>
      <c r="U5976" s="3"/>
    </row>
    <row r="5977" spans="19:21" x14ac:dyDescent="0.25">
      <c r="S5977" s="3"/>
      <c r="T5977" s="3"/>
      <c r="U5977" s="3"/>
    </row>
    <row r="5978" spans="19:21" x14ac:dyDescent="0.25">
      <c r="S5978" s="3"/>
      <c r="T5978" s="3"/>
      <c r="U5978" s="3"/>
    </row>
    <row r="5979" spans="19:21" x14ac:dyDescent="0.25">
      <c r="S5979" s="3"/>
      <c r="T5979" s="3"/>
      <c r="U5979" s="3"/>
    </row>
    <row r="5980" spans="19:21" x14ac:dyDescent="0.25">
      <c r="S5980" s="3"/>
      <c r="T5980" s="3"/>
      <c r="U5980" s="3"/>
    </row>
    <row r="5981" spans="19:21" x14ac:dyDescent="0.25">
      <c r="S5981" s="3"/>
      <c r="T5981" s="3"/>
      <c r="U5981" s="3"/>
    </row>
    <row r="5982" spans="19:21" x14ac:dyDescent="0.25">
      <c r="S5982" s="3"/>
      <c r="T5982" s="3"/>
      <c r="U5982" s="3"/>
    </row>
    <row r="5983" spans="19:21" x14ac:dyDescent="0.25">
      <c r="S5983" s="3"/>
      <c r="T5983" s="3"/>
      <c r="U5983" s="3"/>
    </row>
    <row r="5984" spans="19:21" x14ac:dyDescent="0.25">
      <c r="S5984" s="3"/>
      <c r="T5984" s="3"/>
      <c r="U5984" s="3"/>
    </row>
    <row r="5985" spans="19:21" x14ac:dyDescent="0.25">
      <c r="S5985" s="3"/>
      <c r="T5985" s="3"/>
      <c r="U5985" s="3"/>
    </row>
    <row r="5986" spans="19:21" x14ac:dyDescent="0.25">
      <c r="S5986" s="3"/>
      <c r="T5986" s="3"/>
      <c r="U5986" s="3"/>
    </row>
    <row r="5987" spans="19:21" x14ac:dyDescent="0.25">
      <c r="S5987" s="3"/>
      <c r="T5987" s="3"/>
      <c r="U5987" s="3"/>
    </row>
    <row r="5988" spans="19:21" x14ac:dyDescent="0.25">
      <c r="S5988" s="3"/>
      <c r="T5988" s="3"/>
      <c r="U5988" s="3"/>
    </row>
    <row r="5989" spans="19:21" x14ac:dyDescent="0.25">
      <c r="S5989" s="3"/>
      <c r="T5989" s="3"/>
      <c r="U5989" s="3"/>
    </row>
    <row r="5990" spans="19:21" x14ac:dyDescent="0.25">
      <c r="S5990" s="3"/>
      <c r="T5990" s="3"/>
      <c r="U5990" s="3"/>
    </row>
    <row r="5991" spans="19:21" x14ac:dyDescent="0.25">
      <c r="S5991" s="3"/>
      <c r="T5991" s="3"/>
      <c r="U5991" s="3"/>
    </row>
    <row r="5992" spans="19:21" x14ac:dyDescent="0.25">
      <c r="S5992" s="3"/>
      <c r="T5992" s="3"/>
      <c r="U5992" s="3"/>
    </row>
    <row r="5993" spans="19:21" x14ac:dyDescent="0.25">
      <c r="S5993" s="3"/>
      <c r="T5993" s="3"/>
      <c r="U5993" s="3"/>
    </row>
    <row r="5994" spans="19:21" x14ac:dyDescent="0.25">
      <c r="S5994" s="3"/>
      <c r="T5994" s="3"/>
      <c r="U5994" s="3"/>
    </row>
    <row r="5995" spans="19:21" x14ac:dyDescent="0.25">
      <c r="S5995" s="3"/>
      <c r="T5995" s="3"/>
      <c r="U5995" s="3"/>
    </row>
    <row r="5996" spans="19:21" x14ac:dyDescent="0.25">
      <c r="S5996" s="3"/>
      <c r="T5996" s="3"/>
      <c r="U5996" s="3"/>
    </row>
    <row r="5997" spans="19:21" x14ac:dyDescent="0.25">
      <c r="S5997" s="3"/>
      <c r="T5997" s="3"/>
      <c r="U5997" s="3"/>
    </row>
    <row r="5998" spans="19:21" x14ac:dyDescent="0.25">
      <c r="S5998" s="3"/>
      <c r="T5998" s="3"/>
      <c r="U5998" s="3"/>
    </row>
    <row r="5999" spans="19:21" x14ac:dyDescent="0.25">
      <c r="S5999" s="3"/>
      <c r="T5999" s="3"/>
      <c r="U5999" s="3"/>
    </row>
    <row r="6000" spans="19:21" x14ac:dyDescent="0.25">
      <c r="S6000" s="3"/>
      <c r="T6000" s="3"/>
      <c r="U6000" s="3"/>
    </row>
    <row r="6001" spans="19:21" x14ac:dyDescent="0.25">
      <c r="S6001" s="3"/>
      <c r="T6001" s="3"/>
      <c r="U6001" s="3"/>
    </row>
    <row r="6002" spans="19:21" x14ac:dyDescent="0.25">
      <c r="S6002" s="3"/>
      <c r="T6002" s="3"/>
      <c r="U6002" s="3"/>
    </row>
    <row r="6003" spans="19:21" x14ac:dyDescent="0.25">
      <c r="S6003" s="3"/>
      <c r="T6003" s="3"/>
      <c r="U6003" s="3"/>
    </row>
    <row r="6004" spans="19:21" x14ac:dyDescent="0.25">
      <c r="S6004" s="3"/>
      <c r="T6004" s="3"/>
      <c r="U6004" s="3"/>
    </row>
    <row r="6005" spans="19:21" x14ac:dyDescent="0.25">
      <c r="S6005" s="3"/>
      <c r="T6005" s="3"/>
      <c r="U6005" s="3"/>
    </row>
    <row r="6006" spans="19:21" x14ac:dyDescent="0.25">
      <c r="S6006" s="3"/>
      <c r="T6006" s="3"/>
      <c r="U6006" s="3"/>
    </row>
    <row r="6007" spans="19:21" x14ac:dyDescent="0.25">
      <c r="S6007" s="3"/>
      <c r="T6007" s="3"/>
      <c r="U6007" s="3"/>
    </row>
    <row r="6008" spans="19:21" x14ac:dyDescent="0.25">
      <c r="S6008" s="3"/>
      <c r="T6008" s="3"/>
      <c r="U6008" s="3"/>
    </row>
    <row r="6009" spans="19:21" x14ac:dyDescent="0.25">
      <c r="S6009" s="3"/>
      <c r="T6009" s="3"/>
      <c r="U6009" s="3"/>
    </row>
    <row r="6010" spans="19:21" x14ac:dyDescent="0.25">
      <c r="S6010" s="3"/>
      <c r="T6010" s="3"/>
      <c r="U6010" s="3"/>
    </row>
    <row r="6011" spans="19:21" x14ac:dyDescent="0.25">
      <c r="S6011" s="3"/>
      <c r="T6011" s="3"/>
      <c r="U6011" s="3"/>
    </row>
    <row r="6012" spans="19:21" x14ac:dyDescent="0.25">
      <c r="S6012" s="3"/>
      <c r="T6012" s="3"/>
      <c r="U6012" s="3"/>
    </row>
    <row r="6013" spans="19:21" x14ac:dyDescent="0.25">
      <c r="S6013" s="3"/>
      <c r="T6013" s="3"/>
      <c r="U6013" s="3"/>
    </row>
    <row r="6014" spans="19:21" x14ac:dyDescent="0.25">
      <c r="S6014" s="3"/>
      <c r="T6014" s="3"/>
      <c r="U6014" s="3"/>
    </row>
    <row r="6015" spans="19:21" x14ac:dyDescent="0.25">
      <c r="S6015" s="3"/>
      <c r="T6015" s="3"/>
      <c r="U6015" s="3"/>
    </row>
    <row r="6016" spans="19:21" x14ac:dyDescent="0.25">
      <c r="S6016" s="3"/>
      <c r="T6016" s="3"/>
      <c r="U6016" s="3"/>
    </row>
    <row r="6017" spans="19:21" x14ac:dyDescent="0.25">
      <c r="S6017" s="3"/>
      <c r="T6017" s="3"/>
      <c r="U6017" s="3"/>
    </row>
    <row r="6018" spans="19:21" x14ac:dyDescent="0.25">
      <c r="S6018" s="3"/>
      <c r="T6018" s="3"/>
      <c r="U6018" s="3"/>
    </row>
    <row r="6019" spans="19:21" x14ac:dyDescent="0.25">
      <c r="S6019" s="3"/>
      <c r="T6019" s="3"/>
      <c r="U6019" s="3"/>
    </row>
    <row r="6020" spans="19:21" x14ac:dyDescent="0.25">
      <c r="S6020" s="3"/>
      <c r="T6020" s="3"/>
      <c r="U6020" s="3"/>
    </row>
    <row r="6021" spans="19:21" x14ac:dyDescent="0.25">
      <c r="S6021" s="3"/>
      <c r="T6021" s="3"/>
      <c r="U6021" s="3"/>
    </row>
    <row r="6022" spans="19:21" x14ac:dyDescent="0.25">
      <c r="S6022" s="3"/>
      <c r="T6022" s="3"/>
      <c r="U6022" s="3"/>
    </row>
    <row r="6023" spans="19:21" x14ac:dyDescent="0.25">
      <c r="S6023" s="3"/>
      <c r="T6023" s="3"/>
      <c r="U6023" s="3"/>
    </row>
    <row r="6024" spans="19:21" x14ac:dyDescent="0.25">
      <c r="S6024" s="3"/>
      <c r="T6024" s="3"/>
      <c r="U6024" s="3"/>
    </row>
    <row r="6025" spans="19:21" x14ac:dyDescent="0.25">
      <c r="S6025" s="3"/>
      <c r="T6025" s="3"/>
      <c r="U6025" s="3"/>
    </row>
    <row r="6026" spans="19:21" x14ac:dyDescent="0.25">
      <c r="S6026" s="3"/>
      <c r="T6026" s="3"/>
      <c r="U6026" s="3"/>
    </row>
    <row r="6027" spans="19:21" x14ac:dyDescent="0.25">
      <c r="S6027" s="3"/>
      <c r="T6027" s="3"/>
      <c r="U6027" s="3"/>
    </row>
    <row r="6028" spans="19:21" x14ac:dyDescent="0.25">
      <c r="S6028" s="3"/>
      <c r="T6028" s="3"/>
      <c r="U6028" s="3"/>
    </row>
    <row r="6029" spans="19:21" x14ac:dyDescent="0.25">
      <c r="S6029" s="3"/>
      <c r="T6029" s="3"/>
      <c r="U6029" s="3"/>
    </row>
    <row r="6030" spans="19:21" x14ac:dyDescent="0.25">
      <c r="S6030" s="3"/>
      <c r="T6030" s="3"/>
      <c r="U6030" s="3"/>
    </row>
    <row r="6031" spans="19:21" x14ac:dyDescent="0.25">
      <c r="S6031" s="3"/>
      <c r="T6031" s="3"/>
      <c r="U6031" s="3"/>
    </row>
    <row r="6032" spans="19:21" x14ac:dyDescent="0.25">
      <c r="S6032" s="3"/>
      <c r="T6032" s="3"/>
      <c r="U6032" s="3"/>
    </row>
    <row r="6033" spans="19:21" x14ac:dyDescent="0.25">
      <c r="S6033" s="3"/>
      <c r="T6033" s="3"/>
      <c r="U6033" s="3"/>
    </row>
    <row r="6034" spans="19:21" x14ac:dyDescent="0.25">
      <c r="S6034" s="3"/>
      <c r="T6034" s="3"/>
      <c r="U6034" s="3"/>
    </row>
    <row r="6035" spans="19:21" x14ac:dyDescent="0.25">
      <c r="S6035" s="3"/>
      <c r="T6035" s="3"/>
      <c r="U6035" s="3"/>
    </row>
    <row r="6036" spans="19:21" x14ac:dyDescent="0.25">
      <c r="S6036" s="3"/>
      <c r="T6036" s="3"/>
      <c r="U6036" s="3"/>
    </row>
    <row r="6037" spans="19:21" x14ac:dyDescent="0.25">
      <c r="S6037" s="3"/>
      <c r="T6037" s="3"/>
      <c r="U6037" s="3"/>
    </row>
    <row r="6038" spans="19:21" x14ac:dyDescent="0.25">
      <c r="S6038" s="3"/>
      <c r="T6038" s="3"/>
      <c r="U6038" s="3"/>
    </row>
    <row r="6039" spans="19:21" x14ac:dyDescent="0.25">
      <c r="S6039" s="3"/>
      <c r="T6039" s="3"/>
      <c r="U6039" s="3"/>
    </row>
    <row r="6040" spans="19:21" x14ac:dyDescent="0.25">
      <c r="S6040" s="3"/>
      <c r="T6040" s="3"/>
      <c r="U6040" s="3"/>
    </row>
    <row r="6041" spans="19:21" x14ac:dyDescent="0.25">
      <c r="S6041" s="3"/>
      <c r="T6041" s="3"/>
      <c r="U6041" s="3"/>
    </row>
    <row r="6042" spans="19:21" x14ac:dyDescent="0.25">
      <c r="S6042" s="3"/>
      <c r="T6042" s="3"/>
      <c r="U6042" s="3"/>
    </row>
    <row r="6043" spans="19:21" x14ac:dyDescent="0.25">
      <c r="S6043" s="3"/>
      <c r="T6043" s="3"/>
      <c r="U6043" s="3"/>
    </row>
    <row r="6044" spans="19:21" x14ac:dyDescent="0.25">
      <c r="S6044" s="3"/>
      <c r="T6044" s="3"/>
      <c r="U6044" s="3"/>
    </row>
    <row r="6045" spans="19:21" x14ac:dyDescent="0.25">
      <c r="S6045" s="3"/>
      <c r="T6045" s="3"/>
      <c r="U6045" s="3"/>
    </row>
    <row r="6046" spans="19:21" x14ac:dyDescent="0.25">
      <c r="S6046" s="3"/>
      <c r="T6046" s="3"/>
      <c r="U6046" s="3"/>
    </row>
    <row r="6047" spans="19:21" x14ac:dyDescent="0.25">
      <c r="S6047" s="3"/>
      <c r="T6047" s="3"/>
      <c r="U6047" s="3"/>
    </row>
    <row r="6048" spans="19:21" x14ac:dyDescent="0.25">
      <c r="S6048" s="3"/>
      <c r="T6048" s="3"/>
      <c r="U6048" s="3"/>
    </row>
    <row r="6049" spans="19:21" x14ac:dyDescent="0.25">
      <c r="S6049" s="3"/>
      <c r="T6049" s="3"/>
      <c r="U6049" s="3"/>
    </row>
    <row r="6050" spans="19:21" x14ac:dyDescent="0.25">
      <c r="S6050" s="3"/>
      <c r="T6050" s="3"/>
      <c r="U6050" s="3"/>
    </row>
    <row r="6051" spans="19:21" x14ac:dyDescent="0.25">
      <c r="S6051" s="3"/>
      <c r="T6051" s="3"/>
      <c r="U6051" s="3"/>
    </row>
    <row r="6052" spans="19:21" x14ac:dyDescent="0.25">
      <c r="S6052" s="3"/>
      <c r="T6052" s="3"/>
      <c r="U6052" s="3"/>
    </row>
    <row r="6053" spans="19:21" x14ac:dyDescent="0.25">
      <c r="S6053" s="3"/>
      <c r="T6053" s="3"/>
      <c r="U6053" s="3"/>
    </row>
    <row r="6054" spans="19:21" x14ac:dyDescent="0.25">
      <c r="S6054" s="3"/>
      <c r="T6054" s="3"/>
      <c r="U6054" s="3"/>
    </row>
    <row r="6055" spans="19:21" x14ac:dyDescent="0.25">
      <c r="S6055" s="3"/>
      <c r="T6055" s="3"/>
      <c r="U6055" s="3"/>
    </row>
    <row r="6056" spans="19:21" x14ac:dyDescent="0.25">
      <c r="S6056" s="3"/>
      <c r="T6056" s="3"/>
      <c r="U6056" s="3"/>
    </row>
    <row r="6057" spans="19:21" x14ac:dyDescent="0.25">
      <c r="S6057" s="3"/>
      <c r="T6057" s="3"/>
      <c r="U6057" s="3"/>
    </row>
    <row r="6058" spans="19:21" x14ac:dyDescent="0.25">
      <c r="S6058" s="3"/>
      <c r="T6058" s="3"/>
      <c r="U6058" s="3"/>
    </row>
    <row r="6059" spans="19:21" x14ac:dyDescent="0.25">
      <c r="S6059" s="3"/>
      <c r="T6059" s="3"/>
      <c r="U6059" s="3"/>
    </row>
    <row r="6060" spans="19:21" x14ac:dyDescent="0.25">
      <c r="S6060" s="3"/>
      <c r="T6060" s="3"/>
      <c r="U6060" s="3"/>
    </row>
    <row r="6061" spans="19:21" x14ac:dyDescent="0.25">
      <c r="S6061" s="3"/>
      <c r="T6061" s="3"/>
      <c r="U6061" s="3"/>
    </row>
    <row r="6062" spans="19:21" x14ac:dyDescent="0.25">
      <c r="S6062" s="3"/>
      <c r="T6062" s="3"/>
      <c r="U6062" s="3"/>
    </row>
    <row r="6063" spans="19:21" x14ac:dyDescent="0.25">
      <c r="S6063" s="3"/>
      <c r="T6063" s="3"/>
      <c r="U6063" s="3"/>
    </row>
    <row r="6064" spans="19:21" x14ac:dyDescent="0.25">
      <c r="S6064" s="3"/>
      <c r="T6064" s="3"/>
      <c r="U6064" s="3"/>
    </row>
    <row r="6065" spans="19:21" x14ac:dyDescent="0.25">
      <c r="S6065" s="3"/>
      <c r="T6065" s="3"/>
      <c r="U6065" s="3"/>
    </row>
    <row r="6066" spans="19:21" x14ac:dyDescent="0.25">
      <c r="S6066" s="3"/>
      <c r="T6066" s="3"/>
      <c r="U6066" s="3"/>
    </row>
    <row r="6067" spans="19:21" x14ac:dyDescent="0.25">
      <c r="S6067" s="3"/>
      <c r="T6067" s="3"/>
      <c r="U6067" s="3"/>
    </row>
    <row r="6068" spans="19:21" x14ac:dyDescent="0.25">
      <c r="S6068" s="3"/>
      <c r="T6068" s="3"/>
      <c r="U6068" s="3"/>
    </row>
    <row r="6069" spans="19:21" x14ac:dyDescent="0.25">
      <c r="S6069" s="3"/>
      <c r="T6069" s="3"/>
      <c r="U6069" s="3"/>
    </row>
    <row r="6070" spans="19:21" x14ac:dyDescent="0.25">
      <c r="S6070" s="3"/>
      <c r="T6070" s="3"/>
      <c r="U6070" s="3"/>
    </row>
    <row r="6071" spans="19:21" x14ac:dyDescent="0.25">
      <c r="S6071" s="3"/>
      <c r="T6071" s="3"/>
      <c r="U6071" s="3"/>
    </row>
    <row r="6072" spans="19:21" x14ac:dyDescent="0.25">
      <c r="S6072" s="3"/>
      <c r="T6072" s="3"/>
      <c r="U6072" s="3"/>
    </row>
    <row r="6073" spans="19:21" x14ac:dyDescent="0.25">
      <c r="S6073" s="3"/>
      <c r="T6073" s="3"/>
      <c r="U6073" s="3"/>
    </row>
    <row r="6074" spans="19:21" x14ac:dyDescent="0.25">
      <c r="S6074" s="3"/>
      <c r="T6074" s="3"/>
      <c r="U6074" s="3"/>
    </row>
    <row r="6075" spans="19:21" x14ac:dyDescent="0.25">
      <c r="S6075" s="3"/>
      <c r="T6075" s="3"/>
      <c r="U6075" s="3"/>
    </row>
    <row r="6076" spans="19:21" x14ac:dyDescent="0.25">
      <c r="S6076" s="3"/>
      <c r="T6076" s="3"/>
      <c r="U6076" s="3"/>
    </row>
    <row r="6077" spans="19:21" x14ac:dyDescent="0.25">
      <c r="S6077" s="3"/>
      <c r="T6077" s="3"/>
      <c r="U6077" s="3"/>
    </row>
    <row r="6078" spans="19:21" x14ac:dyDescent="0.25">
      <c r="S6078" s="3"/>
      <c r="T6078" s="3"/>
      <c r="U6078" s="3"/>
    </row>
    <row r="6079" spans="19:21" x14ac:dyDescent="0.25">
      <c r="S6079" s="3"/>
      <c r="T6079" s="3"/>
      <c r="U6079" s="3"/>
    </row>
    <row r="6080" spans="19:21" x14ac:dyDescent="0.25">
      <c r="S6080" s="3"/>
      <c r="T6080" s="3"/>
      <c r="U6080" s="3"/>
    </row>
    <row r="6081" spans="19:21" x14ac:dyDescent="0.25">
      <c r="S6081" s="3"/>
      <c r="T6081" s="3"/>
      <c r="U6081" s="3"/>
    </row>
    <row r="6082" spans="19:21" x14ac:dyDescent="0.25">
      <c r="S6082" s="3"/>
      <c r="T6082" s="3"/>
      <c r="U6082" s="3"/>
    </row>
    <row r="6083" spans="19:21" x14ac:dyDescent="0.25">
      <c r="S6083" s="3"/>
      <c r="T6083" s="3"/>
      <c r="U6083" s="3"/>
    </row>
    <row r="6084" spans="19:21" x14ac:dyDescent="0.25">
      <c r="S6084" s="3"/>
      <c r="T6084" s="3"/>
      <c r="U6084" s="3"/>
    </row>
    <row r="6085" spans="19:21" x14ac:dyDescent="0.25">
      <c r="S6085" s="3"/>
      <c r="T6085" s="3"/>
      <c r="U6085" s="3"/>
    </row>
    <row r="6086" spans="19:21" x14ac:dyDescent="0.25">
      <c r="S6086" s="3"/>
      <c r="T6086" s="3"/>
      <c r="U6086" s="3"/>
    </row>
    <row r="6087" spans="19:21" x14ac:dyDescent="0.25">
      <c r="S6087" s="3"/>
      <c r="T6087" s="3"/>
      <c r="U6087" s="3"/>
    </row>
    <row r="6088" spans="19:21" x14ac:dyDescent="0.25">
      <c r="S6088" s="3"/>
      <c r="T6088" s="3"/>
      <c r="U6088" s="3"/>
    </row>
    <row r="6089" spans="19:21" x14ac:dyDescent="0.25">
      <c r="S6089" s="3"/>
      <c r="T6089" s="3"/>
      <c r="U6089" s="3"/>
    </row>
    <row r="6090" spans="19:21" x14ac:dyDescent="0.25">
      <c r="S6090" s="3"/>
      <c r="T6090" s="3"/>
      <c r="U6090" s="3"/>
    </row>
    <row r="6091" spans="19:21" x14ac:dyDescent="0.25">
      <c r="S6091" s="3"/>
      <c r="T6091" s="3"/>
      <c r="U6091" s="3"/>
    </row>
    <row r="6092" spans="19:21" x14ac:dyDescent="0.25">
      <c r="S6092" s="3"/>
      <c r="T6092" s="3"/>
      <c r="U6092" s="3"/>
    </row>
    <row r="6093" spans="19:21" x14ac:dyDescent="0.25">
      <c r="S6093" s="3"/>
      <c r="T6093" s="3"/>
      <c r="U6093" s="3"/>
    </row>
    <row r="6094" spans="19:21" x14ac:dyDescent="0.25">
      <c r="S6094" s="3"/>
      <c r="T6094" s="3"/>
      <c r="U6094" s="3"/>
    </row>
    <row r="6095" spans="19:21" x14ac:dyDescent="0.25">
      <c r="S6095" s="3"/>
      <c r="T6095" s="3"/>
      <c r="U6095" s="3"/>
    </row>
    <row r="6096" spans="19:21" x14ac:dyDescent="0.25">
      <c r="S6096" s="3"/>
      <c r="T6096" s="3"/>
      <c r="U6096" s="3"/>
    </row>
    <row r="6097" spans="19:21" x14ac:dyDescent="0.25">
      <c r="S6097" s="3"/>
      <c r="T6097" s="3"/>
      <c r="U6097" s="3"/>
    </row>
    <row r="6098" spans="19:21" x14ac:dyDescent="0.25">
      <c r="S6098" s="3"/>
      <c r="T6098" s="3"/>
      <c r="U6098" s="3"/>
    </row>
    <row r="6099" spans="19:21" x14ac:dyDescent="0.25">
      <c r="S6099" s="3"/>
      <c r="T6099" s="3"/>
      <c r="U6099" s="3"/>
    </row>
    <row r="6100" spans="19:21" x14ac:dyDescent="0.25">
      <c r="S6100" s="3"/>
      <c r="T6100" s="3"/>
      <c r="U6100" s="3"/>
    </row>
    <row r="6101" spans="19:21" x14ac:dyDescent="0.25">
      <c r="S6101" s="3"/>
      <c r="T6101" s="3"/>
      <c r="U6101" s="3"/>
    </row>
    <row r="6102" spans="19:21" x14ac:dyDescent="0.25">
      <c r="S6102" s="3"/>
      <c r="T6102" s="3"/>
      <c r="U6102" s="3"/>
    </row>
    <row r="6103" spans="19:21" x14ac:dyDescent="0.25">
      <c r="S6103" s="3"/>
      <c r="T6103" s="3"/>
      <c r="U6103" s="3"/>
    </row>
    <row r="6104" spans="19:21" x14ac:dyDescent="0.25">
      <c r="S6104" s="3"/>
      <c r="T6104" s="3"/>
      <c r="U6104" s="3"/>
    </row>
    <row r="6105" spans="19:21" x14ac:dyDescent="0.25">
      <c r="S6105" s="3"/>
      <c r="T6105" s="3"/>
      <c r="U6105" s="3"/>
    </row>
    <row r="6106" spans="19:21" x14ac:dyDescent="0.25">
      <c r="S6106" s="3"/>
      <c r="T6106" s="3"/>
      <c r="U6106" s="3"/>
    </row>
    <row r="6107" spans="19:21" x14ac:dyDescent="0.25">
      <c r="S6107" s="3"/>
      <c r="T6107" s="3"/>
      <c r="U6107" s="3"/>
    </row>
    <row r="6108" spans="19:21" x14ac:dyDescent="0.25">
      <c r="S6108" s="3"/>
      <c r="T6108" s="3"/>
      <c r="U6108" s="3"/>
    </row>
    <row r="6109" spans="19:21" x14ac:dyDescent="0.25">
      <c r="S6109" s="3"/>
      <c r="T6109" s="3"/>
      <c r="U6109" s="3"/>
    </row>
    <row r="6110" spans="19:21" x14ac:dyDescent="0.25">
      <c r="S6110" s="3"/>
      <c r="T6110" s="3"/>
      <c r="U6110" s="3"/>
    </row>
    <row r="6111" spans="19:21" x14ac:dyDescent="0.25">
      <c r="S6111" s="3"/>
      <c r="T6111" s="3"/>
      <c r="U6111" s="3"/>
    </row>
    <row r="6112" spans="19:21" x14ac:dyDescent="0.25">
      <c r="S6112" s="3"/>
      <c r="T6112" s="3"/>
      <c r="U6112" s="3"/>
    </row>
    <row r="6113" spans="19:21" x14ac:dyDescent="0.25">
      <c r="S6113" s="3"/>
      <c r="T6113" s="3"/>
      <c r="U6113" s="3"/>
    </row>
    <row r="6114" spans="19:21" x14ac:dyDescent="0.25">
      <c r="S6114" s="3"/>
      <c r="T6114" s="3"/>
      <c r="U6114" s="3"/>
    </row>
    <row r="6115" spans="19:21" x14ac:dyDescent="0.25">
      <c r="S6115" s="3"/>
      <c r="T6115" s="3"/>
      <c r="U6115" s="3"/>
    </row>
    <row r="6116" spans="19:21" x14ac:dyDescent="0.25">
      <c r="S6116" s="3"/>
      <c r="T6116" s="3"/>
      <c r="U6116" s="3"/>
    </row>
    <row r="6117" spans="19:21" x14ac:dyDescent="0.25">
      <c r="S6117" s="3"/>
      <c r="T6117" s="3"/>
      <c r="U6117" s="3"/>
    </row>
    <row r="6118" spans="19:21" x14ac:dyDescent="0.25">
      <c r="S6118" s="3"/>
      <c r="T6118" s="3"/>
      <c r="U6118" s="3"/>
    </row>
    <row r="6119" spans="19:21" x14ac:dyDescent="0.25">
      <c r="S6119" s="3"/>
      <c r="T6119" s="3"/>
      <c r="U6119" s="3"/>
    </row>
    <row r="6120" spans="19:21" x14ac:dyDescent="0.25">
      <c r="S6120" s="3"/>
      <c r="T6120" s="3"/>
      <c r="U6120" s="3"/>
    </row>
    <row r="6121" spans="19:21" x14ac:dyDescent="0.25">
      <c r="S6121" s="3"/>
      <c r="T6121" s="3"/>
      <c r="U6121" s="3"/>
    </row>
    <row r="6122" spans="19:21" x14ac:dyDescent="0.25">
      <c r="S6122" s="3"/>
      <c r="T6122" s="3"/>
      <c r="U6122" s="3"/>
    </row>
    <row r="6123" spans="19:21" x14ac:dyDescent="0.25">
      <c r="S6123" s="3"/>
      <c r="T6123" s="3"/>
      <c r="U6123" s="3"/>
    </row>
    <row r="6124" spans="19:21" x14ac:dyDescent="0.25">
      <c r="S6124" s="3"/>
      <c r="T6124" s="3"/>
      <c r="U6124" s="3"/>
    </row>
    <row r="6125" spans="19:21" x14ac:dyDescent="0.25">
      <c r="S6125" s="3"/>
      <c r="T6125" s="3"/>
      <c r="U6125" s="3"/>
    </row>
    <row r="6126" spans="19:21" x14ac:dyDescent="0.25">
      <c r="S6126" s="3"/>
      <c r="T6126" s="3"/>
      <c r="U6126" s="3"/>
    </row>
    <row r="6127" spans="19:21" x14ac:dyDescent="0.25">
      <c r="S6127" s="3"/>
      <c r="T6127" s="3"/>
      <c r="U6127" s="3"/>
    </row>
    <row r="6128" spans="19:21" x14ac:dyDescent="0.25">
      <c r="S6128" s="3"/>
      <c r="T6128" s="3"/>
      <c r="U6128" s="3"/>
    </row>
    <row r="6129" spans="19:21" x14ac:dyDescent="0.25">
      <c r="S6129" s="3"/>
      <c r="T6129" s="3"/>
      <c r="U6129" s="3"/>
    </row>
    <row r="6130" spans="19:21" x14ac:dyDescent="0.25">
      <c r="S6130" s="3"/>
      <c r="T6130" s="3"/>
      <c r="U6130" s="3"/>
    </row>
    <row r="6131" spans="19:21" x14ac:dyDescent="0.25">
      <c r="S6131" s="3"/>
      <c r="T6131" s="3"/>
      <c r="U6131" s="3"/>
    </row>
    <row r="6132" spans="19:21" x14ac:dyDescent="0.25">
      <c r="S6132" s="3"/>
      <c r="T6132" s="3"/>
      <c r="U6132" s="3"/>
    </row>
    <row r="6133" spans="19:21" x14ac:dyDescent="0.25">
      <c r="S6133" s="3"/>
      <c r="T6133" s="3"/>
      <c r="U6133" s="3"/>
    </row>
    <row r="6134" spans="19:21" x14ac:dyDescent="0.25">
      <c r="S6134" s="3"/>
      <c r="T6134" s="3"/>
      <c r="U6134" s="3"/>
    </row>
    <row r="6135" spans="19:21" x14ac:dyDescent="0.25">
      <c r="S6135" s="3"/>
      <c r="T6135" s="3"/>
      <c r="U6135" s="3"/>
    </row>
    <row r="6136" spans="19:21" x14ac:dyDescent="0.25">
      <c r="S6136" s="3"/>
      <c r="T6136" s="3"/>
      <c r="U6136" s="3"/>
    </row>
    <row r="6137" spans="19:21" x14ac:dyDescent="0.25">
      <c r="S6137" s="3"/>
      <c r="T6137" s="3"/>
      <c r="U6137" s="3"/>
    </row>
    <row r="6138" spans="19:21" x14ac:dyDescent="0.25">
      <c r="S6138" s="3"/>
      <c r="T6138" s="3"/>
      <c r="U6138" s="3"/>
    </row>
    <row r="6139" spans="19:21" x14ac:dyDescent="0.25">
      <c r="S6139" s="3"/>
      <c r="T6139" s="3"/>
      <c r="U6139" s="3"/>
    </row>
    <row r="6140" spans="19:21" x14ac:dyDescent="0.25">
      <c r="S6140" s="3"/>
      <c r="T6140" s="3"/>
      <c r="U6140" s="3"/>
    </row>
    <row r="6141" spans="19:21" x14ac:dyDescent="0.25">
      <c r="S6141" s="3"/>
      <c r="T6141" s="3"/>
      <c r="U6141" s="3"/>
    </row>
    <row r="6142" spans="19:21" x14ac:dyDescent="0.25">
      <c r="S6142" s="3"/>
      <c r="T6142" s="3"/>
      <c r="U6142" s="3"/>
    </row>
    <row r="6143" spans="19:21" x14ac:dyDescent="0.25">
      <c r="S6143" s="3"/>
      <c r="T6143" s="3"/>
      <c r="U6143" s="3"/>
    </row>
    <row r="6144" spans="19:21" x14ac:dyDescent="0.25">
      <c r="S6144" s="3"/>
      <c r="T6144" s="3"/>
      <c r="U6144" s="3"/>
    </row>
    <row r="6145" spans="19:21" x14ac:dyDescent="0.25">
      <c r="S6145" s="3"/>
      <c r="T6145" s="3"/>
      <c r="U6145" s="3"/>
    </row>
    <row r="6146" spans="19:21" x14ac:dyDescent="0.25">
      <c r="S6146" s="3"/>
      <c r="T6146" s="3"/>
      <c r="U6146" s="3"/>
    </row>
    <row r="6147" spans="19:21" x14ac:dyDescent="0.25">
      <c r="S6147" s="3"/>
      <c r="T6147" s="3"/>
      <c r="U6147" s="3"/>
    </row>
    <row r="6148" spans="19:21" x14ac:dyDescent="0.25">
      <c r="S6148" s="3"/>
      <c r="T6148" s="3"/>
      <c r="U6148" s="3"/>
    </row>
    <row r="6149" spans="19:21" x14ac:dyDescent="0.25">
      <c r="S6149" s="3"/>
      <c r="T6149" s="3"/>
      <c r="U6149" s="3"/>
    </row>
    <row r="6150" spans="19:21" x14ac:dyDescent="0.25">
      <c r="S6150" s="3"/>
      <c r="T6150" s="3"/>
      <c r="U6150" s="3"/>
    </row>
    <row r="6151" spans="19:21" x14ac:dyDescent="0.25">
      <c r="S6151" s="3"/>
      <c r="T6151" s="3"/>
      <c r="U6151" s="3"/>
    </row>
    <row r="6152" spans="19:21" x14ac:dyDescent="0.25">
      <c r="S6152" s="3"/>
      <c r="T6152" s="3"/>
      <c r="U6152" s="3"/>
    </row>
    <row r="6153" spans="19:21" x14ac:dyDescent="0.25">
      <c r="S6153" s="3"/>
      <c r="T6153" s="3"/>
      <c r="U6153" s="3"/>
    </row>
    <row r="6154" spans="19:21" x14ac:dyDescent="0.25">
      <c r="S6154" s="3"/>
      <c r="T6154" s="3"/>
      <c r="U6154" s="3"/>
    </row>
    <row r="6155" spans="19:21" x14ac:dyDescent="0.25">
      <c r="S6155" s="3"/>
      <c r="T6155" s="3"/>
      <c r="U6155" s="3"/>
    </row>
    <row r="6156" spans="19:21" x14ac:dyDescent="0.25">
      <c r="S6156" s="3"/>
      <c r="T6156" s="3"/>
      <c r="U6156" s="3"/>
    </row>
    <row r="6157" spans="19:21" x14ac:dyDescent="0.25">
      <c r="S6157" s="3"/>
      <c r="T6157" s="3"/>
      <c r="U6157" s="3"/>
    </row>
    <row r="6158" spans="19:21" x14ac:dyDescent="0.25">
      <c r="S6158" s="3"/>
      <c r="T6158" s="3"/>
      <c r="U6158" s="3"/>
    </row>
    <row r="6159" spans="19:21" x14ac:dyDescent="0.25">
      <c r="S6159" s="3"/>
      <c r="T6159" s="3"/>
      <c r="U6159" s="3"/>
    </row>
    <row r="6160" spans="19:21" x14ac:dyDescent="0.25">
      <c r="S6160" s="3"/>
      <c r="T6160" s="3"/>
      <c r="U6160" s="3"/>
    </row>
    <row r="6161" spans="19:21" x14ac:dyDescent="0.25">
      <c r="S6161" s="3"/>
      <c r="T6161" s="3"/>
      <c r="U6161" s="3"/>
    </row>
    <row r="6162" spans="19:21" x14ac:dyDescent="0.25">
      <c r="S6162" s="3"/>
      <c r="T6162" s="3"/>
      <c r="U6162" s="3"/>
    </row>
    <row r="6163" spans="19:21" x14ac:dyDescent="0.25">
      <c r="S6163" s="3"/>
      <c r="T6163" s="3"/>
      <c r="U6163" s="3"/>
    </row>
    <row r="6164" spans="19:21" x14ac:dyDescent="0.25">
      <c r="S6164" s="3"/>
      <c r="T6164" s="3"/>
      <c r="U6164" s="3"/>
    </row>
    <row r="6165" spans="19:21" x14ac:dyDescent="0.25">
      <c r="S6165" s="3"/>
      <c r="T6165" s="3"/>
      <c r="U6165" s="3"/>
    </row>
    <row r="6166" spans="19:21" x14ac:dyDescent="0.25">
      <c r="S6166" s="3"/>
      <c r="T6166" s="3"/>
      <c r="U6166" s="3"/>
    </row>
    <row r="6167" spans="19:21" x14ac:dyDescent="0.25">
      <c r="S6167" s="3"/>
      <c r="T6167" s="3"/>
      <c r="U6167" s="3"/>
    </row>
    <row r="6168" spans="19:21" x14ac:dyDescent="0.25">
      <c r="S6168" s="3"/>
      <c r="T6168" s="3"/>
      <c r="U6168" s="3"/>
    </row>
    <row r="6169" spans="19:21" x14ac:dyDescent="0.25">
      <c r="S6169" s="3"/>
      <c r="T6169" s="3"/>
      <c r="U6169" s="3"/>
    </row>
    <row r="6170" spans="19:21" x14ac:dyDescent="0.25">
      <c r="S6170" s="3"/>
      <c r="T6170" s="3"/>
      <c r="U6170" s="3"/>
    </row>
    <row r="6171" spans="19:21" x14ac:dyDescent="0.25">
      <c r="S6171" s="3"/>
      <c r="T6171" s="3"/>
      <c r="U6171" s="3"/>
    </row>
    <row r="6172" spans="19:21" x14ac:dyDescent="0.25">
      <c r="S6172" s="3"/>
      <c r="T6172" s="3"/>
      <c r="U6172" s="3"/>
    </row>
    <row r="6173" spans="19:21" x14ac:dyDescent="0.25">
      <c r="S6173" s="3"/>
      <c r="T6173" s="3"/>
      <c r="U6173" s="3"/>
    </row>
    <row r="6174" spans="19:21" x14ac:dyDescent="0.25">
      <c r="S6174" s="3"/>
      <c r="T6174" s="3"/>
      <c r="U6174" s="3"/>
    </row>
    <row r="6175" spans="19:21" x14ac:dyDescent="0.25">
      <c r="S6175" s="3"/>
      <c r="T6175" s="3"/>
      <c r="U6175" s="3"/>
    </row>
    <row r="6176" spans="19:21" x14ac:dyDescent="0.25">
      <c r="S6176" s="3"/>
      <c r="T6176" s="3"/>
      <c r="U6176" s="3"/>
    </row>
    <row r="6177" spans="19:21" x14ac:dyDescent="0.25">
      <c r="S6177" s="3"/>
      <c r="T6177" s="3"/>
      <c r="U6177" s="3"/>
    </row>
    <row r="6178" spans="19:21" x14ac:dyDescent="0.25">
      <c r="S6178" s="3"/>
      <c r="T6178" s="3"/>
      <c r="U6178" s="3"/>
    </row>
    <row r="6179" spans="19:21" x14ac:dyDescent="0.25">
      <c r="S6179" s="3"/>
      <c r="T6179" s="3"/>
      <c r="U6179" s="3"/>
    </row>
    <row r="6180" spans="19:21" x14ac:dyDescent="0.25">
      <c r="S6180" s="3"/>
      <c r="T6180" s="3"/>
      <c r="U6180" s="3"/>
    </row>
    <row r="6181" spans="19:21" x14ac:dyDescent="0.25">
      <c r="S6181" s="3"/>
      <c r="T6181" s="3"/>
      <c r="U6181" s="3"/>
    </row>
    <row r="6182" spans="19:21" x14ac:dyDescent="0.25">
      <c r="S6182" s="3"/>
      <c r="T6182" s="3"/>
      <c r="U6182" s="3"/>
    </row>
    <row r="6183" spans="19:21" x14ac:dyDescent="0.25">
      <c r="S6183" s="3"/>
      <c r="T6183" s="3"/>
      <c r="U6183" s="3"/>
    </row>
    <row r="6184" spans="19:21" x14ac:dyDescent="0.25">
      <c r="S6184" s="3"/>
      <c r="T6184" s="3"/>
      <c r="U6184" s="3"/>
    </row>
    <row r="6185" spans="19:21" x14ac:dyDescent="0.25">
      <c r="S6185" s="3"/>
      <c r="T6185" s="3"/>
      <c r="U6185" s="3"/>
    </row>
    <row r="6186" spans="19:21" x14ac:dyDescent="0.25">
      <c r="S6186" s="3"/>
      <c r="T6186" s="3"/>
      <c r="U6186" s="3"/>
    </row>
    <row r="6187" spans="19:21" x14ac:dyDescent="0.25">
      <c r="S6187" s="3"/>
      <c r="T6187" s="3"/>
      <c r="U6187" s="3"/>
    </row>
    <row r="6188" spans="19:21" x14ac:dyDescent="0.25">
      <c r="S6188" s="3"/>
      <c r="T6188" s="3"/>
      <c r="U6188" s="3"/>
    </row>
    <row r="6189" spans="19:21" x14ac:dyDescent="0.25">
      <c r="S6189" s="3"/>
      <c r="T6189" s="3"/>
      <c r="U6189" s="3"/>
    </row>
    <row r="6190" spans="19:21" x14ac:dyDescent="0.25">
      <c r="S6190" s="3"/>
      <c r="T6190" s="3"/>
      <c r="U6190" s="3"/>
    </row>
    <row r="6191" spans="19:21" x14ac:dyDescent="0.25">
      <c r="S6191" s="3"/>
      <c r="T6191" s="3"/>
      <c r="U6191" s="3"/>
    </row>
    <row r="6192" spans="19:21" x14ac:dyDescent="0.25">
      <c r="S6192" s="3"/>
      <c r="T6192" s="3"/>
      <c r="U6192" s="3"/>
    </row>
    <row r="6193" spans="19:21" x14ac:dyDescent="0.25">
      <c r="S6193" s="3"/>
      <c r="T6193" s="3"/>
      <c r="U6193" s="3"/>
    </row>
    <row r="6194" spans="19:21" x14ac:dyDescent="0.25">
      <c r="S6194" s="3"/>
      <c r="T6194" s="3"/>
      <c r="U6194" s="3"/>
    </row>
    <row r="6195" spans="19:21" x14ac:dyDescent="0.25">
      <c r="S6195" s="3"/>
      <c r="T6195" s="3"/>
      <c r="U6195" s="3"/>
    </row>
    <row r="6196" spans="19:21" x14ac:dyDescent="0.25">
      <c r="S6196" s="3"/>
      <c r="T6196" s="3"/>
      <c r="U6196" s="3"/>
    </row>
    <row r="6197" spans="19:21" x14ac:dyDescent="0.25">
      <c r="S6197" s="3"/>
      <c r="T6197" s="3"/>
      <c r="U6197" s="3"/>
    </row>
    <row r="6198" spans="19:21" x14ac:dyDescent="0.25">
      <c r="S6198" s="3"/>
      <c r="T6198" s="3"/>
      <c r="U6198" s="3"/>
    </row>
    <row r="6199" spans="19:21" x14ac:dyDescent="0.25">
      <c r="S6199" s="3"/>
      <c r="T6199" s="3"/>
      <c r="U6199" s="3"/>
    </row>
    <row r="6200" spans="19:21" x14ac:dyDescent="0.25">
      <c r="S6200" s="3"/>
      <c r="T6200" s="3"/>
      <c r="U6200" s="3"/>
    </row>
    <row r="6201" spans="19:21" x14ac:dyDescent="0.25">
      <c r="S6201" s="3"/>
      <c r="T6201" s="3"/>
      <c r="U6201" s="3"/>
    </row>
    <row r="6202" spans="19:21" x14ac:dyDescent="0.25">
      <c r="S6202" s="3"/>
      <c r="T6202" s="3"/>
      <c r="U6202" s="3"/>
    </row>
    <row r="6203" spans="19:21" x14ac:dyDescent="0.25">
      <c r="S6203" s="3"/>
      <c r="T6203" s="3"/>
      <c r="U6203" s="3"/>
    </row>
    <row r="6204" spans="19:21" x14ac:dyDescent="0.25">
      <c r="S6204" s="3"/>
      <c r="T6204" s="3"/>
      <c r="U6204" s="3"/>
    </row>
    <row r="6205" spans="19:21" x14ac:dyDescent="0.25">
      <c r="S6205" s="3"/>
      <c r="T6205" s="3"/>
      <c r="U6205" s="3"/>
    </row>
    <row r="6206" spans="19:21" x14ac:dyDescent="0.25">
      <c r="S6206" s="3"/>
      <c r="T6206" s="3"/>
      <c r="U6206" s="3"/>
    </row>
    <row r="6207" spans="19:21" x14ac:dyDescent="0.25">
      <c r="S6207" s="3"/>
      <c r="T6207" s="3"/>
      <c r="U6207" s="3"/>
    </row>
    <row r="6208" spans="19:21" x14ac:dyDescent="0.25">
      <c r="S6208" s="3"/>
      <c r="T6208" s="3"/>
      <c r="U6208" s="3"/>
    </row>
    <row r="6209" spans="19:21" x14ac:dyDescent="0.25">
      <c r="S6209" s="3"/>
      <c r="T6209" s="3"/>
      <c r="U6209" s="3"/>
    </row>
    <row r="6210" spans="19:21" x14ac:dyDescent="0.25">
      <c r="S6210" s="3"/>
      <c r="T6210" s="3"/>
      <c r="U6210" s="3"/>
    </row>
    <row r="6211" spans="19:21" x14ac:dyDescent="0.25">
      <c r="S6211" s="3"/>
      <c r="T6211" s="3"/>
      <c r="U6211" s="3"/>
    </row>
    <row r="6212" spans="19:21" x14ac:dyDescent="0.25">
      <c r="S6212" s="3"/>
      <c r="T6212" s="3"/>
      <c r="U6212" s="3"/>
    </row>
    <row r="6213" spans="19:21" x14ac:dyDescent="0.25">
      <c r="S6213" s="3"/>
      <c r="T6213" s="3"/>
      <c r="U6213" s="3"/>
    </row>
    <row r="6214" spans="19:21" x14ac:dyDescent="0.25">
      <c r="S6214" s="3"/>
      <c r="T6214" s="3"/>
      <c r="U6214" s="3"/>
    </row>
    <row r="6215" spans="19:21" x14ac:dyDescent="0.25">
      <c r="S6215" s="3"/>
      <c r="T6215" s="3"/>
      <c r="U6215" s="3"/>
    </row>
    <row r="6216" spans="19:21" x14ac:dyDescent="0.25">
      <c r="S6216" s="3"/>
      <c r="T6216" s="3"/>
      <c r="U6216" s="3"/>
    </row>
    <row r="6217" spans="19:21" x14ac:dyDescent="0.25">
      <c r="S6217" s="3"/>
      <c r="T6217" s="3"/>
      <c r="U6217" s="3"/>
    </row>
    <row r="6218" spans="19:21" x14ac:dyDescent="0.25">
      <c r="S6218" s="3"/>
      <c r="T6218" s="3"/>
      <c r="U6218" s="3"/>
    </row>
    <row r="6219" spans="19:21" x14ac:dyDescent="0.25">
      <c r="S6219" s="3"/>
      <c r="T6219" s="3"/>
      <c r="U6219" s="3"/>
    </row>
    <row r="6220" spans="19:21" x14ac:dyDescent="0.25">
      <c r="S6220" s="3"/>
      <c r="T6220" s="3"/>
      <c r="U6220" s="3"/>
    </row>
    <row r="6221" spans="19:21" x14ac:dyDescent="0.25">
      <c r="S6221" s="3"/>
      <c r="T6221" s="3"/>
      <c r="U6221" s="3"/>
    </row>
    <row r="6222" spans="19:21" x14ac:dyDescent="0.25">
      <c r="S6222" s="3"/>
      <c r="T6222" s="3"/>
      <c r="U6222" s="3"/>
    </row>
    <row r="6223" spans="19:21" x14ac:dyDescent="0.25">
      <c r="S6223" s="3"/>
      <c r="T6223" s="3"/>
      <c r="U6223" s="3"/>
    </row>
    <row r="6224" spans="19:21" x14ac:dyDescent="0.25">
      <c r="S6224" s="3"/>
      <c r="T6224" s="3"/>
      <c r="U6224" s="3"/>
    </row>
    <row r="6225" spans="19:21" x14ac:dyDescent="0.25">
      <c r="S6225" s="3"/>
      <c r="T6225" s="3"/>
      <c r="U6225" s="3"/>
    </row>
    <row r="6226" spans="19:21" x14ac:dyDescent="0.25">
      <c r="S6226" s="3"/>
      <c r="T6226" s="3"/>
      <c r="U6226" s="3"/>
    </row>
    <row r="6227" spans="19:21" x14ac:dyDescent="0.25">
      <c r="S6227" s="3"/>
      <c r="T6227" s="3"/>
      <c r="U6227" s="3"/>
    </row>
    <row r="6228" spans="19:21" x14ac:dyDescent="0.25">
      <c r="S6228" s="3"/>
      <c r="T6228" s="3"/>
      <c r="U6228" s="3"/>
    </row>
    <row r="6229" spans="19:21" x14ac:dyDescent="0.25">
      <c r="S6229" s="3"/>
      <c r="T6229" s="3"/>
      <c r="U6229" s="3"/>
    </row>
    <row r="6230" spans="19:21" x14ac:dyDescent="0.25">
      <c r="S6230" s="3"/>
      <c r="T6230" s="3"/>
      <c r="U6230" s="3"/>
    </row>
    <row r="6231" spans="19:21" x14ac:dyDescent="0.25">
      <c r="S6231" s="3"/>
      <c r="T6231" s="3"/>
      <c r="U6231" s="3"/>
    </row>
    <row r="6232" spans="19:21" x14ac:dyDescent="0.25">
      <c r="S6232" s="3"/>
      <c r="T6232" s="3"/>
      <c r="U6232" s="3"/>
    </row>
    <row r="6233" spans="19:21" x14ac:dyDescent="0.25">
      <c r="S6233" s="3"/>
      <c r="T6233" s="3"/>
      <c r="U6233" s="3"/>
    </row>
    <row r="6234" spans="19:21" x14ac:dyDescent="0.25">
      <c r="S6234" s="3"/>
      <c r="T6234" s="3"/>
      <c r="U6234" s="3"/>
    </row>
    <row r="6235" spans="19:21" x14ac:dyDescent="0.25">
      <c r="S6235" s="3"/>
      <c r="T6235" s="3"/>
      <c r="U6235" s="3"/>
    </row>
    <row r="6236" spans="19:21" x14ac:dyDescent="0.25">
      <c r="S6236" s="3"/>
      <c r="T6236" s="3"/>
      <c r="U6236" s="3"/>
    </row>
    <row r="6237" spans="19:21" x14ac:dyDescent="0.25">
      <c r="S6237" s="3"/>
      <c r="T6237" s="3"/>
      <c r="U6237" s="3"/>
    </row>
    <row r="6238" spans="19:21" x14ac:dyDescent="0.25">
      <c r="S6238" s="3"/>
      <c r="T6238" s="3"/>
      <c r="U6238" s="3"/>
    </row>
    <row r="6239" spans="19:21" x14ac:dyDescent="0.25">
      <c r="S6239" s="3"/>
      <c r="T6239" s="3"/>
      <c r="U6239" s="3"/>
    </row>
    <row r="6240" spans="19:21" x14ac:dyDescent="0.25">
      <c r="S6240" s="3"/>
      <c r="T6240" s="3"/>
      <c r="U6240" s="3"/>
    </row>
    <row r="6241" spans="19:21" x14ac:dyDescent="0.25">
      <c r="S6241" s="3"/>
      <c r="T6241" s="3"/>
      <c r="U6241" s="3"/>
    </row>
    <row r="6242" spans="19:21" x14ac:dyDescent="0.25">
      <c r="S6242" s="3"/>
      <c r="T6242" s="3"/>
      <c r="U6242" s="3"/>
    </row>
    <row r="6243" spans="19:21" x14ac:dyDescent="0.25">
      <c r="S6243" s="3"/>
      <c r="T6243" s="3"/>
      <c r="U6243" s="3"/>
    </row>
    <row r="6244" spans="19:21" x14ac:dyDescent="0.25">
      <c r="S6244" s="3"/>
      <c r="T6244" s="3"/>
      <c r="U6244" s="3"/>
    </row>
    <row r="6245" spans="19:21" x14ac:dyDescent="0.25">
      <c r="S6245" s="3"/>
      <c r="T6245" s="3"/>
      <c r="U6245" s="3"/>
    </row>
    <row r="6246" spans="19:21" x14ac:dyDescent="0.25">
      <c r="S6246" s="3"/>
      <c r="T6246" s="3"/>
      <c r="U6246" s="3"/>
    </row>
    <row r="6247" spans="19:21" x14ac:dyDescent="0.25">
      <c r="S6247" s="3"/>
      <c r="T6247" s="3"/>
      <c r="U6247" s="3"/>
    </row>
    <row r="6248" spans="19:21" x14ac:dyDescent="0.25">
      <c r="S6248" s="3"/>
      <c r="T6248" s="3"/>
      <c r="U6248" s="3"/>
    </row>
    <row r="6249" spans="19:21" x14ac:dyDescent="0.25">
      <c r="S6249" s="3"/>
      <c r="T6249" s="3"/>
      <c r="U6249" s="3"/>
    </row>
    <row r="6250" spans="19:21" x14ac:dyDescent="0.25">
      <c r="S6250" s="3"/>
      <c r="T6250" s="3"/>
      <c r="U6250" s="3"/>
    </row>
    <row r="6251" spans="19:21" x14ac:dyDescent="0.25">
      <c r="S6251" s="3"/>
      <c r="T6251" s="3"/>
      <c r="U6251" s="3"/>
    </row>
    <row r="6252" spans="19:21" x14ac:dyDescent="0.25">
      <c r="S6252" s="3"/>
      <c r="T6252" s="3"/>
      <c r="U6252" s="3"/>
    </row>
    <row r="6253" spans="19:21" x14ac:dyDescent="0.25">
      <c r="S6253" s="3"/>
      <c r="T6253" s="3"/>
      <c r="U6253" s="3"/>
    </row>
    <row r="6254" spans="19:21" x14ac:dyDescent="0.25">
      <c r="S6254" s="3"/>
      <c r="T6254" s="3"/>
      <c r="U6254" s="3"/>
    </row>
    <row r="6255" spans="19:21" x14ac:dyDescent="0.25">
      <c r="S6255" s="3"/>
      <c r="T6255" s="3"/>
      <c r="U6255" s="3"/>
    </row>
    <row r="6256" spans="19:21" x14ac:dyDescent="0.25">
      <c r="S6256" s="3"/>
      <c r="T6256" s="3"/>
      <c r="U6256" s="3"/>
    </row>
    <row r="6257" spans="19:21" x14ac:dyDescent="0.25">
      <c r="S6257" s="3"/>
      <c r="T6257" s="3"/>
      <c r="U6257" s="3"/>
    </row>
    <row r="6258" spans="19:21" x14ac:dyDescent="0.25">
      <c r="S6258" s="3"/>
      <c r="T6258" s="3"/>
      <c r="U6258" s="3"/>
    </row>
    <row r="6259" spans="19:21" x14ac:dyDescent="0.25">
      <c r="S6259" s="3"/>
      <c r="T6259" s="3"/>
      <c r="U6259" s="3"/>
    </row>
    <row r="6260" spans="19:21" x14ac:dyDescent="0.25">
      <c r="S6260" s="3"/>
      <c r="T6260" s="3"/>
      <c r="U6260" s="3"/>
    </row>
    <row r="6261" spans="19:21" x14ac:dyDescent="0.25">
      <c r="S6261" s="3"/>
      <c r="T6261" s="3"/>
      <c r="U6261" s="3"/>
    </row>
    <row r="6262" spans="19:21" x14ac:dyDescent="0.25">
      <c r="S6262" s="3"/>
      <c r="T6262" s="3"/>
      <c r="U6262" s="3"/>
    </row>
    <row r="6263" spans="19:21" x14ac:dyDescent="0.25">
      <c r="S6263" s="3"/>
      <c r="T6263" s="3"/>
      <c r="U6263" s="3"/>
    </row>
    <row r="6264" spans="19:21" x14ac:dyDescent="0.25">
      <c r="S6264" s="3"/>
      <c r="T6264" s="3"/>
      <c r="U6264" s="3"/>
    </row>
    <row r="6265" spans="19:21" x14ac:dyDescent="0.25">
      <c r="S6265" s="3"/>
      <c r="T6265" s="3"/>
      <c r="U6265" s="3"/>
    </row>
    <row r="6266" spans="19:21" x14ac:dyDescent="0.25">
      <c r="S6266" s="3"/>
      <c r="T6266" s="3"/>
      <c r="U6266" s="3"/>
    </row>
    <row r="6267" spans="19:21" x14ac:dyDescent="0.25">
      <c r="S6267" s="3"/>
      <c r="T6267" s="3"/>
      <c r="U6267" s="3"/>
    </row>
    <row r="6268" spans="19:21" x14ac:dyDescent="0.25">
      <c r="S6268" s="3"/>
      <c r="T6268" s="3"/>
      <c r="U6268" s="3"/>
    </row>
    <row r="6269" spans="19:21" x14ac:dyDescent="0.25">
      <c r="S6269" s="3"/>
      <c r="T6269" s="3"/>
      <c r="U6269" s="3"/>
    </row>
    <row r="6270" spans="19:21" x14ac:dyDescent="0.25">
      <c r="S6270" s="3"/>
      <c r="T6270" s="3"/>
      <c r="U6270" s="3"/>
    </row>
    <row r="6271" spans="19:21" x14ac:dyDescent="0.25">
      <c r="S6271" s="3"/>
      <c r="T6271" s="3"/>
      <c r="U6271" s="3"/>
    </row>
    <row r="6272" spans="19:21" x14ac:dyDescent="0.25">
      <c r="S6272" s="3"/>
      <c r="T6272" s="3"/>
      <c r="U6272" s="3"/>
    </row>
    <row r="6273" spans="19:21" x14ac:dyDescent="0.25">
      <c r="S6273" s="3"/>
      <c r="T6273" s="3"/>
      <c r="U6273" s="3"/>
    </row>
    <row r="6274" spans="19:21" x14ac:dyDescent="0.25">
      <c r="S6274" s="3"/>
      <c r="T6274" s="3"/>
      <c r="U6274" s="3"/>
    </row>
    <row r="6275" spans="19:21" x14ac:dyDescent="0.25">
      <c r="S6275" s="3"/>
      <c r="T6275" s="3"/>
      <c r="U6275" s="3"/>
    </row>
    <row r="6276" spans="19:21" x14ac:dyDescent="0.25">
      <c r="S6276" s="3"/>
      <c r="T6276" s="3"/>
      <c r="U6276" s="3"/>
    </row>
    <row r="6277" spans="19:21" x14ac:dyDescent="0.25">
      <c r="S6277" s="3"/>
      <c r="T6277" s="3"/>
      <c r="U6277" s="3"/>
    </row>
    <row r="6278" spans="19:21" x14ac:dyDescent="0.25">
      <c r="S6278" s="3"/>
      <c r="T6278" s="3"/>
      <c r="U6278" s="3"/>
    </row>
    <row r="6279" spans="19:21" x14ac:dyDescent="0.25">
      <c r="S6279" s="3"/>
      <c r="T6279" s="3"/>
      <c r="U6279" s="3"/>
    </row>
    <row r="6280" spans="19:21" x14ac:dyDescent="0.25">
      <c r="S6280" s="3"/>
      <c r="T6280" s="3"/>
      <c r="U6280" s="3"/>
    </row>
    <row r="6281" spans="19:21" x14ac:dyDescent="0.25">
      <c r="S6281" s="3"/>
      <c r="T6281" s="3"/>
      <c r="U6281" s="3"/>
    </row>
    <row r="6282" spans="19:21" x14ac:dyDescent="0.25">
      <c r="S6282" s="3"/>
      <c r="T6282" s="3"/>
      <c r="U6282" s="3"/>
    </row>
    <row r="6283" spans="19:21" x14ac:dyDescent="0.25">
      <c r="S6283" s="3"/>
      <c r="T6283" s="3"/>
      <c r="U6283" s="3"/>
    </row>
    <row r="6284" spans="19:21" x14ac:dyDescent="0.25">
      <c r="S6284" s="3"/>
      <c r="T6284" s="3"/>
      <c r="U6284" s="3"/>
    </row>
    <row r="6285" spans="19:21" x14ac:dyDescent="0.25">
      <c r="S6285" s="3"/>
      <c r="T6285" s="3"/>
      <c r="U6285" s="3"/>
    </row>
    <row r="6286" spans="19:21" x14ac:dyDescent="0.25">
      <c r="S6286" s="3"/>
      <c r="T6286" s="3"/>
      <c r="U6286" s="3"/>
    </row>
    <row r="6287" spans="19:21" x14ac:dyDescent="0.25">
      <c r="S6287" s="3"/>
      <c r="T6287" s="3"/>
      <c r="U6287" s="3"/>
    </row>
    <row r="6288" spans="19:21" x14ac:dyDescent="0.25">
      <c r="S6288" s="3"/>
      <c r="T6288" s="3"/>
      <c r="U6288" s="3"/>
    </row>
    <row r="6289" spans="19:21" x14ac:dyDescent="0.25">
      <c r="S6289" s="3"/>
      <c r="T6289" s="3"/>
      <c r="U6289" s="3"/>
    </row>
    <row r="6290" spans="19:21" x14ac:dyDescent="0.25">
      <c r="S6290" s="3"/>
      <c r="T6290" s="3"/>
      <c r="U6290" s="3"/>
    </row>
    <row r="6291" spans="19:21" x14ac:dyDescent="0.25">
      <c r="S6291" s="3"/>
      <c r="T6291" s="3"/>
      <c r="U6291" s="3"/>
    </row>
    <row r="6292" spans="19:21" x14ac:dyDescent="0.25">
      <c r="S6292" s="3"/>
      <c r="T6292" s="3"/>
      <c r="U6292" s="3"/>
    </row>
    <row r="6293" spans="19:21" x14ac:dyDescent="0.25">
      <c r="S6293" s="3"/>
      <c r="T6293" s="3"/>
      <c r="U6293" s="3"/>
    </row>
    <row r="6294" spans="19:21" x14ac:dyDescent="0.25">
      <c r="S6294" s="3"/>
      <c r="T6294" s="3"/>
      <c r="U6294" s="3"/>
    </row>
    <row r="6295" spans="19:21" x14ac:dyDescent="0.25">
      <c r="S6295" s="3"/>
      <c r="T6295" s="3"/>
      <c r="U6295" s="3"/>
    </row>
    <row r="6296" spans="19:21" x14ac:dyDescent="0.25">
      <c r="S6296" s="3"/>
      <c r="T6296" s="3"/>
      <c r="U6296" s="3"/>
    </row>
    <row r="6297" spans="19:21" x14ac:dyDescent="0.25">
      <c r="S6297" s="3"/>
      <c r="T6297" s="3"/>
      <c r="U6297" s="3"/>
    </row>
    <row r="6298" spans="19:21" x14ac:dyDescent="0.25">
      <c r="S6298" s="3"/>
      <c r="T6298" s="3"/>
      <c r="U6298" s="3"/>
    </row>
    <row r="6299" spans="19:21" x14ac:dyDescent="0.25">
      <c r="S6299" s="3"/>
      <c r="T6299" s="3"/>
      <c r="U6299" s="3"/>
    </row>
    <row r="6300" spans="19:21" x14ac:dyDescent="0.25">
      <c r="S6300" s="3"/>
      <c r="T6300" s="3"/>
      <c r="U6300" s="3"/>
    </row>
    <row r="6301" spans="19:21" x14ac:dyDescent="0.25">
      <c r="S6301" s="3"/>
      <c r="T6301" s="3"/>
      <c r="U6301" s="3"/>
    </row>
    <row r="6302" spans="19:21" x14ac:dyDescent="0.25">
      <c r="S6302" s="3"/>
      <c r="T6302" s="3"/>
      <c r="U6302" s="3"/>
    </row>
    <row r="6303" spans="19:21" x14ac:dyDescent="0.25">
      <c r="S6303" s="3"/>
      <c r="T6303" s="3"/>
      <c r="U6303" s="3"/>
    </row>
    <row r="6304" spans="19:21" x14ac:dyDescent="0.25">
      <c r="S6304" s="3"/>
      <c r="T6304" s="3"/>
      <c r="U6304" s="3"/>
    </row>
    <row r="6305" spans="19:21" x14ac:dyDescent="0.25">
      <c r="S6305" s="3"/>
      <c r="T6305" s="3"/>
      <c r="U6305" s="3"/>
    </row>
    <row r="6306" spans="19:21" x14ac:dyDescent="0.25">
      <c r="S6306" s="3"/>
      <c r="T6306" s="3"/>
      <c r="U6306" s="3"/>
    </row>
    <row r="6307" spans="19:21" x14ac:dyDescent="0.25">
      <c r="S6307" s="3"/>
      <c r="T6307" s="3"/>
      <c r="U6307" s="3"/>
    </row>
    <row r="6308" spans="19:21" x14ac:dyDescent="0.25">
      <c r="S6308" s="3"/>
      <c r="T6308" s="3"/>
      <c r="U6308" s="3"/>
    </row>
    <row r="6309" spans="19:21" x14ac:dyDescent="0.25">
      <c r="S6309" s="3"/>
      <c r="T6309" s="3"/>
      <c r="U6309" s="3"/>
    </row>
    <row r="6310" spans="19:21" x14ac:dyDescent="0.25">
      <c r="S6310" s="3"/>
      <c r="T6310" s="3"/>
      <c r="U6310" s="3"/>
    </row>
    <row r="6311" spans="19:21" x14ac:dyDescent="0.25">
      <c r="S6311" s="3"/>
      <c r="T6311" s="3"/>
      <c r="U6311" s="3"/>
    </row>
    <row r="6312" spans="19:21" x14ac:dyDescent="0.25">
      <c r="S6312" s="3"/>
      <c r="T6312" s="3"/>
      <c r="U6312" s="3"/>
    </row>
    <row r="6313" spans="19:21" x14ac:dyDescent="0.25">
      <c r="S6313" s="3"/>
      <c r="T6313" s="3"/>
      <c r="U6313" s="3"/>
    </row>
    <row r="6314" spans="19:21" x14ac:dyDescent="0.25">
      <c r="S6314" s="3"/>
      <c r="T6314" s="3"/>
      <c r="U6314" s="3"/>
    </row>
    <row r="6315" spans="19:21" x14ac:dyDescent="0.25">
      <c r="S6315" s="3"/>
      <c r="T6315" s="3"/>
      <c r="U6315" s="3"/>
    </row>
    <row r="6316" spans="19:21" x14ac:dyDescent="0.25">
      <c r="S6316" s="3"/>
      <c r="T6316" s="3"/>
      <c r="U6316" s="3"/>
    </row>
    <row r="6317" spans="19:21" x14ac:dyDescent="0.25">
      <c r="S6317" s="3"/>
      <c r="T6317" s="3"/>
      <c r="U6317" s="3"/>
    </row>
    <row r="6318" spans="19:21" x14ac:dyDescent="0.25">
      <c r="S6318" s="3"/>
      <c r="T6318" s="3"/>
      <c r="U6318" s="3"/>
    </row>
    <row r="6319" spans="19:21" x14ac:dyDescent="0.25">
      <c r="S6319" s="3"/>
      <c r="T6319" s="3"/>
      <c r="U6319" s="3"/>
    </row>
    <row r="6320" spans="19:21" x14ac:dyDescent="0.25">
      <c r="S6320" s="3"/>
      <c r="T6320" s="3"/>
      <c r="U6320" s="3"/>
    </row>
    <row r="6321" spans="19:21" x14ac:dyDescent="0.25">
      <c r="S6321" s="3"/>
      <c r="T6321" s="3"/>
      <c r="U6321" s="3"/>
    </row>
    <row r="6322" spans="19:21" x14ac:dyDescent="0.25">
      <c r="S6322" s="3"/>
      <c r="T6322" s="3"/>
      <c r="U6322" s="3"/>
    </row>
    <row r="6323" spans="19:21" x14ac:dyDescent="0.25">
      <c r="S6323" s="3"/>
      <c r="T6323" s="3"/>
      <c r="U6323" s="3"/>
    </row>
    <row r="6324" spans="19:21" x14ac:dyDescent="0.25">
      <c r="S6324" s="3"/>
      <c r="T6324" s="3"/>
      <c r="U6324" s="3"/>
    </row>
    <row r="6325" spans="19:21" x14ac:dyDescent="0.25">
      <c r="S6325" s="3"/>
      <c r="T6325" s="3"/>
      <c r="U6325" s="3"/>
    </row>
    <row r="6326" spans="19:21" x14ac:dyDescent="0.25">
      <c r="S6326" s="3"/>
      <c r="T6326" s="3"/>
      <c r="U6326" s="3"/>
    </row>
    <row r="6327" spans="19:21" x14ac:dyDescent="0.25">
      <c r="S6327" s="3"/>
      <c r="T6327" s="3"/>
      <c r="U6327" s="3"/>
    </row>
    <row r="6328" spans="19:21" x14ac:dyDescent="0.25">
      <c r="S6328" s="3"/>
      <c r="T6328" s="3"/>
      <c r="U6328" s="3"/>
    </row>
    <row r="6329" spans="19:21" x14ac:dyDescent="0.25">
      <c r="S6329" s="3"/>
      <c r="T6329" s="3"/>
      <c r="U6329" s="3"/>
    </row>
    <row r="6330" spans="19:21" x14ac:dyDescent="0.25">
      <c r="S6330" s="3"/>
      <c r="T6330" s="3"/>
      <c r="U6330" s="3"/>
    </row>
    <row r="6331" spans="19:21" x14ac:dyDescent="0.25">
      <c r="S6331" s="3"/>
      <c r="T6331" s="3"/>
      <c r="U6331" s="3"/>
    </row>
    <row r="6332" spans="19:21" x14ac:dyDescent="0.25">
      <c r="S6332" s="3"/>
      <c r="T6332" s="3"/>
      <c r="U6332" s="3"/>
    </row>
    <row r="6333" spans="19:21" x14ac:dyDescent="0.25">
      <c r="S6333" s="3"/>
      <c r="T6333" s="3"/>
      <c r="U6333" s="3"/>
    </row>
    <row r="6334" spans="19:21" x14ac:dyDescent="0.25">
      <c r="S6334" s="3"/>
      <c r="T6334" s="3"/>
      <c r="U6334" s="3"/>
    </row>
    <row r="6335" spans="19:21" x14ac:dyDescent="0.25">
      <c r="S6335" s="3"/>
      <c r="T6335" s="3"/>
      <c r="U6335" s="3"/>
    </row>
    <row r="6336" spans="19:21" x14ac:dyDescent="0.25">
      <c r="S6336" s="3"/>
      <c r="T6336" s="3"/>
      <c r="U6336" s="3"/>
    </row>
    <row r="6337" spans="19:21" x14ac:dyDescent="0.25">
      <c r="S6337" s="3"/>
      <c r="T6337" s="3"/>
      <c r="U6337" s="3"/>
    </row>
    <row r="6338" spans="19:21" x14ac:dyDescent="0.25">
      <c r="S6338" s="3"/>
      <c r="T6338" s="3"/>
      <c r="U6338" s="3"/>
    </row>
    <row r="6339" spans="19:21" x14ac:dyDescent="0.25">
      <c r="S6339" s="3"/>
      <c r="T6339" s="3"/>
      <c r="U6339" s="3"/>
    </row>
    <row r="6340" spans="19:21" x14ac:dyDescent="0.25">
      <c r="S6340" s="3"/>
      <c r="T6340" s="3"/>
      <c r="U6340" s="3"/>
    </row>
    <row r="6341" spans="19:21" x14ac:dyDescent="0.25">
      <c r="S6341" s="3"/>
      <c r="T6341" s="3"/>
      <c r="U6341" s="3"/>
    </row>
    <row r="6342" spans="19:21" x14ac:dyDescent="0.25">
      <c r="S6342" s="3"/>
      <c r="T6342" s="3"/>
      <c r="U6342" s="3"/>
    </row>
    <row r="6343" spans="19:21" x14ac:dyDescent="0.25">
      <c r="S6343" s="3"/>
      <c r="T6343" s="3"/>
      <c r="U6343" s="3"/>
    </row>
    <row r="6344" spans="19:21" x14ac:dyDescent="0.25">
      <c r="S6344" s="3"/>
      <c r="T6344" s="3"/>
      <c r="U6344" s="3"/>
    </row>
    <row r="6345" spans="19:21" x14ac:dyDescent="0.25">
      <c r="S6345" s="3"/>
      <c r="T6345" s="3"/>
      <c r="U6345" s="3"/>
    </row>
    <row r="6346" spans="19:21" x14ac:dyDescent="0.25">
      <c r="S6346" s="3"/>
      <c r="T6346" s="3"/>
      <c r="U6346" s="3"/>
    </row>
    <row r="6347" spans="19:21" x14ac:dyDescent="0.25">
      <c r="S6347" s="3"/>
      <c r="T6347" s="3"/>
      <c r="U6347" s="3"/>
    </row>
    <row r="6348" spans="19:21" x14ac:dyDescent="0.25">
      <c r="S6348" s="3"/>
      <c r="T6348" s="3"/>
      <c r="U6348" s="3"/>
    </row>
    <row r="6349" spans="19:21" x14ac:dyDescent="0.25">
      <c r="S6349" s="3"/>
      <c r="T6349" s="3"/>
      <c r="U6349" s="3"/>
    </row>
    <row r="6350" spans="19:21" x14ac:dyDescent="0.25">
      <c r="S6350" s="3"/>
      <c r="T6350" s="3"/>
      <c r="U6350" s="3"/>
    </row>
    <row r="6351" spans="19:21" x14ac:dyDescent="0.25">
      <c r="S6351" s="3"/>
      <c r="T6351" s="3"/>
      <c r="U6351" s="3"/>
    </row>
    <row r="6352" spans="19:21" x14ac:dyDescent="0.25">
      <c r="S6352" s="3"/>
      <c r="T6352" s="3"/>
      <c r="U6352" s="3"/>
    </row>
    <row r="6353" spans="19:21" x14ac:dyDescent="0.25">
      <c r="S6353" s="3"/>
      <c r="T6353" s="3"/>
      <c r="U6353" s="3"/>
    </row>
    <row r="6354" spans="19:21" x14ac:dyDescent="0.25">
      <c r="S6354" s="3"/>
      <c r="T6354" s="3"/>
      <c r="U6354" s="3"/>
    </row>
    <row r="6355" spans="19:21" x14ac:dyDescent="0.25">
      <c r="S6355" s="3"/>
      <c r="T6355" s="3"/>
      <c r="U6355" s="3"/>
    </row>
    <row r="6356" spans="19:21" x14ac:dyDescent="0.25">
      <c r="S6356" s="3"/>
      <c r="T6356" s="3"/>
      <c r="U6356" s="3"/>
    </row>
    <row r="6357" spans="19:21" x14ac:dyDescent="0.25">
      <c r="S6357" s="3"/>
      <c r="T6357" s="3"/>
      <c r="U6357" s="3"/>
    </row>
    <row r="6358" spans="19:21" x14ac:dyDescent="0.25">
      <c r="S6358" s="3"/>
      <c r="T6358" s="3"/>
      <c r="U6358" s="3"/>
    </row>
    <row r="6359" spans="19:21" x14ac:dyDescent="0.25">
      <c r="S6359" s="3"/>
      <c r="T6359" s="3"/>
      <c r="U6359" s="3"/>
    </row>
    <row r="6360" spans="19:21" x14ac:dyDescent="0.25">
      <c r="S6360" s="3"/>
      <c r="T6360" s="3"/>
      <c r="U6360" s="3"/>
    </row>
    <row r="6361" spans="19:21" x14ac:dyDescent="0.25">
      <c r="S6361" s="3"/>
      <c r="T6361" s="3"/>
      <c r="U6361" s="3"/>
    </row>
    <row r="6362" spans="19:21" x14ac:dyDescent="0.25">
      <c r="S6362" s="3"/>
      <c r="T6362" s="3"/>
      <c r="U6362" s="3"/>
    </row>
    <row r="6363" spans="19:21" x14ac:dyDescent="0.25">
      <c r="S6363" s="3"/>
      <c r="T6363" s="3"/>
      <c r="U6363" s="3"/>
    </row>
    <row r="6364" spans="19:21" x14ac:dyDescent="0.25">
      <c r="S6364" s="3"/>
      <c r="T6364" s="3"/>
      <c r="U6364" s="3"/>
    </row>
    <row r="6365" spans="19:21" x14ac:dyDescent="0.25">
      <c r="S6365" s="3"/>
      <c r="T6365" s="3"/>
      <c r="U6365" s="3"/>
    </row>
    <row r="6366" spans="19:21" x14ac:dyDescent="0.25">
      <c r="S6366" s="3"/>
      <c r="T6366" s="3"/>
      <c r="U6366" s="3"/>
    </row>
    <row r="6367" spans="19:21" x14ac:dyDescent="0.25">
      <c r="S6367" s="3"/>
      <c r="T6367" s="3"/>
      <c r="U6367" s="3"/>
    </row>
    <row r="6368" spans="19:21" x14ac:dyDescent="0.25">
      <c r="S6368" s="3"/>
      <c r="T6368" s="3"/>
      <c r="U6368" s="3"/>
    </row>
    <row r="6369" spans="19:21" x14ac:dyDescent="0.25">
      <c r="S6369" s="3"/>
      <c r="T6369" s="3"/>
      <c r="U6369" s="3"/>
    </row>
    <row r="6370" spans="19:21" x14ac:dyDescent="0.25">
      <c r="S6370" s="3"/>
      <c r="T6370" s="3"/>
      <c r="U6370" s="3"/>
    </row>
    <row r="6371" spans="19:21" x14ac:dyDescent="0.25">
      <c r="S6371" s="3"/>
      <c r="T6371" s="3"/>
      <c r="U6371" s="3"/>
    </row>
    <row r="6372" spans="19:21" x14ac:dyDescent="0.25">
      <c r="S6372" s="3"/>
      <c r="T6372" s="3"/>
      <c r="U6372" s="3"/>
    </row>
    <row r="6373" spans="19:21" x14ac:dyDescent="0.25">
      <c r="S6373" s="3"/>
      <c r="T6373" s="3"/>
      <c r="U6373" s="3"/>
    </row>
    <row r="6374" spans="19:21" x14ac:dyDescent="0.25">
      <c r="S6374" s="3"/>
      <c r="T6374" s="3"/>
      <c r="U6374" s="3"/>
    </row>
    <row r="6375" spans="19:21" x14ac:dyDescent="0.25">
      <c r="S6375" s="3"/>
      <c r="T6375" s="3"/>
      <c r="U6375" s="3"/>
    </row>
    <row r="6376" spans="19:21" x14ac:dyDescent="0.25">
      <c r="S6376" s="3"/>
      <c r="T6376" s="3"/>
      <c r="U6376" s="3"/>
    </row>
    <row r="6377" spans="19:21" x14ac:dyDescent="0.25">
      <c r="S6377" s="3"/>
      <c r="T6377" s="3"/>
      <c r="U6377" s="3"/>
    </row>
    <row r="6378" spans="19:21" x14ac:dyDescent="0.25">
      <c r="S6378" s="3"/>
      <c r="T6378" s="3"/>
      <c r="U6378" s="3"/>
    </row>
    <row r="6379" spans="19:21" x14ac:dyDescent="0.25">
      <c r="S6379" s="3"/>
      <c r="T6379" s="3"/>
      <c r="U6379" s="3"/>
    </row>
    <row r="6380" spans="19:21" x14ac:dyDescent="0.25">
      <c r="S6380" s="3"/>
      <c r="T6380" s="3"/>
      <c r="U6380" s="3"/>
    </row>
    <row r="6381" spans="19:21" x14ac:dyDescent="0.25">
      <c r="S6381" s="3"/>
      <c r="T6381" s="3"/>
      <c r="U6381" s="3"/>
    </row>
    <row r="6382" spans="19:21" x14ac:dyDescent="0.25">
      <c r="S6382" s="3"/>
      <c r="T6382" s="3"/>
      <c r="U6382" s="3"/>
    </row>
    <row r="6383" spans="19:21" x14ac:dyDescent="0.25">
      <c r="S6383" s="3"/>
      <c r="T6383" s="3"/>
      <c r="U6383" s="3"/>
    </row>
    <row r="6384" spans="19:21" x14ac:dyDescent="0.25">
      <c r="S6384" s="3"/>
      <c r="T6384" s="3"/>
      <c r="U6384" s="3"/>
    </row>
    <row r="6385" spans="19:21" x14ac:dyDescent="0.25">
      <c r="S6385" s="3"/>
      <c r="T6385" s="3"/>
      <c r="U6385" s="3"/>
    </row>
    <row r="6386" spans="19:21" x14ac:dyDescent="0.25">
      <c r="S6386" s="3"/>
      <c r="T6386" s="3"/>
      <c r="U6386" s="3"/>
    </row>
    <row r="6387" spans="19:21" x14ac:dyDescent="0.25">
      <c r="S6387" s="3"/>
      <c r="T6387" s="3"/>
      <c r="U6387" s="3"/>
    </row>
    <row r="6388" spans="19:21" x14ac:dyDescent="0.25">
      <c r="S6388" s="3"/>
      <c r="T6388" s="3"/>
      <c r="U6388" s="3"/>
    </row>
    <row r="6389" spans="19:21" x14ac:dyDescent="0.25">
      <c r="S6389" s="3"/>
      <c r="T6389" s="3"/>
      <c r="U6389" s="3"/>
    </row>
    <row r="6390" spans="19:21" x14ac:dyDescent="0.25">
      <c r="S6390" s="3"/>
      <c r="T6390" s="3"/>
      <c r="U6390" s="3"/>
    </row>
    <row r="6391" spans="19:21" x14ac:dyDescent="0.25">
      <c r="S6391" s="3"/>
      <c r="T6391" s="3"/>
      <c r="U6391" s="3"/>
    </row>
    <row r="6392" spans="19:21" x14ac:dyDescent="0.25">
      <c r="S6392" s="3"/>
      <c r="T6392" s="3"/>
      <c r="U6392" s="3"/>
    </row>
    <row r="6393" spans="19:21" x14ac:dyDescent="0.25">
      <c r="S6393" s="3"/>
      <c r="T6393" s="3"/>
      <c r="U6393" s="3"/>
    </row>
    <row r="6394" spans="19:21" x14ac:dyDescent="0.25">
      <c r="S6394" s="3"/>
      <c r="T6394" s="3"/>
      <c r="U6394" s="3"/>
    </row>
    <row r="6395" spans="19:21" x14ac:dyDescent="0.25">
      <c r="S6395" s="3"/>
      <c r="T6395" s="3"/>
      <c r="U6395" s="3"/>
    </row>
    <row r="6396" spans="19:21" x14ac:dyDescent="0.25">
      <c r="S6396" s="3"/>
      <c r="T6396" s="3"/>
      <c r="U6396" s="3"/>
    </row>
    <row r="6397" spans="19:21" x14ac:dyDescent="0.25">
      <c r="S6397" s="3"/>
      <c r="T6397" s="3"/>
      <c r="U6397" s="3"/>
    </row>
    <row r="6398" spans="19:21" x14ac:dyDescent="0.25">
      <c r="S6398" s="3"/>
      <c r="T6398" s="3"/>
      <c r="U6398" s="3"/>
    </row>
    <row r="6399" spans="19:21" x14ac:dyDescent="0.25">
      <c r="S6399" s="3"/>
      <c r="T6399" s="3"/>
      <c r="U6399" s="3"/>
    </row>
    <row r="6400" spans="19:21" x14ac:dyDescent="0.25">
      <c r="S6400" s="3"/>
      <c r="T6400" s="3"/>
      <c r="U6400" s="3"/>
    </row>
    <row r="6401" spans="19:21" x14ac:dyDescent="0.25">
      <c r="S6401" s="3"/>
      <c r="T6401" s="3"/>
      <c r="U6401" s="3"/>
    </row>
    <row r="6402" spans="19:21" x14ac:dyDescent="0.25">
      <c r="S6402" s="3"/>
      <c r="T6402" s="3"/>
      <c r="U6402" s="3"/>
    </row>
    <row r="6403" spans="19:21" x14ac:dyDescent="0.25">
      <c r="S6403" s="3"/>
      <c r="T6403" s="3"/>
      <c r="U6403" s="3"/>
    </row>
    <row r="6404" spans="19:21" x14ac:dyDescent="0.25">
      <c r="S6404" s="3"/>
      <c r="T6404" s="3"/>
      <c r="U6404" s="3"/>
    </row>
    <row r="6405" spans="19:21" x14ac:dyDescent="0.25">
      <c r="S6405" s="3"/>
      <c r="T6405" s="3"/>
      <c r="U6405" s="3"/>
    </row>
    <row r="6406" spans="19:21" x14ac:dyDescent="0.25">
      <c r="S6406" s="3"/>
      <c r="T6406" s="3"/>
      <c r="U6406" s="3"/>
    </row>
    <row r="6407" spans="19:21" x14ac:dyDescent="0.25">
      <c r="S6407" s="3"/>
      <c r="T6407" s="3"/>
      <c r="U6407" s="3"/>
    </row>
    <row r="6408" spans="19:21" x14ac:dyDescent="0.25">
      <c r="S6408" s="3"/>
      <c r="T6408" s="3"/>
      <c r="U6408" s="3"/>
    </row>
    <row r="6409" spans="19:21" x14ac:dyDescent="0.25">
      <c r="S6409" s="3"/>
      <c r="T6409" s="3"/>
      <c r="U6409" s="3"/>
    </row>
    <row r="6410" spans="19:21" x14ac:dyDescent="0.25">
      <c r="S6410" s="3"/>
      <c r="T6410" s="3"/>
      <c r="U6410" s="3"/>
    </row>
    <row r="6411" spans="19:21" x14ac:dyDescent="0.25">
      <c r="S6411" s="3"/>
      <c r="T6411" s="3"/>
      <c r="U6411" s="3"/>
    </row>
    <row r="6412" spans="19:21" x14ac:dyDescent="0.25">
      <c r="S6412" s="3"/>
      <c r="T6412" s="3"/>
      <c r="U6412" s="3"/>
    </row>
    <row r="6413" spans="19:21" x14ac:dyDescent="0.25">
      <c r="S6413" s="3"/>
      <c r="T6413" s="3"/>
      <c r="U6413" s="3"/>
    </row>
    <row r="6414" spans="19:21" x14ac:dyDescent="0.25">
      <c r="S6414" s="3"/>
      <c r="T6414" s="3"/>
      <c r="U6414" s="3"/>
    </row>
    <row r="6415" spans="19:21" x14ac:dyDescent="0.25">
      <c r="S6415" s="3"/>
      <c r="T6415" s="3"/>
      <c r="U6415" s="3"/>
    </row>
    <row r="6416" spans="19:21" x14ac:dyDescent="0.25">
      <c r="S6416" s="3"/>
      <c r="T6416" s="3"/>
      <c r="U6416" s="3"/>
    </row>
    <row r="6417" spans="19:21" x14ac:dyDescent="0.25">
      <c r="S6417" s="3"/>
      <c r="T6417" s="3"/>
      <c r="U6417" s="3"/>
    </row>
    <row r="6418" spans="19:21" x14ac:dyDescent="0.25">
      <c r="S6418" s="3"/>
      <c r="T6418" s="3"/>
      <c r="U6418" s="3"/>
    </row>
    <row r="6419" spans="19:21" x14ac:dyDescent="0.25">
      <c r="S6419" s="3"/>
      <c r="T6419" s="3"/>
      <c r="U6419" s="3"/>
    </row>
    <row r="6420" spans="19:21" x14ac:dyDescent="0.25">
      <c r="S6420" s="3"/>
      <c r="T6420" s="3"/>
      <c r="U6420" s="3"/>
    </row>
    <row r="6421" spans="19:21" x14ac:dyDescent="0.25">
      <c r="S6421" s="3"/>
      <c r="T6421" s="3"/>
      <c r="U6421" s="3"/>
    </row>
    <row r="6422" spans="19:21" x14ac:dyDescent="0.25">
      <c r="S6422" s="3"/>
      <c r="T6422" s="3"/>
      <c r="U6422" s="3"/>
    </row>
    <row r="6423" spans="19:21" x14ac:dyDescent="0.25">
      <c r="S6423" s="3"/>
      <c r="T6423" s="3"/>
      <c r="U6423" s="3"/>
    </row>
    <row r="6424" spans="19:21" x14ac:dyDescent="0.25">
      <c r="S6424" s="3"/>
      <c r="T6424" s="3"/>
      <c r="U6424" s="3"/>
    </row>
    <row r="6425" spans="19:21" x14ac:dyDescent="0.25">
      <c r="S6425" s="3"/>
      <c r="T6425" s="3"/>
      <c r="U6425" s="3"/>
    </row>
    <row r="6426" spans="19:21" x14ac:dyDescent="0.25">
      <c r="S6426" s="3"/>
      <c r="T6426" s="3"/>
      <c r="U6426" s="3"/>
    </row>
    <row r="6427" spans="19:21" x14ac:dyDescent="0.25">
      <c r="S6427" s="3"/>
      <c r="T6427" s="3"/>
      <c r="U6427" s="3"/>
    </row>
    <row r="6428" spans="19:21" x14ac:dyDescent="0.25">
      <c r="S6428" s="3"/>
      <c r="T6428" s="3"/>
      <c r="U6428" s="3"/>
    </row>
    <row r="6429" spans="19:21" x14ac:dyDescent="0.25">
      <c r="S6429" s="3"/>
      <c r="T6429" s="3"/>
      <c r="U6429" s="3"/>
    </row>
    <row r="6430" spans="19:21" x14ac:dyDescent="0.25">
      <c r="S6430" s="3"/>
      <c r="T6430" s="3"/>
      <c r="U6430" s="3"/>
    </row>
    <row r="6431" spans="19:21" x14ac:dyDescent="0.25">
      <c r="S6431" s="3"/>
      <c r="T6431" s="3"/>
      <c r="U6431" s="3"/>
    </row>
    <row r="6432" spans="19:21" x14ac:dyDescent="0.25">
      <c r="S6432" s="3"/>
      <c r="T6432" s="3"/>
      <c r="U6432" s="3"/>
    </row>
    <row r="6433" spans="19:21" x14ac:dyDescent="0.25">
      <c r="S6433" s="3"/>
      <c r="T6433" s="3"/>
      <c r="U6433" s="3"/>
    </row>
    <row r="6434" spans="19:21" x14ac:dyDescent="0.25">
      <c r="S6434" s="3"/>
      <c r="T6434" s="3"/>
      <c r="U6434" s="3"/>
    </row>
    <row r="6435" spans="19:21" x14ac:dyDescent="0.25">
      <c r="S6435" s="3"/>
      <c r="T6435" s="3"/>
      <c r="U6435" s="3"/>
    </row>
    <row r="6436" spans="19:21" x14ac:dyDescent="0.25">
      <c r="S6436" s="3"/>
      <c r="T6436" s="3"/>
      <c r="U6436" s="3"/>
    </row>
    <row r="6437" spans="19:21" x14ac:dyDescent="0.25">
      <c r="S6437" s="3"/>
      <c r="T6437" s="3"/>
      <c r="U6437" s="3"/>
    </row>
    <row r="6438" spans="19:21" x14ac:dyDescent="0.25">
      <c r="S6438" s="3"/>
      <c r="T6438" s="3"/>
      <c r="U6438" s="3"/>
    </row>
    <row r="6439" spans="19:21" x14ac:dyDescent="0.25">
      <c r="S6439" s="3"/>
      <c r="T6439" s="3"/>
      <c r="U6439" s="3"/>
    </row>
    <row r="6440" spans="19:21" x14ac:dyDescent="0.25">
      <c r="S6440" s="3"/>
      <c r="T6440" s="3"/>
      <c r="U6440" s="3"/>
    </row>
    <row r="6441" spans="19:21" x14ac:dyDescent="0.25">
      <c r="S6441" s="3"/>
      <c r="T6441" s="3"/>
      <c r="U6441" s="3"/>
    </row>
    <row r="6442" spans="19:21" x14ac:dyDescent="0.25">
      <c r="S6442" s="3"/>
      <c r="T6442" s="3"/>
      <c r="U6442" s="3"/>
    </row>
    <row r="6443" spans="19:21" x14ac:dyDescent="0.25">
      <c r="S6443" s="3"/>
      <c r="T6443" s="3"/>
      <c r="U6443" s="3"/>
    </row>
    <row r="6444" spans="19:21" x14ac:dyDescent="0.25">
      <c r="S6444" s="3"/>
      <c r="T6444" s="3"/>
      <c r="U6444" s="3"/>
    </row>
    <row r="6445" spans="19:21" x14ac:dyDescent="0.25">
      <c r="S6445" s="3"/>
      <c r="T6445" s="3"/>
      <c r="U6445" s="3"/>
    </row>
    <row r="6446" spans="19:21" x14ac:dyDescent="0.25">
      <c r="S6446" s="3"/>
      <c r="T6446" s="3"/>
      <c r="U6446" s="3"/>
    </row>
    <row r="6447" spans="19:21" x14ac:dyDescent="0.25">
      <c r="S6447" s="3"/>
      <c r="T6447" s="3"/>
      <c r="U6447" s="3"/>
    </row>
    <row r="6448" spans="19:21" x14ac:dyDescent="0.25">
      <c r="S6448" s="3"/>
      <c r="T6448" s="3"/>
      <c r="U6448" s="3"/>
    </row>
    <row r="6449" spans="19:21" x14ac:dyDescent="0.25">
      <c r="S6449" s="3"/>
      <c r="T6449" s="3"/>
      <c r="U6449" s="3"/>
    </row>
    <row r="6450" spans="19:21" x14ac:dyDescent="0.25">
      <c r="S6450" s="3"/>
      <c r="T6450" s="3"/>
      <c r="U6450" s="3"/>
    </row>
    <row r="6451" spans="19:21" x14ac:dyDescent="0.25">
      <c r="S6451" s="3"/>
      <c r="T6451" s="3"/>
      <c r="U6451" s="3"/>
    </row>
    <row r="6452" spans="19:21" x14ac:dyDescent="0.25">
      <c r="S6452" s="3"/>
      <c r="T6452" s="3"/>
      <c r="U6452" s="3"/>
    </row>
    <row r="6453" spans="19:21" x14ac:dyDescent="0.25">
      <c r="S6453" s="3"/>
      <c r="T6453" s="3"/>
      <c r="U6453" s="3"/>
    </row>
    <row r="6454" spans="19:21" x14ac:dyDescent="0.25">
      <c r="S6454" s="3"/>
      <c r="T6454" s="3"/>
      <c r="U6454" s="3"/>
    </row>
    <row r="6455" spans="19:21" x14ac:dyDescent="0.25">
      <c r="S6455" s="3"/>
      <c r="T6455" s="3"/>
      <c r="U6455" s="3"/>
    </row>
    <row r="6456" spans="19:21" x14ac:dyDescent="0.25">
      <c r="S6456" s="3"/>
      <c r="T6456" s="3"/>
      <c r="U6456" s="3"/>
    </row>
    <row r="6457" spans="19:21" x14ac:dyDescent="0.25">
      <c r="S6457" s="3"/>
      <c r="T6457" s="3"/>
      <c r="U6457" s="3"/>
    </row>
    <row r="6458" spans="19:21" x14ac:dyDescent="0.25">
      <c r="S6458" s="3"/>
      <c r="T6458" s="3"/>
      <c r="U6458" s="3"/>
    </row>
    <row r="6459" spans="19:21" x14ac:dyDescent="0.25">
      <c r="S6459" s="3"/>
      <c r="T6459" s="3"/>
      <c r="U6459" s="3"/>
    </row>
    <row r="6460" spans="19:21" x14ac:dyDescent="0.25">
      <c r="S6460" s="3"/>
      <c r="T6460" s="3"/>
      <c r="U6460" s="3"/>
    </row>
    <row r="6461" spans="19:21" x14ac:dyDescent="0.25">
      <c r="S6461" s="3"/>
      <c r="T6461" s="3"/>
      <c r="U6461" s="3"/>
    </row>
    <row r="6462" spans="19:21" x14ac:dyDescent="0.25">
      <c r="S6462" s="3"/>
      <c r="T6462" s="3"/>
      <c r="U6462" s="3"/>
    </row>
    <row r="6463" spans="19:21" x14ac:dyDescent="0.25">
      <c r="S6463" s="3"/>
      <c r="T6463" s="3"/>
      <c r="U6463" s="3"/>
    </row>
    <row r="6464" spans="19:21" x14ac:dyDescent="0.25">
      <c r="S6464" s="3"/>
      <c r="T6464" s="3"/>
      <c r="U6464" s="3"/>
    </row>
    <row r="6465" spans="19:21" x14ac:dyDescent="0.25">
      <c r="S6465" s="3"/>
      <c r="T6465" s="3"/>
      <c r="U6465" s="3"/>
    </row>
    <row r="6466" spans="19:21" x14ac:dyDescent="0.25">
      <c r="S6466" s="3"/>
      <c r="T6466" s="3"/>
      <c r="U6466" s="3"/>
    </row>
    <row r="6467" spans="19:21" x14ac:dyDescent="0.25">
      <c r="S6467" s="3"/>
      <c r="T6467" s="3"/>
      <c r="U6467" s="3"/>
    </row>
    <row r="6468" spans="19:21" x14ac:dyDescent="0.25">
      <c r="S6468" s="3"/>
      <c r="T6468" s="3"/>
      <c r="U6468" s="3"/>
    </row>
    <row r="6469" spans="19:21" x14ac:dyDescent="0.25">
      <c r="S6469" s="3"/>
      <c r="T6469" s="3"/>
      <c r="U6469" s="3"/>
    </row>
    <row r="6470" spans="19:21" x14ac:dyDescent="0.25">
      <c r="S6470" s="3"/>
      <c r="T6470" s="3"/>
      <c r="U6470" s="3"/>
    </row>
    <row r="6471" spans="19:21" x14ac:dyDescent="0.25">
      <c r="S6471" s="3"/>
      <c r="T6471" s="3"/>
      <c r="U6471" s="3"/>
    </row>
    <row r="6472" spans="19:21" x14ac:dyDescent="0.25">
      <c r="S6472" s="3"/>
      <c r="T6472" s="3"/>
      <c r="U6472" s="3"/>
    </row>
    <row r="6473" spans="19:21" x14ac:dyDescent="0.25">
      <c r="S6473" s="3"/>
      <c r="T6473" s="3"/>
      <c r="U6473" s="3"/>
    </row>
    <row r="6474" spans="19:21" x14ac:dyDescent="0.25">
      <c r="S6474" s="3"/>
      <c r="T6474" s="3"/>
      <c r="U6474" s="3"/>
    </row>
    <row r="6475" spans="19:21" x14ac:dyDescent="0.25">
      <c r="S6475" s="3"/>
      <c r="T6475" s="3"/>
      <c r="U6475" s="3"/>
    </row>
    <row r="6476" spans="19:21" x14ac:dyDescent="0.25">
      <c r="S6476" s="3"/>
      <c r="T6476" s="3"/>
      <c r="U6476" s="3"/>
    </row>
    <row r="6477" spans="19:21" x14ac:dyDescent="0.25">
      <c r="S6477" s="3"/>
      <c r="T6477" s="3"/>
      <c r="U6477" s="3"/>
    </row>
    <row r="6478" spans="19:21" x14ac:dyDescent="0.25">
      <c r="S6478" s="3"/>
      <c r="T6478" s="3"/>
      <c r="U6478" s="3"/>
    </row>
    <row r="6479" spans="19:21" x14ac:dyDescent="0.25">
      <c r="S6479" s="3"/>
      <c r="T6479" s="3"/>
      <c r="U6479" s="3"/>
    </row>
    <row r="6480" spans="19:21" x14ac:dyDescent="0.25">
      <c r="S6480" s="3"/>
      <c r="T6480" s="3"/>
      <c r="U6480" s="3"/>
    </row>
    <row r="6481" spans="19:21" x14ac:dyDescent="0.25">
      <c r="S6481" s="3"/>
      <c r="T6481" s="3"/>
      <c r="U6481" s="3"/>
    </row>
    <row r="6482" spans="19:21" x14ac:dyDescent="0.25">
      <c r="S6482" s="3"/>
      <c r="T6482" s="3"/>
      <c r="U6482" s="3"/>
    </row>
    <row r="6483" spans="19:21" x14ac:dyDescent="0.25">
      <c r="S6483" s="3"/>
      <c r="T6483" s="3"/>
      <c r="U6483" s="3"/>
    </row>
    <row r="6484" spans="19:21" x14ac:dyDescent="0.25">
      <c r="S6484" s="3"/>
      <c r="T6484" s="3"/>
      <c r="U6484" s="3"/>
    </row>
    <row r="6485" spans="19:21" x14ac:dyDescent="0.25">
      <c r="S6485" s="3"/>
      <c r="T6485" s="3"/>
      <c r="U6485" s="3"/>
    </row>
    <row r="6486" spans="19:21" x14ac:dyDescent="0.25">
      <c r="S6486" s="3"/>
      <c r="T6486" s="3"/>
      <c r="U6486" s="3"/>
    </row>
    <row r="6487" spans="19:21" x14ac:dyDescent="0.25">
      <c r="S6487" s="3"/>
      <c r="T6487" s="3"/>
      <c r="U6487" s="3"/>
    </row>
    <row r="6488" spans="19:21" x14ac:dyDescent="0.25">
      <c r="S6488" s="3"/>
      <c r="T6488" s="3"/>
      <c r="U6488" s="3"/>
    </row>
    <row r="6489" spans="19:21" x14ac:dyDescent="0.25">
      <c r="S6489" s="3"/>
      <c r="T6489" s="3"/>
      <c r="U6489" s="3"/>
    </row>
    <row r="6490" spans="19:21" x14ac:dyDescent="0.25">
      <c r="S6490" s="3"/>
      <c r="T6490" s="3"/>
      <c r="U6490" s="3"/>
    </row>
    <row r="6491" spans="19:21" x14ac:dyDescent="0.25">
      <c r="S6491" s="3"/>
      <c r="T6491" s="3"/>
      <c r="U6491" s="3"/>
    </row>
    <row r="6492" spans="19:21" x14ac:dyDescent="0.25">
      <c r="S6492" s="3"/>
      <c r="T6492" s="3"/>
      <c r="U6492" s="3"/>
    </row>
    <row r="6493" spans="19:21" x14ac:dyDescent="0.25">
      <c r="S6493" s="3"/>
      <c r="T6493" s="3"/>
      <c r="U6493" s="3"/>
    </row>
    <row r="6494" spans="19:21" x14ac:dyDescent="0.25">
      <c r="S6494" s="3"/>
      <c r="T6494" s="3"/>
      <c r="U6494" s="3"/>
    </row>
    <row r="6495" spans="19:21" x14ac:dyDescent="0.25">
      <c r="S6495" s="3"/>
      <c r="T6495" s="3"/>
      <c r="U6495" s="3"/>
    </row>
    <row r="6496" spans="19:21" x14ac:dyDescent="0.25">
      <c r="S6496" s="3"/>
      <c r="T6496" s="3"/>
      <c r="U6496" s="3"/>
    </row>
    <row r="6497" spans="19:21" x14ac:dyDescent="0.25">
      <c r="S6497" s="3"/>
      <c r="T6497" s="3"/>
      <c r="U6497" s="3"/>
    </row>
    <row r="6498" spans="19:21" x14ac:dyDescent="0.25">
      <c r="S6498" s="3"/>
      <c r="T6498" s="3"/>
      <c r="U6498" s="3"/>
    </row>
    <row r="6499" spans="19:21" x14ac:dyDescent="0.25">
      <c r="S6499" s="3"/>
      <c r="T6499" s="3"/>
      <c r="U6499" s="3"/>
    </row>
    <row r="6500" spans="19:21" x14ac:dyDescent="0.25">
      <c r="S6500" s="3"/>
      <c r="T6500" s="3"/>
      <c r="U6500" s="3"/>
    </row>
    <row r="6501" spans="19:21" x14ac:dyDescent="0.25">
      <c r="S6501" s="3"/>
      <c r="T6501" s="3"/>
      <c r="U6501" s="3"/>
    </row>
    <row r="6502" spans="19:21" x14ac:dyDescent="0.25">
      <c r="S6502" s="3"/>
      <c r="T6502" s="3"/>
      <c r="U6502" s="3"/>
    </row>
    <row r="6503" spans="19:21" x14ac:dyDescent="0.25">
      <c r="S6503" s="3"/>
      <c r="T6503" s="3"/>
      <c r="U6503" s="3"/>
    </row>
    <row r="6504" spans="19:21" x14ac:dyDescent="0.25">
      <c r="S6504" s="3"/>
      <c r="T6504" s="3"/>
      <c r="U6504" s="3"/>
    </row>
    <row r="6505" spans="19:21" x14ac:dyDescent="0.25">
      <c r="S6505" s="3"/>
      <c r="T6505" s="3"/>
      <c r="U6505" s="3"/>
    </row>
    <row r="6506" spans="19:21" x14ac:dyDescent="0.25">
      <c r="S6506" s="3"/>
      <c r="T6506" s="3"/>
      <c r="U6506" s="3"/>
    </row>
    <row r="6507" spans="19:21" x14ac:dyDescent="0.25">
      <c r="S6507" s="3"/>
      <c r="T6507" s="3"/>
      <c r="U6507" s="3"/>
    </row>
    <row r="6508" spans="19:21" x14ac:dyDescent="0.25">
      <c r="S6508" s="3"/>
      <c r="T6508" s="3"/>
      <c r="U6508" s="3"/>
    </row>
    <row r="6509" spans="19:21" x14ac:dyDescent="0.25">
      <c r="S6509" s="3"/>
      <c r="T6509" s="3"/>
      <c r="U6509" s="3"/>
    </row>
    <row r="6510" spans="19:21" x14ac:dyDescent="0.25">
      <c r="S6510" s="3"/>
      <c r="T6510" s="3"/>
      <c r="U6510" s="3"/>
    </row>
    <row r="6511" spans="19:21" x14ac:dyDescent="0.25">
      <c r="S6511" s="3"/>
      <c r="T6511" s="3"/>
      <c r="U6511" s="3"/>
    </row>
    <row r="6512" spans="19:21" x14ac:dyDescent="0.25">
      <c r="S6512" s="3"/>
      <c r="T6512" s="3"/>
      <c r="U6512" s="3"/>
    </row>
    <row r="6513" spans="19:21" x14ac:dyDescent="0.25">
      <c r="S6513" s="3"/>
      <c r="T6513" s="3"/>
      <c r="U6513" s="3"/>
    </row>
    <row r="6514" spans="19:21" x14ac:dyDescent="0.25">
      <c r="S6514" s="3"/>
      <c r="T6514" s="3"/>
      <c r="U6514" s="3"/>
    </row>
    <row r="6515" spans="19:21" x14ac:dyDescent="0.25">
      <c r="S6515" s="3"/>
      <c r="T6515" s="3"/>
      <c r="U6515" s="3"/>
    </row>
    <row r="6516" spans="19:21" x14ac:dyDescent="0.25">
      <c r="S6516" s="3"/>
      <c r="T6516" s="3"/>
      <c r="U6516" s="3"/>
    </row>
    <row r="6517" spans="19:21" x14ac:dyDescent="0.25">
      <c r="S6517" s="3"/>
      <c r="T6517" s="3"/>
      <c r="U6517" s="3"/>
    </row>
    <row r="6518" spans="19:21" x14ac:dyDescent="0.25">
      <c r="S6518" s="3"/>
      <c r="T6518" s="3"/>
      <c r="U6518" s="3"/>
    </row>
    <row r="6519" spans="19:21" x14ac:dyDescent="0.25">
      <c r="S6519" s="3"/>
      <c r="T6519" s="3"/>
      <c r="U6519" s="3"/>
    </row>
    <row r="6520" spans="19:21" x14ac:dyDescent="0.25">
      <c r="S6520" s="3"/>
      <c r="T6520" s="3"/>
      <c r="U6520" s="3"/>
    </row>
    <row r="6521" spans="19:21" x14ac:dyDescent="0.25">
      <c r="S6521" s="3"/>
      <c r="T6521" s="3"/>
      <c r="U6521" s="3"/>
    </row>
    <row r="6522" spans="19:21" x14ac:dyDescent="0.25">
      <c r="S6522" s="3"/>
      <c r="T6522" s="3"/>
      <c r="U6522" s="3"/>
    </row>
    <row r="6523" spans="19:21" x14ac:dyDescent="0.25">
      <c r="S6523" s="3"/>
      <c r="T6523" s="3"/>
      <c r="U6523" s="3"/>
    </row>
    <row r="6524" spans="19:21" x14ac:dyDescent="0.25">
      <c r="S6524" s="3"/>
      <c r="T6524" s="3"/>
      <c r="U6524" s="3"/>
    </row>
    <row r="6525" spans="19:21" x14ac:dyDescent="0.25">
      <c r="S6525" s="3"/>
      <c r="T6525" s="3"/>
      <c r="U6525" s="3"/>
    </row>
    <row r="6526" spans="19:21" x14ac:dyDescent="0.25">
      <c r="S6526" s="3"/>
      <c r="T6526" s="3"/>
      <c r="U6526" s="3"/>
    </row>
    <row r="6527" spans="19:21" x14ac:dyDescent="0.25">
      <c r="S6527" s="3"/>
      <c r="T6527" s="3"/>
      <c r="U6527" s="3"/>
    </row>
    <row r="6528" spans="19:21" x14ac:dyDescent="0.25">
      <c r="S6528" s="3"/>
      <c r="T6528" s="3"/>
      <c r="U6528" s="3"/>
    </row>
    <row r="6529" spans="19:21" x14ac:dyDescent="0.25">
      <c r="S6529" s="3"/>
      <c r="T6529" s="3"/>
      <c r="U6529" s="3"/>
    </row>
    <row r="6530" spans="19:21" x14ac:dyDescent="0.25">
      <c r="S6530" s="3"/>
      <c r="T6530" s="3"/>
      <c r="U6530" s="3"/>
    </row>
    <row r="6531" spans="19:21" x14ac:dyDescent="0.25">
      <c r="S6531" s="3"/>
      <c r="T6531" s="3"/>
      <c r="U6531" s="3"/>
    </row>
    <row r="6532" spans="19:21" x14ac:dyDescent="0.25">
      <c r="S6532" s="3"/>
      <c r="T6532" s="3"/>
      <c r="U6532" s="3"/>
    </row>
    <row r="6533" spans="19:21" x14ac:dyDescent="0.25">
      <c r="S6533" s="3"/>
      <c r="T6533" s="3"/>
      <c r="U6533" s="3"/>
    </row>
    <row r="6534" spans="19:21" x14ac:dyDescent="0.25">
      <c r="S6534" s="3"/>
      <c r="T6534" s="3"/>
      <c r="U6534" s="3"/>
    </row>
    <row r="6535" spans="19:21" x14ac:dyDescent="0.25">
      <c r="S6535" s="3"/>
      <c r="T6535" s="3"/>
      <c r="U6535" s="3"/>
    </row>
    <row r="6536" spans="19:21" x14ac:dyDescent="0.25">
      <c r="S6536" s="3"/>
      <c r="T6536" s="3"/>
      <c r="U6536" s="3"/>
    </row>
    <row r="6537" spans="19:21" x14ac:dyDescent="0.25">
      <c r="S6537" s="3"/>
      <c r="T6537" s="3"/>
      <c r="U6537" s="3"/>
    </row>
    <row r="6538" spans="19:21" x14ac:dyDescent="0.25">
      <c r="S6538" s="3"/>
      <c r="T6538" s="3"/>
      <c r="U6538" s="3"/>
    </row>
    <row r="6539" spans="19:21" x14ac:dyDescent="0.25">
      <c r="S6539" s="3"/>
      <c r="T6539" s="3"/>
      <c r="U6539" s="3"/>
    </row>
    <row r="6540" spans="19:21" x14ac:dyDescent="0.25">
      <c r="S6540" s="3"/>
      <c r="T6540" s="3"/>
      <c r="U6540" s="3"/>
    </row>
    <row r="6541" spans="19:21" x14ac:dyDescent="0.25">
      <c r="S6541" s="3"/>
      <c r="T6541" s="3"/>
      <c r="U6541" s="3"/>
    </row>
    <row r="6542" spans="19:21" x14ac:dyDescent="0.25">
      <c r="S6542" s="3"/>
      <c r="T6542" s="3"/>
      <c r="U6542" s="3"/>
    </row>
    <row r="6543" spans="19:21" x14ac:dyDescent="0.25">
      <c r="S6543" s="3"/>
      <c r="T6543" s="3"/>
      <c r="U6543" s="3"/>
    </row>
    <row r="6544" spans="19:21" x14ac:dyDescent="0.25">
      <c r="S6544" s="3"/>
      <c r="T6544" s="3"/>
      <c r="U6544" s="3"/>
    </row>
    <row r="6545" spans="19:21" x14ac:dyDescent="0.25">
      <c r="S6545" s="3"/>
      <c r="T6545" s="3"/>
      <c r="U6545" s="3"/>
    </row>
    <row r="6546" spans="19:21" x14ac:dyDescent="0.25">
      <c r="S6546" s="3"/>
      <c r="T6546" s="3"/>
      <c r="U6546" s="3"/>
    </row>
    <row r="6547" spans="19:21" x14ac:dyDescent="0.25">
      <c r="S6547" s="3"/>
      <c r="T6547" s="3"/>
      <c r="U6547" s="3"/>
    </row>
    <row r="6548" spans="19:21" x14ac:dyDescent="0.25">
      <c r="S6548" s="3"/>
      <c r="T6548" s="3"/>
      <c r="U6548" s="3"/>
    </row>
    <row r="6549" spans="19:21" x14ac:dyDescent="0.25">
      <c r="S6549" s="3"/>
      <c r="T6549" s="3"/>
      <c r="U6549" s="3"/>
    </row>
    <row r="6550" spans="19:21" x14ac:dyDescent="0.25">
      <c r="S6550" s="3"/>
      <c r="T6550" s="3"/>
      <c r="U6550" s="3"/>
    </row>
    <row r="6551" spans="19:21" x14ac:dyDescent="0.25">
      <c r="S6551" s="3"/>
      <c r="T6551" s="3"/>
      <c r="U6551" s="3"/>
    </row>
    <row r="6552" spans="19:21" x14ac:dyDescent="0.25">
      <c r="S6552" s="3"/>
      <c r="T6552" s="3"/>
      <c r="U6552" s="3"/>
    </row>
    <row r="6553" spans="19:21" x14ac:dyDescent="0.25">
      <c r="S6553" s="3"/>
      <c r="T6553" s="3"/>
      <c r="U6553" s="3"/>
    </row>
    <row r="6554" spans="19:21" x14ac:dyDescent="0.25">
      <c r="S6554" s="3"/>
      <c r="T6554" s="3"/>
      <c r="U6554" s="3"/>
    </row>
    <row r="6555" spans="19:21" x14ac:dyDescent="0.25">
      <c r="S6555" s="3"/>
      <c r="T6555" s="3"/>
      <c r="U6555" s="3"/>
    </row>
    <row r="6556" spans="19:21" x14ac:dyDescent="0.25">
      <c r="S6556" s="3"/>
      <c r="T6556" s="3"/>
      <c r="U6556" s="3"/>
    </row>
    <row r="6557" spans="19:21" x14ac:dyDescent="0.25">
      <c r="S6557" s="3"/>
      <c r="T6557" s="3"/>
      <c r="U6557" s="3"/>
    </row>
    <row r="6558" spans="19:21" x14ac:dyDescent="0.25">
      <c r="S6558" s="3"/>
      <c r="T6558" s="3"/>
      <c r="U6558" s="3"/>
    </row>
    <row r="6559" spans="19:21" x14ac:dyDescent="0.25">
      <c r="S6559" s="3"/>
      <c r="T6559" s="3"/>
      <c r="U6559" s="3"/>
    </row>
    <row r="6560" spans="19:21" x14ac:dyDescent="0.25">
      <c r="S6560" s="3"/>
      <c r="T6560" s="3"/>
      <c r="U6560" s="3"/>
    </row>
    <row r="6561" spans="19:21" x14ac:dyDescent="0.25">
      <c r="S6561" s="3"/>
      <c r="T6561" s="3"/>
      <c r="U6561" s="3"/>
    </row>
    <row r="6562" spans="19:21" x14ac:dyDescent="0.25">
      <c r="S6562" s="3"/>
      <c r="T6562" s="3"/>
      <c r="U6562" s="3"/>
    </row>
    <row r="6563" spans="19:21" x14ac:dyDescent="0.25">
      <c r="S6563" s="3"/>
      <c r="T6563" s="3"/>
      <c r="U6563" s="3"/>
    </row>
    <row r="6564" spans="19:21" x14ac:dyDescent="0.25">
      <c r="S6564" s="3"/>
      <c r="T6564" s="3"/>
      <c r="U6564" s="3"/>
    </row>
    <row r="6565" spans="19:21" x14ac:dyDescent="0.25">
      <c r="S6565" s="3"/>
      <c r="T6565" s="3"/>
      <c r="U6565" s="3"/>
    </row>
    <row r="6566" spans="19:21" x14ac:dyDescent="0.25">
      <c r="S6566" s="3"/>
      <c r="T6566" s="3"/>
      <c r="U6566" s="3"/>
    </row>
    <row r="6567" spans="19:21" x14ac:dyDescent="0.25">
      <c r="S6567" s="3"/>
      <c r="T6567" s="3"/>
      <c r="U6567" s="3"/>
    </row>
    <row r="6568" spans="19:21" x14ac:dyDescent="0.25">
      <c r="S6568" s="3"/>
      <c r="T6568" s="3"/>
      <c r="U6568" s="3"/>
    </row>
    <row r="6569" spans="19:21" x14ac:dyDescent="0.25">
      <c r="S6569" s="3"/>
      <c r="T6569" s="3"/>
      <c r="U6569" s="3"/>
    </row>
    <row r="6570" spans="19:21" x14ac:dyDescent="0.25">
      <c r="S6570" s="3"/>
      <c r="T6570" s="3"/>
      <c r="U6570" s="3"/>
    </row>
    <row r="6571" spans="19:21" x14ac:dyDescent="0.25">
      <c r="S6571" s="3"/>
      <c r="T6571" s="3"/>
      <c r="U6571" s="3"/>
    </row>
    <row r="6572" spans="19:21" x14ac:dyDescent="0.25">
      <c r="S6572" s="3"/>
      <c r="T6572" s="3"/>
      <c r="U6572" s="3"/>
    </row>
    <row r="6573" spans="19:21" x14ac:dyDescent="0.25">
      <c r="S6573" s="3"/>
      <c r="T6573" s="3"/>
      <c r="U6573" s="3"/>
    </row>
    <row r="6574" spans="19:21" x14ac:dyDescent="0.25">
      <c r="S6574" s="3"/>
      <c r="T6574" s="3"/>
      <c r="U6574" s="3"/>
    </row>
    <row r="6575" spans="19:21" x14ac:dyDescent="0.25">
      <c r="S6575" s="3"/>
      <c r="T6575" s="3"/>
      <c r="U6575" s="3"/>
    </row>
    <row r="6576" spans="19:21" x14ac:dyDescent="0.25">
      <c r="S6576" s="3"/>
      <c r="T6576" s="3"/>
      <c r="U6576" s="3"/>
    </row>
    <row r="6577" spans="19:21" x14ac:dyDescent="0.25">
      <c r="S6577" s="3"/>
      <c r="T6577" s="3"/>
      <c r="U6577" s="3"/>
    </row>
    <row r="6578" spans="19:21" x14ac:dyDescent="0.25">
      <c r="S6578" s="3"/>
      <c r="T6578" s="3"/>
      <c r="U6578" s="3"/>
    </row>
    <row r="6579" spans="19:21" x14ac:dyDescent="0.25">
      <c r="S6579" s="3"/>
      <c r="T6579" s="3"/>
      <c r="U6579" s="3"/>
    </row>
    <row r="6580" spans="19:21" x14ac:dyDescent="0.25">
      <c r="S6580" s="3"/>
      <c r="T6580" s="3"/>
      <c r="U6580" s="3"/>
    </row>
    <row r="6581" spans="19:21" x14ac:dyDescent="0.25">
      <c r="S6581" s="3"/>
      <c r="T6581" s="3"/>
      <c r="U6581" s="3"/>
    </row>
    <row r="6582" spans="19:21" x14ac:dyDescent="0.25">
      <c r="S6582" s="3"/>
      <c r="T6582" s="3"/>
      <c r="U6582" s="3"/>
    </row>
    <row r="6583" spans="19:21" x14ac:dyDescent="0.25">
      <c r="S6583" s="3"/>
      <c r="T6583" s="3"/>
      <c r="U6583" s="3"/>
    </row>
    <row r="6584" spans="19:21" x14ac:dyDescent="0.25">
      <c r="S6584" s="3"/>
      <c r="T6584" s="3"/>
      <c r="U6584" s="3"/>
    </row>
    <row r="6585" spans="19:21" x14ac:dyDescent="0.25">
      <c r="S6585" s="3"/>
      <c r="T6585" s="3"/>
      <c r="U6585" s="3"/>
    </row>
    <row r="6586" spans="19:21" x14ac:dyDescent="0.25">
      <c r="S6586" s="3"/>
      <c r="T6586" s="3"/>
      <c r="U6586" s="3"/>
    </row>
    <row r="6587" spans="19:21" x14ac:dyDescent="0.25">
      <c r="S6587" s="3"/>
      <c r="T6587" s="3"/>
      <c r="U6587" s="3"/>
    </row>
    <row r="6588" spans="19:21" x14ac:dyDescent="0.25">
      <c r="S6588" s="3"/>
      <c r="T6588" s="3"/>
      <c r="U6588" s="3"/>
    </row>
    <row r="6589" spans="19:21" x14ac:dyDescent="0.25">
      <c r="S6589" s="3"/>
      <c r="T6589" s="3"/>
      <c r="U6589" s="3"/>
    </row>
    <row r="6590" spans="19:21" x14ac:dyDescent="0.25">
      <c r="S6590" s="3"/>
      <c r="T6590" s="3"/>
      <c r="U6590" s="3"/>
    </row>
    <row r="6591" spans="19:21" x14ac:dyDescent="0.25">
      <c r="S6591" s="3"/>
      <c r="T6591" s="3"/>
      <c r="U6591" s="3"/>
    </row>
    <row r="6592" spans="19:21" x14ac:dyDescent="0.25">
      <c r="S6592" s="3"/>
      <c r="T6592" s="3"/>
      <c r="U6592" s="3"/>
    </row>
    <row r="6593" spans="19:21" x14ac:dyDescent="0.25">
      <c r="S6593" s="3"/>
      <c r="T6593" s="3"/>
      <c r="U6593" s="3"/>
    </row>
    <row r="6594" spans="19:21" x14ac:dyDescent="0.25">
      <c r="S6594" s="3"/>
      <c r="T6594" s="3"/>
      <c r="U6594" s="3"/>
    </row>
    <row r="6595" spans="19:21" x14ac:dyDescent="0.25">
      <c r="S6595" s="3"/>
      <c r="T6595" s="3"/>
      <c r="U6595" s="3"/>
    </row>
    <row r="6596" spans="19:21" x14ac:dyDescent="0.25">
      <c r="S6596" s="3"/>
      <c r="T6596" s="3"/>
      <c r="U6596" s="3"/>
    </row>
    <row r="6597" spans="19:21" x14ac:dyDescent="0.25">
      <c r="S6597" s="3"/>
      <c r="T6597" s="3"/>
      <c r="U6597" s="3"/>
    </row>
    <row r="6598" spans="19:21" x14ac:dyDescent="0.25">
      <c r="S6598" s="3"/>
      <c r="T6598" s="3"/>
      <c r="U6598" s="3"/>
    </row>
    <row r="6599" spans="19:21" x14ac:dyDescent="0.25">
      <c r="S6599" s="3"/>
      <c r="T6599" s="3"/>
      <c r="U6599" s="3"/>
    </row>
    <row r="6600" spans="19:21" x14ac:dyDescent="0.25">
      <c r="S6600" s="3"/>
      <c r="T6600" s="3"/>
      <c r="U6600" s="3"/>
    </row>
    <row r="6601" spans="19:21" x14ac:dyDescent="0.25">
      <c r="S6601" s="3"/>
      <c r="T6601" s="3"/>
      <c r="U6601" s="3"/>
    </row>
    <row r="6602" spans="19:21" x14ac:dyDescent="0.25">
      <c r="S6602" s="3"/>
      <c r="T6602" s="3"/>
      <c r="U6602" s="3"/>
    </row>
    <row r="6603" spans="19:21" x14ac:dyDescent="0.25">
      <c r="S6603" s="3"/>
      <c r="T6603" s="3"/>
      <c r="U6603" s="3"/>
    </row>
    <row r="6604" spans="19:21" x14ac:dyDescent="0.25">
      <c r="S6604" s="3"/>
      <c r="T6604" s="3"/>
      <c r="U6604" s="3"/>
    </row>
    <row r="6605" spans="19:21" x14ac:dyDescent="0.25">
      <c r="S6605" s="3"/>
      <c r="T6605" s="3"/>
      <c r="U6605" s="3"/>
    </row>
    <row r="6606" spans="19:21" x14ac:dyDescent="0.25">
      <c r="S6606" s="3"/>
      <c r="T6606" s="3"/>
      <c r="U6606" s="3"/>
    </row>
    <row r="6607" spans="19:21" x14ac:dyDescent="0.25">
      <c r="S6607" s="3"/>
      <c r="T6607" s="3"/>
      <c r="U6607" s="3"/>
    </row>
    <row r="6608" spans="19:21" x14ac:dyDescent="0.25">
      <c r="S6608" s="3"/>
      <c r="T6608" s="3"/>
      <c r="U6608" s="3"/>
    </row>
    <row r="6609" spans="19:21" x14ac:dyDescent="0.25">
      <c r="S6609" s="3"/>
      <c r="T6609" s="3"/>
      <c r="U6609" s="3"/>
    </row>
    <row r="6610" spans="19:21" x14ac:dyDescent="0.25">
      <c r="S6610" s="3"/>
      <c r="T6610" s="3"/>
      <c r="U6610" s="3"/>
    </row>
    <row r="6611" spans="19:21" x14ac:dyDescent="0.25">
      <c r="S6611" s="3"/>
      <c r="T6611" s="3"/>
      <c r="U6611" s="3"/>
    </row>
    <row r="6612" spans="19:21" x14ac:dyDescent="0.25">
      <c r="S6612" s="3"/>
      <c r="T6612" s="3"/>
      <c r="U6612" s="3"/>
    </row>
    <row r="6613" spans="19:21" x14ac:dyDescent="0.25">
      <c r="S6613" s="3"/>
      <c r="T6613" s="3"/>
      <c r="U6613" s="3"/>
    </row>
    <row r="6614" spans="19:21" x14ac:dyDescent="0.25">
      <c r="S6614" s="3"/>
      <c r="T6614" s="3"/>
      <c r="U6614" s="3"/>
    </row>
    <row r="6615" spans="19:21" x14ac:dyDescent="0.25">
      <c r="S6615" s="3"/>
      <c r="T6615" s="3"/>
      <c r="U6615" s="3"/>
    </row>
    <row r="6616" spans="19:21" x14ac:dyDescent="0.25">
      <c r="S6616" s="3"/>
      <c r="T6616" s="3"/>
      <c r="U6616" s="3"/>
    </row>
    <row r="6617" spans="19:21" x14ac:dyDescent="0.25">
      <c r="S6617" s="3"/>
      <c r="T6617" s="3"/>
      <c r="U6617" s="3"/>
    </row>
    <row r="6618" spans="19:21" x14ac:dyDescent="0.25">
      <c r="S6618" s="3"/>
      <c r="T6618" s="3"/>
      <c r="U6618" s="3"/>
    </row>
    <row r="6619" spans="19:21" x14ac:dyDescent="0.25">
      <c r="S6619" s="3"/>
      <c r="T6619" s="3"/>
      <c r="U6619" s="3"/>
    </row>
    <row r="6620" spans="19:21" x14ac:dyDescent="0.25">
      <c r="S6620" s="3"/>
      <c r="T6620" s="3"/>
      <c r="U6620" s="3"/>
    </row>
    <row r="6621" spans="19:21" x14ac:dyDescent="0.25">
      <c r="S6621" s="3"/>
      <c r="T6621" s="3"/>
      <c r="U6621" s="3"/>
    </row>
    <row r="6622" spans="19:21" x14ac:dyDescent="0.25">
      <c r="S6622" s="3"/>
      <c r="T6622" s="3"/>
      <c r="U6622" s="3"/>
    </row>
    <row r="6623" spans="19:21" x14ac:dyDescent="0.25">
      <c r="S6623" s="3"/>
      <c r="T6623" s="3"/>
      <c r="U6623" s="3"/>
    </row>
    <row r="6624" spans="19:21" x14ac:dyDescent="0.25">
      <c r="S6624" s="3"/>
      <c r="T6624" s="3"/>
      <c r="U6624" s="3"/>
    </row>
    <row r="6625" spans="19:21" x14ac:dyDescent="0.25">
      <c r="S6625" s="3"/>
      <c r="T6625" s="3"/>
      <c r="U6625" s="3"/>
    </row>
    <row r="6626" spans="19:21" x14ac:dyDescent="0.25">
      <c r="S6626" s="3"/>
      <c r="T6626" s="3"/>
      <c r="U6626" s="3"/>
    </row>
    <row r="6627" spans="19:21" x14ac:dyDescent="0.25">
      <c r="S6627" s="3"/>
      <c r="T6627" s="3"/>
      <c r="U6627" s="3"/>
    </row>
    <row r="6628" spans="19:21" x14ac:dyDescent="0.25">
      <c r="S6628" s="3"/>
      <c r="T6628" s="3"/>
      <c r="U6628" s="3"/>
    </row>
    <row r="6629" spans="19:21" x14ac:dyDescent="0.25">
      <c r="S6629" s="3"/>
      <c r="T6629" s="3"/>
      <c r="U6629" s="3"/>
    </row>
    <row r="6630" spans="19:21" x14ac:dyDescent="0.25">
      <c r="S6630" s="3"/>
      <c r="T6630" s="3"/>
      <c r="U6630" s="3"/>
    </row>
    <row r="6631" spans="19:21" x14ac:dyDescent="0.25">
      <c r="S6631" s="3"/>
      <c r="T6631" s="3"/>
      <c r="U6631" s="3"/>
    </row>
    <row r="6632" spans="19:21" x14ac:dyDescent="0.25">
      <c r="S6632" s="3"/>
      <c r="T6632" s="3"/>
      <c r="U6632" s="3"/>
    </row>
    <row r="6633" spans="19:21" x14ac:dyDescent="0.25">
      <c r="S6633" s="3"/>
      <c r="T6633" s="3"/>
      <c r="U6633" s="3"/>
    </row>
    <row r="6634" spans="19:21" x14ac:dyDescent="0.25">
      <c r="S6634" s="3"/>
      <c r="T6634" s="3"/>
      <c r="U6634" s="3"/>
    </row>
    <row r="6635" spans="19:21" x14ac:dyDescent="0.25">
      <c r="S6635" s="3"/>
      <c r="T6635" s="3"/>
      <c r="U6635" s="3"/>
    </row>
    <row r="6636" spans="19:21" x14ac:dyDescent="0.25">
      <c r="S6636" s="3"/>
      <c r="T6636" s="3"/>
      <c r="U6636" s="3"/>
    </row>
    <row r="6637" spans="19:21" x14ac:dyDescent="0.25">
      <c r="S6637" s="3"/>
      <c r="T6637" s="3"/>
      <c r="U6637" s="3"/>
    </row>
    <row r="6638" spans="19:21" x14ac:dyDescent="0.25">
      <c r="S6638" s="3"/>
      <c r="T6638" s="3"/>
      <c r="U6638" s="3"/>
    </row>
    <row r="6639" spans="19:21" x14ac:dyDescent="0.25">
      <c r="S6639" s="3"/>
      <c r="T6639" s="3"/>
      <c r="U6639" s="3"/>
    </row>
    <row r="6640" spans="19:21" x14ac:dyDescent="0.25">
      <c r="S6640" s="3"/>
      <c r="T6640" s="3"/>
      <c r="U6640" s="3"/>
    </row>
    <row r="6641" spans="19:21" x14ac:dyDescent="0.25">
      <c r="S6641" s="3"/>
      <c r="T6641" s="3"/>
      <c r="U6641" s="3"/>
    </row>
    <row r="6642" spans="19:21" x14ac:dyDescent="0.25">
      <c r="S6642" s="3"/>
      <c r="T6642" s="3"/>
      <c r="U6642" s="3"/>
    </row>
    <row r="6643" spans="19:21" x14ac:dyDescent="0.25">
      <c r="S6643" s="3"/>
      <c r="T6643" s="3"/>
      <c r="U6643" s="3"/>
    </row>
    <row r="6644" spans="19:21" x14ac:dyDescent="0.25">
      <c r="S6644" s="3"/>
      <c r="T6644" s="3"/>
      <c r="U6644" s="3"/>
    </row>
    <row r="6645" spans="19:21" x14ac:dyDescent="0.25">
      <c r="S6645" s="3"/>
      <c r="T6645" s="3"/>
      <c r="U6645" s="3"/>
    </row>
    <row r="6646" spans="19:21" x14ac:dyDescent="0.25">
      <c r="S6646" s="3"/>
      <c r="T6646" s="3"/>
      <c r="U6646" s="3"/>
    </row>
    <row r="6647" spans="19:21" x14ac:dyDescent="0.25">
      <c r="S6647" s="3"/>
      <c r="T6647" s="3"/>
      <c r="U6647" s="3"/>
    </row>
    <row r="6648" spans="19:21" x14ac:dyDescent="0.25">
      <c r="S6648" s="3"/>
      <c r="T6648" s="3"/>
      <c r="U6648" s="3"/>
    </row>
    <row r="6649" spans="19:21" x14ac:dyDescent="0.25">
      <c r="S6649" s="3"/>
      <c r="T6649" s="3"/>
      <c r="U6649" s="3"/>
    </row>
    <row r="6650" spans="19:21" x14ac:dyDescent="0.25">
      <c r="S6650" s="3"/>
      <c r="T6650" s="3"/>
      <c r="U6650" s="3"/>
    </row>
    <row r="6651" spans="19:21" x14ac:dyDescent="0.25">
      <c r="S6651" s="3"/>
      <c r="T6651" s="3"/>
      <c r="U6651" s="3"/>
    </row>
    <row r="6652" spans="19:21" x14ac:dyDescent="0.25">
      <c r="S6652" s="3"/>
      <c r="T6652" s="3"/>
      <c r="U6652" s="3"/>
    </row>
    <row r="6653" spans="19:21" x14ac:dyDescent="0.25">
      <c r="S6653" s="3"/>
      <c r="T6653" s="3"/>
      <c r="U6653" s="3"/>
    </row>
    <row r="6654" spans="19:21" x14ac:dyDescent="0.25">
      <c r="S6654" s="3"/>
      <c r="T6654" s="3"/>
      <c r="U6654" s="3"/>
    </row>
    <row r="6655" spans="19:21" x14ac:dyDescent="0.25">
      <c r="S6655" s="3"/>
      <c r="T6655" s="3"/>
      <c r="U6655" s="3"/>
    </row>
    <row r="6656" spans="19:21" x14ac:dyDescent="0.25">
      <c r="S6656" s="3"/>
      <c r="T6656" s="3"/>
      <c r="U6656" s="3"/>
    </row>
    <row r="6657" spans="19:21" x14ac:dyDescent="0.25">
      <c r="S6657" s="3"/>
      <c r="T6657" s="3"/>
      <c r="U6657" s="3"/>
    </row>
    <row r="6658" spans="19:21" x14ac:dyDescent="0.25">
      <c r="S6658" s="3"/>
      <c r="T6658" s="3"/>
      <c r="U6658" s="3"/>
    </row>
    <row r="6659" spans="19:21" x14ac:dyDescent="0.25">
      <c r="S6659" s="3"/>
      <c r="T6659" s="3"/>
      <c r="U6659" s="3"/>
    </row>
    <row r="6660" spans="19:21" x14ac:dyDescent="0.25">
      <c r="S6660" s="3"/>
      <c r="T6660" s="3"/>
      <c r="U6660" s="3"/>
    </row>
    <row r="6661" spans="19:21" x14ac:dyDescent="0.25">
      <c r="S6661" s="3"/>
      <c r="T6661" s="3"/>
      <c r="U6661" s="3"/>
    </row>
    <row r="6662" spans="19:21" x14ac:dyDescent="0.25">
      <c r="S6662" s="3"/>
      <c r="T6662" s="3"/>
      <c r="U6662" s="3"/>
    </row>
    <row r="6663" spans="19:21" x14ac:dyDescent="0.25">
      <c r="S6663" s="3"/>
      <c r="T6663" s="3"/>
      <c r="U6663" s="3"/>
    </row>
    <row r="6664" spans="19:21" x14ac:dyDescent="0.25">
      <c r="S6664" s="3"/>
      <c r="T6664" s="3"/>
      <c r="U6664" s="3"/>
    </row>
    <row r="6665" spans="19:21" x14ac:dyDescent="0.25">
      <c r="S6665" s="3"/>
      <c r="T6665" s="3"/>
      <c r="U6665" s="3"/>
    </row>
    <row r="6666" spans="19:21" x14ac:dyDescent="0.25">
      <c r="S6666" s="3"/>
      <c r="T6666" s="3"/>
      <c r="U6666" s="3"/>
    </row>
    <row r="6667" spans="19:21" x14ac:dyDescent="0.25">
      <c r="S6667" s="3"/>
      <c r="T6667" s="3"/>
      <c r="U6667" s="3"/>
    </row>
    <row r="6668" spans="19:21" x14ac:dyDescent="0.25">
      <c r="S6668" s="3"/>
      <c r="T6668" s="3"/>
      <c r="U6668" s="3"/>
    </row>
    <row r="6669" spans="19:21" x14ac:dyDescent="0.25">
      <c r="S6669" s="3"/>
      <c r="T6669" s="3"/>
      <c r="U6669" s="3"/>
    </row>
    <row r="6670" spans="19:21" x14ac:dyDescent="0.25">
      <c r="S6670" s="3"/>
      <c r="T6670" s="3"/>
      <c r="U6670" s="3"/>
    </row>
    <row r="6671" spans="19:21" x14ac:dyDescent="0.25">
      <c r="S6671" s="3"/>
      <c r="T6671" s="3"/>
      <c r="U6671" s="3"/>
    </row>
    <row r="6672" spans="19:21" x14ac:dyDescent="0.25">
      <c r="S6672" s="3"/>
      <c r="T6672" s="3"/>
      <c r="U6672" s="3"/>
    </row>
    <row r="6673" spans="19:21" x14ac:dyDescent="0.25">
      <c r="S6673" s="3"/>
      <c r="T6673" s="3"/>
      <c r="U6673" s="3"/>
    </row>
    <row r="6674" spans="19:21" x14ac:dyDescent="0.25">
      <c r="S6674" s="3"/>
      <c r="T6674" s="3"/>
      <c r="U6674" s="3"/>
    </row>
    <row r="6675" spans="19:21" x14ac:dyDescent="0.25">
      <c r="S6675" s="3"/>
      <c r="T6675" s="3"/>
      <c r="U6675" s="3"/>
    </row>
    <row r="6676" spans="19:21" x14ac:dyDescent="0.25">
      <c r="S6676" s="3"/>
      <c r="T6676" s="3"/>
      <c r="U6676" s="3"/>
    </row>
    <row r="6677" spans="19:21" x14ac:dyDescent="0.25">
      <c r="S6677" s="3"/>
      <c r="T6677" s="3"/>
      <c r="U6677" s="3"/>
    </row>
    <row r="6678" spans="19:21" x14ac:dyDescent="0.25">
      <c r="S6678" s="3"/>
      <c r="T6678" s="3"/>
      <c r="U6678" s="3"/>
    </row>
    <row r="6679" spans="19:21" x14ac:dyDescent="0.25">
      <c r="S6679" s="3"/>
      <c r="T6679" s="3"/>
      <c r="U6679" s="3"/>
    </row>
    <row r="6680" spans="19:21" x14ac:dyDescent="0.25">
      <c r="S6680" s="3"/>
      <c r="T6680" s="3"/>
      <c r="U6680" s="3"/>
    </row>
    <row r="6681" spans="19:21" x14ac:dyDescent="0.25">
      <c r="S6681" s="3"/>
      <c r="T6681" s="3"/>
      <c r="U6681" s="3"/>
    </row>
    <row r="6682" spans="19:21" x14ac:dyDescent="0.25">
      <c r="S6682" s="3"/>
      <c r="T6682" s="3"/>
      <c r="U6682" s="3"/>
    </row>
    <row r="6683" spans="19:21" x14ac:dyDescent="0.25">
      <c r="S6683" s="3"/>
      <c r="T6683" s="3"/>
      <c r="U6683" s="3"/>
    </row>
    <row r="6684" spans="19:21" x14ac:dyDescent="0.25">
      <c r="S6684" s="3"/>
      <c r="T6684" s="3"/>
      <c r="U6684" s="3"/>
    </row>
    <row r="6685" spans="19:21" x14ac:dyDescent="0.25">
      <c r="S6685" s="3"/>
      <c r="T6685" s="3"/>
      <c r="U6685" s="3"/>
    </row>
    <row r="6686" spans="19:21" x14ac:dyDescent="0.25">
      <c r="S6686" s="3"/>
      <c r="T6686" s="3"/>
      <c r="U6686" s="3"/>
    </row>
    <row r="6687" spans="19:21" x14ac:dyDescent="0.25">
      <c r="S6687" s="3"/>
      <c r="T6687" s="3"/>
      <c r="U6687" s="3"/>
    </row>
    <row r="6688" spans="19:21" x14ac:dyDescent="0.25">
      <c r="S6688" s="3"/>
      <c r="T6688" s="3"/>
      <c r="U6688" s="3"/>
    </row>
    <row r="6689" spans="19:21" x14ac:dyDescent="0.25">
      <c r="S6689" s="3"/>
      <c r="T6689" s="3"/>
      <c r="U6689" s="3"/>
    </row>
    <row r="6690" spans="19:21" x14ac:dyDescent="0.25">
      <c r="S6690" s="3"/>
      <c r="T6690" s="3"/>
      <c r="U6690" s="3"/>
    </row>
    <row r="6691" spans="19:21" x14ac:dyDescent="0.25">
      <c r="S6691" s="3"/>
      <c r="T6691" s="3"/>
      <c r="U6691" s="3"/>
    </row>
    <row r="6692" spans="19:21" x14ac:dyDescent="0.25">
      <c r="S6692" s="3"/>
      <c r="T6692" s="3"/>
      <c r="U6692" s="3"/>
    </row>
    <row r="6693" spans="19:21" x14ac:dyDescent="0.25">
      <c r="S6693" s="3"/>
      <c r="T6693" s="3"/>
      <c r="U6693" s="3"/>
    </row>
    <row r="6694" spans="19:21" x14ac:dyDescent="0.25">
      <c r="S6694" s="3"/>
      <c r="T6694" s="3"/>
      <c r="U6694" s="3"/>
    </row>
    <row r="6695" spans="19:21" x14ac:dyDescent="0.25">
      <c r="S6695" s="3"/>
      <c r="T6695" s="3"/>
      <c r="U6695" s="3"/>
    </row>
    <row r="6696" spans="19:21" x14ac:dyDescent="0.25">
      <c r="S6696" s="3"/>
      <c r="T6696" s="3"/>
      <c r="U6696" s="3"/>
    </row>
    <row r="6697" spans="19:21" x14ac:dyDescent="0.25">
      <c r="S6697" s="3"/>
      <c r="T6697" s="3"/>
      <c r="U6697" s="3"/>
    </row>
    <row r="6698" spans="19:21" x14ac:dyDescent="0.25">
      <c r="S6698" s="3"/>
      <c r="T6698" s="3"/>
      <c r="U6698" s="3"/>
    </row>
    <row r="6699" spans="19:21" x14ac:dyDescent="0.25">
      <c r="S6699" s="3"/>
      <c r="T6699" s="3"/>
      <c r="U6699" s="3"/>
    </row>
    <row r="6700" spans="19:21" x14ac:dyDescent="0.25">
      <c r="S6700" s="3"/>
      <c r="T6700" s="3"/>
      <c r="U6700" s="3"/>
    </row>
    <row r="6701" spans="19:21" x14ac:dyDescent="0.25">
      <c r="S6701" s="3"/>
      <c r="T6701" s="3"/>
      <c r="U6701" s="3"/>
    </row>
    <row r="6702" spans="19:21" x14ac:dyDescent="0.25">
      <c r="S6702" s="3"/>
      <c r="T6702" s="3"/>
      <c r="U6702" s="3"/>
    </row>
    <row r="6703" spans="19:21" x14ac:dyDescent="0.25">
      <c r="S6703" s="3"/>
      <c r="T6703" s="3"/>
      <c r="U6703" s="3"/>
    </row>
    <row r="6704" spans="19:21" x14ac:dyDescent="0.25">
      <c r="S6704" s="3"/>
      <c r="T6704" s="3"/>
      <c r="U6704" s="3"/>
    </row>
    <row r="6705" spans="19:21" x14ac:dyDescent="0.25">
      <c r="S6705" s="3"/>
      <c r="T6705" s="3"/>
      <c r="U6705" s="3"/>
    </row>
    <row r="6706" spans="19:21" x14ac:dyDescent="0.25">
      <c r="S6706" s="3"/>
      <c r="T6706" s="3"/>
      <c r="U6706" s="3"/>
    </row>
    <row r="6707" spans="19:21" x14ac:dyDescent="0.25">
      <c r="S6707" s="3"/>
      <c r="T6707" s="3"/>
      <c r="U6707" s="3"/>
    </row>
    <row r="6708" spans="19:21" x14ac:dyDescent="0.25">
      <c r="S6708" s="3"/>
      <c r="T6708" s="3"/>
      <c r="U6708" s="3"/>
    </row>
    <row r="6709" spans="19:21" x14ac:dyDescent="0.25">
      <c r="S6709" s="3"/>
      <c r="T6709" s="3"/>
      <c r="U6709" s="3"/>
    </row>
    <row r="6710" spans="19:21" x14ac:dyDescent="0.25">
      <c r="S6710" s="3"/>
      <c r="T6710" s="3"/>
      <c r="U6710" s="3"/>
    </row>
    <row r="6711" spans="19:21" x14ac:dyDescent="0.25">
      <c r="S6711" s="3"/>
      <c r="T6711" s="3"/>
      <c r="U6711" s="3"/>
    </row>
    <row r="6712" spans="19:21" x14ac:dyDescent="0.25">
      <c r="S6712" s="3"/>
      <c r="T6712" s="3"/>
      <c r="U6712" s="3"/>
    </row>
    <row r="6713" spans="19:21" x14ac:dyDescent="0.25">
      <c r="S6713" s="3"/>
      <c r="T6713" s="3"/>
      <c r="U6713" s="3"/>
    </row>
    <row r="6714" spans="19:21" x14ac:dyDescent="0.25">
      <c r="S6714" s="3"/>
      <c r="T6714" s="3"/>
      <c r="U6714" s="3"/>
    </row>
    <row r="6715" spans="19:21" x14ac:dyDescent="0.25">
      <c r="S6715" s="3"/>
      <c r="T6715" s="3"/>
      <c r="U6715" s="3"/>
    </row>
    <row r="6716" spans="19:21" x14ac:dyDescent="0.25">
      <c r="S6716" s="3"/>
      <c r="T6716" s="3"/>
      <c r="U6716" s="3"/>
    </row>
    <row r="6717" spans="19:21" x14ac:dyDescent="0.25">
      <c r="S6717" s="3"/>
      <c r="T6717" s="3"/>
      <c r="U6717" s="3"/>
    </row>
    <row r="6718" spans="19:21" x14ac:dyDescent="0.25">
      <c r="S6718" s="3"/>
      <c r="T6718" s="3"/>
      <c r="U6718" s="3"/>
    </row>
    <row r="6719" spans="19:21" x14ac:dyDescent="0.25">
      <c r="S6719" s="3"/>
      <c r="T6719" s="3"/>
      <c r="U6719" s="3"/>
    </row>
    <row r="6720" spans="19:21" x14ac:dyDescent="0.25">
      <c r="S6720" s="3"/>
      <c r="T6720" s="3"/>
      <c r="U6720" s="3"/>
    </row>
    <row r="6721" spans="19:21" x14ac:dyDescent="0.25">
      <c r="S6721" s="3"/>
      <c r="T6721" s="3"/>
      <c r="U6721" s="3"/>
    </row>
    <row r="6722" spans="19:21" x14ac:dyDescent="0.25">
      <c r="S6722" s="3"/>
      <c r="T6722" s="3"/>
      <c r="U6722" s="3"/>
    </row>
    <row r="6723" spans="19:21" x14ac:dyDescent="0.25">
      <c r="S6723" s="3"/>
      <c r="T6723" s="3"/>
      <c r="U6723" s="3"/>
    </row>
    <row r="6724" spans="19:21" x14ac:dyDescent="0.25">
      <c r="S6724" s="3"/>
      <c r="T6724" s="3"/>
      <c r="U6724" s="3"/>
    </row>
    <row r="6725" spans="19:21" x14ac:dyDescent="0.25">
      <c r="S6725" s="3"/>
      <c r="T6725" s="3"/>
      <c r="U6725" s="3"/>
    </row>
    <row r="6726" spans="19:21" x14ac:dyDescent="0.25">
      <c r="S6726" s="3"/>
      <c r="T6726" s="3"/>
      <c r="U6726" s="3"/>
    </row>
    <row r="6727" spans="19:21" x14ac:dyDescent="0.25">
      <c r="S6727" s="3"/>
      <c r="T6727" s="3"/>
      <c r="U6727" s="3"/>
    </row>
    <row r="6728" spans="19:21" x14ac:dyDescent="0.25">
      <c r="S6728" s="3"/>
      <c r="T6728" s="3"/>
      <c r="U6728" s="3"/>
    </row>
    <row r="6729" spans="19:21" x14ac:dyDescent="0.25">
      <c r="S6729" s="3"/>
      <c r="T6729" s="3"/>
      <c r="U6729" s="3"/>
    </row>
    <row r="6730" spans="19:21" x14ac:dyDescent="0.25">
      <c r="S6730" s="3"/>
      <c r="T6730" s="3"/>
      <c r="U6730" s="3"/>
    </row>
    <row r="6731" spans="19:21" x14ac:dyDescent="0.25">
      <c r="S6731" s="3"/>
      <c r="T6731" s="3"/>
      <c r="U6731" s="3"/>
    </row>
    <row r="6732" spans="19:21" x14ac:dyDescent="0.25">
      <c r="S6732" s="3"/>
      <c r="T6732" s="3"/>
      <c r="U6732" s="3"/>
    </row>
    <row r="6733" spans="19:21" x14ac:dyDescent="0.25">
      <c r="S6733" s="3"/>
      <c r="T6733" s="3"/>
      <c r="U6733" s="3"/>
    </row>
    <row r="6734" spans="19:21" x14ac:dyDescent="0.25">
      <c r="S6734" s="3"/>
      <c r="T6734" s="3"/>
      <c r="U6734" s="3"/>
    </row>
    <row r="6735" spans="19:21" x14ac:dyDescent="0.25">
      <c r="S6735" s="3"/>
      <c r="T6735" s="3"/>
      <c r="U6735" s="3"/>
    </row>
    <row r="6736" spans="19:21" x14ac:dyDescent="0.25">
      <c r="S6736" s="3"/>
      <c r="T6736" s="3"/>
      <c r="U6736" s="3"/>
    </row>
    <row r="6737" spans="19:21" x14ac:dyDescent="0.25">
      <c r="S6737" s="3"/>
      <c r="T6737" s="3"/>
      <c r="U6737" s="3"/>
    </row>
    <row r="6738" spans="19:21" x14ac:dyDescent="0.25">
      <c r="S6738" s="3"/>
      <c r="T6738" s="3"/>
      <c r="U6738" s="3"/>
    </row>
    <row r="6739" spans="19:21" x14ac:dyDescent="0.25">
      <c r="S6739" s="3"/>
      <c r="T6739" s="3"/>
      <c r="U6739" s="3"/>
    </row>
    <row r="6740" spans="19:21" x14ac:dyDescent="0.25">
      <c r="S6740" s="3"/>
      <c r="T6740" s="3"/>
      <c r="U6740" s="3"/>
    </row>
    <row r="6741" spans="19:21" x14ac:dyDescent="0.25">
      <c r="S6741" s="3"/>
      <c r="T6741" s="3"/>
      <c r="U6741" s="3"/>
    </row>
    <row r="6742" spans="19:21" x14ac:dyDescent="0.25">
      <c r="S6742" s="3"/>
      <c r="T6742" s="3"/>
      <c r="U6742" s="3"/>
    </row>
    <row r="6743" spans="19:21" x14ac:dyDescent="0.25">
      <c r="S6743" s="3"/>
      <c r="T6743" s="3"/>
      <c r="U6743" s="3"/>
    </row>
    <row r="6744" spans="19:21" x14ac:dyDescent="0.25">
      <c r="S6744" s="3"/>
      <c r="T6744" s="3"/>
      <c r="U6744" s="3"/>
    </row>
    <row r="6745" spans="19:21" x14ac:dyDescent="0.25">
      <c r="S6745" s="3"/>
      <c r="T6745" s="3"/>
      <c r="U6745" s="3"/>
    </row>
    <row r="6746" spans="19:21" x14ac:dyDescent="0.25">
      <c r="S6746" s="3"/>
      <c r="T6746" s="3"/>
      <c r="U6746" s="3"/>
    </row>
    <row r="6747" spans="19:21" x14ac:dyDescent="0.25">
      <c r="S6747" s="3"/>
      <c r="T6747" s="3"/>
      <c r="U6747" s="3"/>
    </row>
    <row r="6748" spans="19:21" x14ac:dyDescent="0.25">
      <c r="S6748" s="3"/>
      <c r="T6748" s="3"/>
      <c r="U6748" s="3"/>
    </row>
    <row r="6749" spans="19:21" x14ac:dyDescent="0.25">
      <c r="S6749" s="3"/>
      <c r="T6749" s="3"/>
      <c r="U6749" s="3"/>
    </row>
    <row r="6750" spans="19:21" x14ac:dyDescent="0.25">
      <c r="S6750" s="3"/>
      <c r="T6750" s="3"/>
      <c r="U6750" s="3"/>
    </row>
    <row r="6751" spans="19:21" x14ac:dyDescent="0.25">
      <c r="S6751" s="3"/>
      <c r="T6751" s="3"/>
      <c r="U6751" s="3"/>
    </row>
    <row r="6752" spans="19:21" x14ac:dyDescent="0.25">
      <c r="S6752" s="3"/>
      <c r="T6752" s="3"/>
      <c r="U6752" s="3"/>
    </row>
    <row r="6753" spans="19:21" x14ac:dyDescent="0.25">
      <c r="S6753" s="3"/>
      <c r="T6753" s="3"/>
      <c r="U6753" s="3"/>
    </row>
    <row r="6754" spans="19:21" x14ac:dyDescent="0.25">
      <c r="S6754" s="3"/>
      <c r="T6754" s="3"/>
      <c r="U6754" s="3"/>
    </row>
    <row r="6755" spans="19:21" x14ac:dyDescent="0.25">
      <c r="S6755" s="3"/>
      <c r="T6755" s="3"/>
      <c r="U6755" s="3"/>
    </row>
    <row r="6756" spans="19:21" x14ac:dyDescent="0.25">
      <c r="S6756" s="3"/>
      <c r="T6756" s="3"/>
      <c r="U6756" s="3"/>
    </row>
    <row r="6757" spans="19:21" x14ac:dyDescent="0.25">
      <c r="S6757" s="3"/>
      <c r="T6757" s="3"/>
      <c r="U6757" s="3"/>
    </row>
    <row r="6758" spans="19:21" x14ac:dyDescent="0.25">
      <c r="S6758" s="3"/>
      <c r="T6758" s="3"/>
      <c r="U6758" s="3"/>
    </row>
    <row r="6759" spans="19:21" x14ac:dyDescent="0.25">
      <c r="S6759" s="3"/>
      <c r="T6759" s="3"/>
      <c r="U6759" s="3"/>
    </row>
    <row r="6760" spans="19:21" x14ac:dyDescent="0.25">
      <c r="S6760" s="3"/>
      <c r="T6760" s="3"/>
      <c r="U6760" s="3"/>
    </row>
    <row r="6761" spans="19:21" x14ac:dyDescent="0.25">
      <c r="S6761" s="3"/>
      <c r="T6761" s="3"/>
      <c r="U6761" s="3"/>
    </row>
    <row r="6762" spans="19:21" x14ac:dyDescent="0.25">
      <c r="S6762" s="3"/>
      <c r="T6762" s="3"/>
      <c r="U6762" s="3"/>
    </row>
    <row r="6763" spans="19:21" x14ac:dyDescent="0.25">
      <c r="S6763" s="3"/>
      <c r="T6763" s="3"/>
      <c r="U6763" s="3"/>
    </row>
    <row r="6764" spans="19:21" x14ac:dyDescent="0.25">
      <c r="S6764" s="3"/>
      <c r="T6764" s="3"/>
      <c r="U6764" s="3"/>
    </row>
    <row r="6765" spans="19:21" x14ac:dyDescent="0.25">
      <c r="S6765" s="3"/>
      <c r="T6765" s="3"/>
      <c r="U6765" s="3"/>
    </row>
    <row r="6766" spans="19:21" x14ac:dyDescent="0.25">
      <c r="S6766" s="3"/>
      <c r="T6766" s="3"/>
      <c r="U6766" s="3"/>
    </row>
    <row r="6767" spans="19:21" x14ac:dyDescent="0.25">
      <c r="S6767" s="3"/>
      <c r="T6767" s="3"/>
      <c r="U6767" s="3"/>
    </row>
    <row r="6768" spans="19:21" x14ac:dyDescent="0.25">
      <c r="S6768" s="3"/>
      <c r="T6768" s="3"/>
      <c r="U6768" s="3"/>
    </row>
    <row r="6769" spans="19:21" x14ac:dyDescent="0.25">
      <c r="S6769" s="3"/>
      <c r="T6769" s="3"/>
      <c r="U6769" s="3"/>
    </row>
    <row r="6770" spans="19:21" x14ac:dyDescent="0.25">
      <c r="S6770" s="3"/>
      <c r="T6770" s="3"/>
      <c r="U6770" s="3"/>
    </row>
    <row r="6771" spans="19:21" x14ac:dyDescent="0.25">
      <c r="S6771" s="3"/>
      <c r="T6771" s="3"/>
      <c r="U6771" s="3"/>
    </row>
    <row r="6772" spans="19:21" x14ac:dyDescent="0.25">
      <c r="S6772" s="3"/>
      <c r="T6772" s="3"/>
      <c r="U6772" s="3"/>
    </row>
    <row r="6773" spans="19:21" x14ac:dyDescent="0.25">
      <c r="S6773" s="3"/>
      <c r="T6773" s="3"/>
      <c r="U6773" s="3"/>
    </row>
    <row r="6774" spans="19:21" x14ac:dyDescent="0.25">
      <c r="S6774" s="3"/>
      <c r="T6774" s="3"/>
      <c r="U6774" s="3"/>
    </row>
    <row r="6775" spans="19:21" x14ac:dyDescent="0.25">
      <c r="S6775" s="3"/>
      <c r="T6775" s="3"/>
      <c r="U6775" s="3"/>
    </row>
    <row r="6776" spans="19:21" x14ac:dyDescent="0.25">
      <c r="S6776" s="3"/>
      <c r="T6776" s="3"/>
      <c r="U6776" s="3"/>
    </row>
    <row r="6777" spans="19:21" x14ac:dyDescent="0.25">
      <c r="S6777" s="3"/>
      <c r="T6777" s="3"/>
      <c r="U6777" s="3"/>
    </row>
    <row r="6778" spans="19:21" x14ac:dyDescent="0.25">
      <c r="S6778" s="3"/>
      <c r="T6778" s="3"/>
      <c r="U6778" s="3"/>
    </row>
    <row r="6779" spans="19:21" x14ac:dyDescent="0.25">
      <c r="S6779" s="3"/>
      <c r="T6779" s="3"/>
      <c r="U6779" s="3"/>
    </row>
    <row r="6780" spans="19:21" x14ac:dyDescent="0.25">
      <c r="S6780" s="3"/>
      <c r="T6780" s="3"/>
      <c r="U6780" s="3"/>
    </row>
    <row r="6781" spans="19:21" x14ac:dyDescent="0.25">
      <c r="S6781" s="3"/>
      <c r="T6781" s="3"/>
      <c r="U6781" s="3"/>
    </row>
    <row r="6782" spans="19:21" x14ac:dyDescent="0.25">
      <c r="S6782" s="3"/>
      <c r="T6782" s="3"/>
      <c r="U6782" s="3"/>
    </row>
    <row r="6783" spans="19:21" x14ac:dyDescent="0.25">
      <c r="S6783" s="3"/>
      <c r="T6783" s="3"/>
      <c r="U6783" s="3"/>
    </row>
    <row r="6784" spans="19:21" x14ac:dyDescent="0.25">
      <c r="S6784" s="3"/>
      <c r="T6784" s="3"/>
      <c r="U6784" s="3"/>
    </row>
    <row r="6785" spans="19:21" x14ac:dyDescent="0.25">
      <c r="S6785" s="3"/>
      <c r="T6785" s="3"/>
      <c r="U6785" s="3"/>
    </row>
    <row r="6786" spans="19:21" x14ac:dyDescent="0.25">
      <c r="S6786" s="3"/>
      <c r="T6786" s="3"/>
      <c r="U6786" s="3"/>
    </row>
    <row r="6787" spans="19:21" x14ac:dyDescent="0.25">
      <c r="S6787" s="3"/>
      <c r="T6787" s="3"/>
      <c r="U6787" s="3"/>
    </row>
    <row r="6788" spans="19:21" x14ac:dyDescent="0.25">
      <c r="S6788" s="3"/>
      <c r="T6788" s="3"/>
      <c r="U6788" s="3"/>
    </row>
    <row r="6789" spans="19:21" x14ac:dyDescent="0.25">
      <c r="S6789" s="3"/>
      <c r="T6789" s="3"/>
      <c r="U6789" s="3"/>
    </row>
    <row r="6790" spans="19:21" x14ac:dyDescent="0.25">
      <c r="S6790" s="3"/>
      <c r="T6790" s="3"/>
      <c r="U6790" s="3"/>
    </row>
    <row r="6791" spans="19:21" x14ac:dyDescent="0.25">
      <c r="S6791" s="3"/>
      <c r="T6791" s="3"/>
      <c r="U6791" s="3"/>
    </row>
    <row r="6792" spans="19:21" x14ac:dyDescent="0.25">
      <c r="S6792" s="3"/>
      <c r="T6792" s="3"/>
      <c r="U6792" s="3"/>
    </row>
    <row r="6793" spans="19:21" x14ac:dyDescent="0.25">
      <c r="S6793" s="3"/>
      <c r="T6793" s="3"/>
      <c r="U6793" s="3"/>
    </row>
    <row r="6794" spans="19:21" x14ac:dyDescent="0.25">
      <c r="S6794" s="3"/>
      <c r="T6794" s="3"/>
      <c r="U6794" s="3"/>
    </row>
    <row r="6795" spans="19:21" x14ac:dyDescent="0.25">
      <c r="S6795" s="3"/>
      <c r="T6795" s="3"/>
      <c r="U6795" s="3"/>
    </row>
    <row r="6796" spans="19:21" x14ac:dyDescent="0.25">
      <c r="S6796" s="3"/>
      <c r="T6796" s="3"/>
      <c r="U6796" s="3"/>
    </row>
    <row r="6797" spans="19:21" x14ac:dyDescent="0.25">
      <c r="S6797" s="3"/>
      <c r="T6797" s="3"/>
      <c r="U6797" s="3"/>
    </row>
    <row r="6798" spans="19:21" x14ac:dyDescent="0.25">
      <c r="S6798" s="3"/>
      <c r="T6798" s="3"/>
      <c r="U6798" s="3"/>
    </row>
    <row r="6799" spans="19:21" x14ac:dyDescent="0.25">
      <c r="S6799" s="3"/>
      <c r="T6799" s="3"/>
      <c r="U6799" s="3"/>
    </row>
    <row r="6800" spans="19:21" x14ac:dyDescent="0.25">
      <c r="S6800" s="3"/>
      <c r="T6800" s="3"/>
      <c r="U6800" s="3"/>
    </row>
    <row r="6801" spans="19:21" x14ac:dyDescent="0.25">
      <c r="S6801" s="3"/>
      <c r="T6801" s="3"/>
      <c r="U6801" s="3"/>
    </row>
    <row r="6802" spans="19:21" x14ac:dyDescent="0.25">
      <c r="S6802" s="3"/>
      <c r="T6802" s="3"/>
      <c r="U6802" s="3"/>
    </row>
    <row r="6803" spans="19:21" x14ac:dyDescent="0.25">
      <c r="S6803" s="3"/>
      <c r="T6803" s="3"/>
      <c r="U6803" s="3"/>
    </row>
    <row r="6804" spans="19:21" x14ac:dyDescent="0.25">
      <c r="S6804" s="3"/>
      <c r="T6804" s="3"/>
      <c r="U6804" s="3"/>
    </row>
    <row r="6805" spans="19:21" x14ac:dyDescent="0.25">
      <c r="S6805" s="3"/>
      <c r="T6805" s="3"/>
      <c r="U6805" s="3"/>
    </row>
    <row r="6806" spans="19:21" x14ac:dyDescent="0.25">
      <c r="S6806" s="3"/>
      <c r="T6806" s="3"/>
      <c r="U6806" s="3"/>
    </row>
    <row r="6807" spans="19:21" x14ac:dyDescent="0.25">
      <c r="S6807" s="3"/>
      <c r="T6807" s="3"/>
      <c r="U6807" s="3"/>
    </row>
    <row r="6808" spans="19:21" x14ac:dyDescent="0.25">
      <c r="S6808" s="3"/>
      <c r="T6808" s="3"/>
      <c r="U6808" s="3"/>
    </row>
    <row r="6809" spans="19:21" x14ac:dyDescent="0.25">
      <c r="S6809" s="3"/>
      <c r="T6809" s="3"/>
      <c r="U6809" s="3"/>
    </row>
    <row r="6810" spans="19:21" x14ac:dyDescent="0.25">
      <c r="S6810" s="3"/>
      <c r="T6810" s="3"/>
      <c r="U6810" s="3"/>
    </row>
    <row r="6811" spans="19:21" x14ac:dyDescent="0.25">
      <c r="S6811" s="3"/>
      <c r="T6811" s="3"/>
      <c r="U6811" s="3"/>
    </row>
    <row r="6812" spans="19:21" x14ac:dyDescent="0.25">
      <c r="S6812" s="3"/>
      <c r="T6812" s="3"/>
      <c r="U6812" s="3"/>
    </row>
    <row r="6813" spans="19:21" x14ac:dyDescent="0.25">
      <c r="S6813" s="3"/>
      <c r="T6813" s="3"/>
      <c r="U6813" s="3"/>
    </row>
    <row r="6814" spans="19:21" x14ac:dyDescent="0.25">
      <c r="S6814" s="3"/>
      <c r="T6814" s="3"/>
      <c r="U6814" s="3"/>
    </row>
    <row r="6815" spans="19:21" x14ac:dyDescent="0.25">
      <c r="S6815" s="3"/>
      <c r="T6815" s="3"/>
      <c r="U6815" s="3"/>
    </row>
    <row r="6816" spans="19:21" x14ac:dyDescent="0.25">
      <c r="S6816" s="3"/>
      <c r="T6816" s="3"/>
      <c r="U6816" s="3"/>
    </row>
    <row r="6817" spans="19:21" x14ac:dyDescent="0.25">
      <c r="S6817" s="3"/>
      <c r="T6817" s="3"/>
      <c r="U6817" s="3"/>
    </row>
    <row r="6818" spans="19:21" x14ac:dyDescent="0.25">
      <c r="S6818" s="3"/>
      <c r="T6818" s="3"/>
      <c r="U6818" s="3"/>
    </row>
    <row r="6819" spans="19:21" x14ac:dyDescent="0.25">
      <c r="S6819" s="3"/>
      <c r="T6819" s="3"/>
      <c r="U6819" s="3"/>
    </row>
    <row r="6820" spans="19:21" x14ac:dyDescent="0.25">
      <c r="S6820" s="3"/>
      <c r="T6820" s="3"/>
      <c r="U6820" s="3"/>
    </row>
    <row r="6821" spans="19:21" x14ac:dyDescent="0.25">
      <c r="S6821" s="3"/>
      <c r="T6821" s="3"/>
      <c r="U6821" s="3"/>
    </row>
    <row r="6822" spans="19:21" x14ac:dyDescent="0.25">
      <c r="S6822" s="3"/>
      <c r="T6822" s="3"/>
      <c r="U6822" s="3"/>
    </row>
    <row r="6823" spans="19:21" x14ac:dyDescent="0.25">
      <c r="S6823" s="3"/>
      <c r="T6823" s="3"/>
      <c r="U6823" s="3"/>
    </row>
    <row r="6824" spans="19:21" x14ac:dyDescent="0.25">
      <c r="S6824" s="3"/>
      <c r="T6824" s="3"/>
      <c r="U6824" s="3"/>
    </row>
    <row r="6825" spans="19:21" x14ac:dyDescent="0.25">
      <c r="S6825" s="3"/>
      <c r="T6825" s="3"/>
      <c r="U6825" s="3"/>
    </row>
    <row r="6826" spans="19:21" x14ac:dyDescent="0.25">
      <c r="S6826" s="3"/>
      <c r="T6826" s="3"/>
      <c r="U6826" s="3"/>
    </row>
    <row r="6827" spans="19:21" x14ac:dyDescent="0.25">
      <c r="S6827" s="3"/>
      <c r="T6827" s="3"/>
      <c r="U6827" s="3"/>
    </row>
    <row r="6828" spans="19:21" x14ac:dyDescent="0.25">
      <c r="S6828" s="3"/>
      <c r="T6828" s="3"/>
      <c r="U6828" s="3"/>
    </row>
    <row r="6829" spans="19:21" x14ac:dyDescent="0.25">
      <c r="S6829" s="3"/>
      <c r="T6829" s="3"/>
      <c r="U6829" s="3"/>
    </row>
    <row r="6830" spans="19:21" x14ac:dyDescent="0.25">
      <c r="S6830" s="3"/>
      <c r="T6830" s="3"/>
      <c r="U6830" s="3"/>
    </row>
    <row r="6831" spans="19:21" x14ac:dyDescent="0.25">
      <c r="S6831" s="3"/>
      <c r="T6831" s="3"/>
      <c r="U6831" s="3"/>
    </row>
    <row r="6832" spans="19:21" x14ac:dyDescent="0.25">
      <c r="S6832" s="3"/>
      <c r="T6832" s="3"/>
      <c r="U6832" s="3"/>
    </row>
    <row r="6833" spans="19:21" x14ac:dyDescent="0.25">
      <c r="S6833" s="3"/>
      <c r="T6833" s="3"/>
      <c r="U6833" s="3"/>
    </row>
    <row r="6834" spans="19:21" x14ac:dyDescent="0.25">
      <c r="S6834" s="3"/>
      <c r="T6834" s="3"/>
      <c r="U6834" s="3"/>
    </row>
    <row r="6835" spans="19:21" x14ac:dyDescent="0.25">
      <c r="S6835" s="3"/>
      <c r="T6835" s="3"/>
      <c r="U6835" s="3"/>
    </row>
    <row r="6836" spans="19:21" x14ac:dyDescent="0.25">
      <c r="S6836" s="3"/>
      <c r="T6836" s="3"/>
      <c r="U6836" s="3"/>
    </row>
    <row r="6837" spans="19:21" x14ac:dyDescent="0.25">
      <c r="S6837" s="3"/>
      <c r="T6837" s="3"/>
      <c r="U6837" s="3"/>
    </row>
    <row r="6838" spans="19:21" x14ac:dyDescent="0.25">
      <c r="S6838" s="3"/>
      <c r="T6838" s="3"/>
      <c r="U6838" s="3"/>
    </row>
    <row r="6839" spans="19:21" x14ac:dyDescent="0.25">
      <c r="S6839" s="3"/>
      <c r="T6839" s="3"/>
      <c r="U6839" s="3"/>
    </row>
    <row r="6840" spans="19:21" x14ac:dyDescent="0.25">
      <c r="S6840" s="3"/>
      <c r="T6840" s="3"/>
      <c r="U6840" s="3"/>
    </row>
    <row r="6841" spans="19:21" x14ac:dyDescent="0.25">
      <c r="S6841" s="3"/>
      <c r="T6841" s="3"/>
      <c r="U6841" s="3"/>
    </row>
    <row r="6842" spans="19:21" x14ac:dyDescent="0.25">
      <c r="S6842" s="3"/>
      <c r="T6842" s="3"/>
      <c r="U6842" s="3"/>
    </row>
    <row r="6843" spans="19:21" x14ac:dyDescent="0.25">
      <c r="S6843" s="3"/>
      <c r="T6843" s="3"/>
      <c r="U6843" s="3"/>
    </row>
    <row r="6844" spans="19:21" x14ac:dyDescent="0.25">
      <c r="S6844" s="3"/>
      <c r="T6844" s="3"/>
      <c r="U6844" s="3"/>
    </row>
    <row r="6845" spans="19:21" x14ac:dyDescent="0.25">
      <c r="S6845" s="3"/>
      <c r="T6845" s="3"/>
      <c r="U6845" s="3"/>
    </row>
    <row r="6846" spans="19:21" x14ac:dyDescent="0.25">
      <c r="S6846" s="3"/>
      <c r="T6846" s="3"/>
      <c r="U6846" s="3"/>
    </row>
    <row r="6847" spans="19:21" x14ac:dyDescent="0.25">
      <c r="S6847" s="3"/>
      <c r="T6847" s="3"/>
      <c r="U6847" s="3"/>
    </row>
    <row r="6848" spans="19:21" x14ac:dyDescent="0.25">
      <c r="S6848" s="3"/>
      <c r="T6848" s="3"/>
      <c r="U6848" s="3"/>
    </row>
    <row r="6849" spans="19:21" x14ac:dyDescent="0.25">
      <c r="S6849" s="3"/>
      <c r="T6849" s="3"/>
      <c r="U6849" s="3"/>
    </row>
    <row r="6850" spans="19:21" x14ac:dyDescent="0.25">
      <c r="S6850" s="3"/>
      <c r="T6850" s="3"/>
      <c r="U6850" s="3"/>
    </row>
    <row r="6851" spans="19:21" x14ac:dyDescent="0.25">
      <c r="S6851" s="3"/>
      <c r="T6851" s="3"/>
      <c r="U6851" s="3"/>
    </row>
    <row r="6852" spans="19:21" x14ac:dyDescent="0.25">
      <c r="S6852" s="3"/>
      <c r="T6852" s="3"/>
      <c r="U6852" s="3"/>
    </row>
    <row r="6853" spans="19:21" x14ac:dyDescent="0.25">
      <c r="S6853" s="3"/>
      <c r="T6853" s="3"/>
      <c r="U6853" s="3"/>
    </row>
    <row r="6854" spans="19:21" x14ac:dyDescent="0.25">
      <c r="S6854" s="3"/>
      <c r="T6854" s="3"/>
      <c r="U6854" s="3"/>
    </row>
    <row r="6855" spans="19:21" x14ac:dyDescent="0.25">
      <c r="S6855" s="3"/>
      <c r="T6855" s="3"/>
      <c r="U6855" s="3"/>
    </row>
    <row r="6856" spans="19:21" x14ac:dyDescent="0.25">
      <c r="S6856" s="3"/>
      <c r="T6856" s="3"/>
      <c r="U6856" s="3"/>
    </row>
    <row r="6857" spans="19:21" x14ac:dyDescent="0.25">
      <c r="S6857" s="3"/>
      <c r="T6857" s="3"/>
      <c r="U6857" s="3"/>
    </row>
    <row r="6858" spans="19:21" x14ac:dyDescent="0.25">
      <c r="S6858" s="3"/>
      <c r="T6858" s="3"/>
      <c r="U6858" s="3"/>
    </row>
    <row r="6859" spans="19:21" x14ac:dyDescent="0.25">
      <c r="S6859" s="3"/>
      <c r="T6859" s="3"/>
      <c r="U6859" s="3"/>
    </row>
    <row r="6860" spans="19:21" x14ac:dyDescent="0.25">
      <c r="S6860" s="3"/>
      <c r="T6860" s="3"/>
      <c r="U6860" s="3"/>
    </row>
    <row r="6861" spans="19:21" x14ac:dyDescent="0.25">
      <c r="S6861" s="3"/>
      <c r="T6861" s="3"/>
      <c r="U6861" s="3"/>
    </row>
    <row r="6862" spans="19:21" x14ac:dyDescent="0.25">
      <c r="S6862" s="3"/>
      <c r="T6862" s="3"/>
      <c r="U6862" s="3"/>
    </row>
    <row r="6863" spans="19:21" x14ac:dyDescent="0.25">
      <c r="S6863" s="3"/>
      <c r="T6863" s="3"/>
      <c r="U6863" s="3"/>
    </row>
    <row r="6864" spans="19:21" x14ac:dyDescent="0.25">
      <c r="S6864" s="3"/>
      <c r="T6864" s="3"/>
      <c r="U6864" s="3"/>
    </row>
    <row r="6865" spans="19:21" x14ac:dyDescent="0.25">
      <c r="S6865" s="3"/>
      <c r="T6865" s="3"/>
      <c r="U6865" s="3"/>
    </row>
    <row r="6866" spans="19:21" x14ac:dyDescent="0.25">
      <c r="S6866" s="3"/>
      <c r="T6866" s="3"/>
      <c r="U6866" s="3"/>
    </row>
    <row r="6867" spans="19:21" x14ac:dyDescent="0.25">
      <c r="S6867" s="3"/>
      <c r="T6867" s="3"/>
      <c r="U6867" s="3"/>
    </row>
    <row r="6868" spans="19:21" x14ac:dyDescent="0.25">
      <c r="S6868" s="3"/>
      <c r="T6868" s="3"/>
      <c r="U6868" s="3"/>
    </row>
    <row r="6869" spans="19:21" x14ac:dyDescent="0.25">
      <c r="S6869" s="3"/>
      <c r="T6869" s="3"/>
      <c r="U6869" s="3"/>
    </row>
    <row r="6870" spans="19:21" x14ac:dyDescent="0.25">
      <c r="S6870" s="3"/>
      <c r="T6870" s="3"/>
      <c r="U6870" s="3"/>
    </row>
    <row r="6871" spans="19:21" x14ac:dyDescent="0.25">
      <c r="S6871" s="3"/>
      <c r="T6871" s="3"/>
      <c r="U6871" s="3"/>
    </row>
    <row r="6872" spans="19:21" x14ac:dyDescent="0.25">
      <c r="S6872" s="3"/>
      <c r="T6872" s="3"/>
      <c r="U6872" s="3"/>
    </row>
    <row r="6873" spans="19:21" x14ac:dyDescent="0.25">
      <c r="S6873" s="3"/>
      <c r="T6873" s="3"/>
      <c r="U6873" s="3"/>
    </row>
    <row r="6874" spans="19:21" x14ac:dyDescent="0.25">
      <c r="S6874" s="3"/>
      <c r="T6874" s="3"/>
      <c r="U6874" s="3"/>
    </row>
    <row r="6875" spans="19:21" x14ac:dyDescent="0.25">
      <c r="S6875" s="3"/>
      <c r="T6875" s="3"/>
      <c r="U6875" s="3"/>
    </row>
    <row r="6876" spans="19:21" x14ac:dyDescent="0.25">
      <c r="S6876" s="3"/>
      <c r="T6876" s="3"/>
      <c r="U6876" s="3"/>
    </row>
    <row r="6877" spans="19:21" x14ac:dyDescent="0.25">
      <c r="S6877" s="3"/>
      <c r="T6877" s="3"/>
      <c r="U6877" s="3"/>
    </row>
    <row r="6878" spans="19:21" x14ac:dyDescent="0.25">
      <c r="S6878" s="3"/>
      <c r="T6878" s="3"/>
      <c r="U6878" s="3"/>
    </row>
    <row r="6879" spans="19:21" x14ac:dyDescent="0.25">
      <c r="S6879" s="3"/>
      <c r="T6879" s="3"/>
      <c r="U6879" s="3"/>
    </row>
    <row r="6880" spans="19:21" x14ac:dyDescent="0.25">
      <c r="S6880" s="3"/>
      <c r="T6880" s="3"/>
      <c r="U6880" s="3"/>
    </row>
    <row r="6881" spans="19:21" x14ac:dyDescent="0.25">
      <c r="S6881" s="3"/>
      <c r="T6881" s="3"/>
      <c r="U6881" s="3"/>
    </row>
    <row r="6882" spans="19:21" x14ac:dyDescent="0.25">
      <c r="S6882" s="3"/>
      <c r="T6882" s="3"/>
      <c r="U6882" s="3"/>
    </row>
    <row r="6883" spans="19:21" x14ac:dyDescent="0.25">
      <c r="S6883" s="3"/>
      <c r="T6883" s="3"/>
      <c r="U6883" s="3"/>
    </row>
    <row r="6884" spans="19:21" x14ac:dyDescent="0.25">
      <c r="S6884" s="3"/>
      <c r="T6884" s="3"/>
      <c r="U6884" s="3"/>
    </row>
    <row r="6885" spans="19:21" x14ac:dyDescent="0.25">
      <c r="S6885" s="3"/>
      <c r="T6885" s="3"/>
      <c r="U6885" s="3"/>
    </row>
    <row r="6886" spans="19:21" x14ac:dyDescent="0.25">
      <c r="S6886" s="3"/>
      <c r="T6886" s="3"/>
      <c r="U6886" s="3"/>
    </row>
    <row r="6887" spans="19:21" x14ac:dyDescent="0.25">
      <c r="S6887" s="3"/>
      <c r="T6887" s="3"/>
      <c r="U6887" s="3"/>
    </row>
    <row r="6888" spans="19:21" x14ac:dyDescent="0.25">
      <c r="S6888" s="3"/>
      <c r="T6888" s="3"/>
      <c r="U6888" s="3"/>
    </row>
    <row r="6889" spans="19:21" x14ac:dyDescent="0.25">
      <c r="S6889" s="3"/>
      <c r="T6889" s="3"/>
      <c r="U6889" s="3"/>
    </row>
    <row r="6890" spans="19:21" x14ac:dyDescent="0.25">
      <c r="S6890" s="3"/>
      <c r="T6890" s="3"/>
      <c r="U6890" s="3"/>
    </row>
    <row r="6891" spans="19:21" x14ac:dyDescent="0.25">
      <c r="S6891" s="3"/>
      <c r="T6891" s="3"/>
      <c r="U6891" s="3"/>
    </row>
    <row r="6892" spans="19:21" x14ac:dyDescent="0.25">
      <c r="S6892" s="3"/>
      <c r="T6892" s="3"/>
      <c r="U6892" s="3"/>
    </row>
    <row r="6893" spans="19:21" x14ac:dyDescent="0.25">
      <c r="S6893" s="3"/>
      <c r="T6893" s="3"/>
      <c r="U6893" s="3"/>
    </row>
    <row r="6894" spans="19:21" x14ac:dyDescent="0.25">
      <c r="S6894" s="3"/>
      <c r="T6894" s="3"/>
      <c r="U6894" s="3"/>
    </row>
    <row r="6895" spans="19:21" x14ac:dyDescent="0.25">
      <c r="S6895" s="3"/>
      <c r="T6895" s="3"/>
      <c r="U6895" s="3"/>
    </row>
    <row r="6896" spans="19:21" x14ac:dyDescent="0.25">
      <c r="S6896" s="3"/>
      <c r="T6896" s="3"/>
      <c r="U6896" s="3"/>
    </row>
    <row r="6897" spans="19:21" x14ac:dyDescent="0.25">
      <c r="S6897" s="3"/>
      <c r="T6897" s="3"/>
      <c r="U6897" s="3"/>
    </row>
    <row r="6898" spans="19:21" x14ac:dyDescent="0.25">
      <c r="S6898" s="3"/>
      <c r="T6898" s="3"/>
      <c r="U6898" s="3"/>
    </row>
    <row r="6899" spans="19:21" x14ac:dyDescent="0.25">
      <c r="S6899" s="3"/>
      <c r="T6899" s="3"/>
      <c r="U6899" s="3"/>
    </row>
    <row r="6900" spans="19:21" x14ac:dyDescent="0.25">
      <c r="S6900" s="3"/>
      <c r="T6900" s="3"/>
      <c r="U6900" s="3"/>
    </row>
    <row r="6901" spans="19:21" x14ac:dyDescent="0.25">
      <c r="S6901" s="3"/>
      <c r="T6901" s="3"/>
      <c r="U6901" s="3"/>
    </row>
    <row r="6902" spans="19:21" x14ac:dyDescent="0.25">
      <c r="S6902" s="3"/>
      <c r="T6902" s="3"/>
      <c r="U6902" s="3"/>
    </row>
    <row r="6903" spans="19:21" x14ac:dyDescent="0.25">
      <c r="S6903" s="3"/>
      <c r="T6903" s="3"/>
      <c r="U6903" s="3"/>
    </row>
    <row r="6904" spans="19:21" x14ac:dyDescent="0.25">
      <c r="S6904" s="3"/>
      <c r="T6904" s="3"/>
      <c r="U6904" s="3"/>
    </row>
    <row r="6905" spans="19:21" x14ac:dyDescent="0.25">
      <c r="S6905" s="3"/>
      <c r="T6905" s="3"/>
      <c r="U6905" s="3"/>
    </row>
    <row r="6906" spans="19:21" x14ac:dyDescent="0.25">
      <c r="S6906" s="3"/>
      <c r="T6906" s="3"/>
      <c r="U6906" s="3"/>
    </row>
    <row r="6907" spans="19:21" x14ac:dyDescent="0.25">
      <c r="S6907" s="3"/>
      <c r="T6907" s="3"/>
      <c r="U6907" s="3"/>
    </row>
    <row r="6908" spans="19:21" x14ac:dyDescent="0.25">
      <c r="S6908" s="3"/>
      <c r="T6908" s="3"/>
      <c r="U6908" s="3"/>
    </row>
    <row r="6909" spans="19:21" x14ac:dyDescent="0.25">
      <c r="S6909" s="3"/>
      <c r="T6909" s="3"/>
      <c r="U6909" s="3"/>
    </row>
    <row r="6910" spans="19:21" x14ac:dyDescent="0.25">
      <c r="S6910" s="3"/>
      <c r="T6910" s="3"/>
      <c r="U6910" s="3"/>
    </row>
    <row r="6911" spans="19:21" x14ac:dyDescent="0.25">
      <c r="S6911" s="3"/>
      <c r="T6911" s="3"/>
      <c r="U6911" s="3"/>
    </row>
    <row r="6912" spans="19:21" x14ac:dyDescent="0.25">
      <c r="S6912" s="3"/>
      <c r="T6912" s="3"/>
      <c r="U6912" s="3"/>
    </row>
    <row r="6913" spans="19:21" x14ac:dyDescent="0.25">
      <c r="S6913" s="3"/>
      <c r="T6913" s="3"/>
      <c r="U6913" s="3"/>
    </row>
    <row r="6914" spans="19:21" x14ac:dyDescent="0.25">
      <c r="S6914" s="3"/>
      <c r="T6914" s="3"/>
      <c r="U6914" s="3"/>
    </row>
    <row r="6915" spans="19:21" x14ac:dyDescent="0.25">
      <c r="S6915" s="3"/>
      <c r="T6915" s="3"/>
      <c r="U6915" s="3"/>
    </row>
    <row r="6916" spans="19:21" x14ac:dyDescent="0.25">
      <c r="S6916" s="3"/>
      <c r="T6916" s="3"/>
      <c r="U6916" s="3"/>
    </row>
    <row r="6917" spans="19:21" x14ac:dyDescent="0.25">
      <c r="S6917" s="3"/>
      <c r="T6917" s="3"/>
      <c r="U6917" s="3"/>
    </row>
    <row r="6918" spans="19:21" x14ac:dyDescent="0.25">
      <c r="S6918" s="3"/>
      <c r="T6918" s="3"/>
      <c r="U6918" s="3"/>
    </row>
    <row r="6919" spans="19:21" x14ac:dyDescent="0.25">
      <c r="S6919" s="3"/>
      <c r="T6919" s="3"/>
      <c r="U6919" s="3"/>
    </row>
    <row r="6920" spans="19:21" x14ac:dyDescent="0.25">
      <c r="S6920" s="3"/>
      <c r="T6920" s="3"/>
      <c r="U6920" s="3"/>
    </row>
    <row r="6921" spans="19:21" x14ac:dyDescent="0.25">
      <c r="S6921" s="3"/>
      <c r="T6921" s="3"/>
      <c r="U6921" s="3"/>
    </row>
    <row r="6922" spans="19:21" x14ac:dyDescent="0.25">
      <c r="S6922" s="3"/>
      <c r="T6922" s="3"/>
      <c r="U6922" s="3"/>
    </row>
    <row r="6923" spans="19:21" x14ac:dyDescent="0.25">
      <c r="S6923" s="3"/>
      <c r="T6923" s="3"/>
      <c r="U6923" s="3"/>
    </row>
    <row r="6924" spans="19:21" x14ac:dyDescent="0.25">
      <c r="S6924" s="3"/>
      <c r="T6924" s="3"/>
      <c r="U6924" s="3"/>
    </row>
    <row r="6925" spans="19:21" x14ac:dyDescent="0.25">
      <c r="S6925" s="3"/>
      <c r="T6925" s="3"/>
      <c r="U6925" s="3"/>
    </row>
    <row r="6926" spans="19:21" x14ac:dyDescent="0.25">
      <c r="S6926" s="3"/>
      <c r="T6926" s="3"/>
      <c r="U6926" s="3"/>
    </row>
    <row r="6927" spans="19:21" x14ac:dyDescent="0.25">
      <c r="S6927" s="3"/>
      <c r="T6927" s="3"/>
      <c r="U6927" s="3"/>
    </row>
    <row r="6928" spans="19:21" x14ac:dyDescent="0.25">
      <c r="S6928" s="3"/>
      <c r="T6928" s="3"/>
      <c r="U6928" s="3"/>
    </row>
    <row r="6929" spans="19:21" x14ac:dyDescent="0.25">
      <c r="S6929" s="3"/>
      <c r="T6929" s="3"/>
      <c r="U6929" s="3"/>
    </row>
    <row r="6930" spans="19:21" x14ac:dyDescent="0.25">
      <c r="S6930" s="3"/>
      <c r="T6930" s="3"/>
      <c r="U6930" s="3"/>
    </row>
    <row r="6931" spans="19:21" x14ac:dyDescent="0.25">
      <c r="S6931" s="3"/>
      <c r="T6931" s="3"/>
      <c r="U6931" s="3"/>
    </row>
    <row r="6932" spans="19:21" x14ac:dyDescent="0.25">
      <c r="S6932" s="3"/>
      <c r="T6932" s="3"/>
      <c r="U6932" s="3"/>
    </row>
    <row r="6933" spans="19:21" x14ac:dyDescent="0.25">
      <c r="S6933" s="3"/>
      <c r="T6933" s="3"/>
      <c r="U6933" s="3"/>
    </row>
    <row r="6934" spans="19:21" x14ac:dyDescent="0.25">
      <c r="S6934" s="3"/>
      <c r="T6934" s="3"/>
      <c r="U6934" s="3"/>
    </row>
    <row r="6935" spans="19:21" x14ac:dyDescent="0.25">
      <c r="S6935" s="3"/>
      <c r="T6935" s="3"/>
      <c r="U6935" s="3"/>
    </row>
    <row r="6936" spans="19:21" x14ac:dyDescent="0.25">
      <c r="S6936" s="3"/>
      <c r="T6936" s="3"/>
      <c r="U6936" s="3"/>
    </row>
    <row r="6937" spans="19:21" x14ac:dyDescent="0.25">
      <c r="S6937" s="3"/>
      <c r="T6937" s="3"/>
      <c r="U6937" s="3"/>
    </row>
    <row r="6938" spans="19:21" x14ac:dyDescent="0.25">
      <c r="S6938" s="3"/>
      <c r="T6938" s="3"/>
      <c r="U6938" s="3"/>
    </row>
    <row r="6939" spans="19:21" x14ac:dyDescent="0.25">
      <c r="S6939" s="3"/>
      <c r="T6939" s="3"/>
      <c r="U6939" s="3"/>
    </row>
    <row r="6940" spans="19:21" x14ac:dyDescent="0.25">
      <c r="S6940" s="3"/>
      <c r="T6940" s="3"/>
      <c r="U6940" s="3"/>
    </row>
    <row r="6941" spans="19:21" x14ac:dyDescent="0.25">
      <c r="S6941" s="3"/>
      <c r="T6941" s="3"/>
      <c r="U6941" s="3"/>
    </row>
    <row r="6942" spans="19:21" x14ac:dyDescent="0.25">
      <c r="S6942" s="3"/>
      <c r="T6942" s="3"/>
      <c r="U6942" s="3"/>
    </row>
    <row r="6943" spans="19:21" x14ac:dyDescent="0.25">
      <c r="S6943" s="3"/>
      <c r="T6943" s="3"/>
      <c r="U6943" s="3"/>
    </row>
    <row r="6944" spans="19:21" x14ac:dyDescent="0.25">
      <c r="S6944" s="3"/>
      <c r="T6944" s="3"/>
      <c r="U6944" s="3"/>
    </row>
    <row r="6945" spans="19:21" x14ac:dyDescent="0.25">
      <c r="S6945" s="3"/>
      <c r="T6945" s="3"/>
      <c r="U6945" s="3"/>
    </row>
    <row r="6946" spans="19:21" x14ac:dyDescent="0.25">
      <c r="S6946" s="3"/>
      <c r="T6946" s="3"/>
      <c r="U6946" s="3"/>
    </row>
    <row r="6947" spans="19:21" x14ac:dyDescent="0.25">
      <c r="S6947" s="3"/>
      <c r="T6947" s="3"/>
      <c r="U6947" s="3"/>
    </row>
    <row r="6948" spans="19:21" x14ac:dyDescent="0.25">
      <c r="S6948" s="3"/>
      <c r="T6948" s="3"/>
      <c r="U6948" s="3"/>
    </row>
    <row r="6949" spans="19:21" x14ac:dyDescent="0.25">
      <c r="S6949" s="3"/>
      <c r="T6949" s="3"/>
      <c r="U6949" s="3"/>
    </row>
    <row r="6950" spans="19:21" x14ac:dyDescent="0.25">
      <c r="S6950" s="3"/>
      <c r="T6950" s="3"/>
      <c r="U6950" s="3"/>
    </row>
    <row r="6951" spans="19:21" x14ac:dyDescent="0.25">
      <c r="S6951" s="3"/>
      <c r="T6951" s="3"/>
      <c r="U6951" s="3"/>
    </row>
    <row r="6952" spans="19:21" x14ac:dyDescent="0.25">
      <c r="S6952" s="3"/>
      <c r="T6952" s="3"/>
      <c r="U6952" s="3"/>
    </row>
    <row r="6953" spans="19:21" x14ac:dyDescent="0.25">
      <c r="S6953" s="3"/>
      <c r="T6953" s="3"/>
      <c r="U6953" s="3"/>
    </row>
    <row r="6954" spans="19:21" x14ac:dyDescent="0.25">
      <c r="S6954" s="3"/>
      <c r="T6954" s="3"/>
      <c r="U6954" s="3"/>
    </row>
    <row r="6955" spans="19:21" x14ac:dyDescent="0.25">
      <c r="S6955" s="3"/>
      <c r="T6955" s="3"/>
      <c r="U6955" s="3"/>
    </row>
    <row r="6956" spans="19:21" x14ac:dyDescent="0.25">
      <c r="S6956" s="3"/>
      <c r="T6956" s="3"/>
      <c r="U6956" s="3"/>
    </row>
    <row r="6957" spans="19:21" x14ac:dyDescent="0.25">
      <c r="S6957" s="3"/>
      <c r="T6957" s="3"/>
      <c r="U6957" s="3"/>
    </row>
    <row r="6958" spans="19:21" x14ac:dyDescent="0.25">
      <c r="S6958" s="3"/>
      <c r="T6958" s="3"/>
      <c r="U6958" s="3"/>
    </row>
    <row r="6959" spans="19:21" x14ac:dyDescent="0.25">
      <c r="S6959" s="3"/>
      <c r="T6959" s="3"/>
      <c r="U6959" s="3"/>
    </row>
    <row r="6960" spans="19:21" x14ac:dyDescent="0.25">
      <c r="S6960" s="3"/>
      <c r="T6960" s="3"/>
      <c r="U6960" s="3"/>
    </row>
    <row r="6961" spans="19:21" x14ac:dyDescent="0.25">
      <c r="S6961" s="3"/>
      <c r="T6961" s="3"/>
      <c r="U6961" s="3"/>
    </row>
    <row r="6962" spans="19:21" x14ac:dyDescent="0.25">
      <c r="S6962" s="3"/>
      <c r="T6962" s="3"/>
      <c r="U6962" s="3"/>
    </row>
    <row r="6963" spans="19:21" x14ac:dyDescent="0.25">
      <c r="S6963" s="3"/>
      <c r="T6963" s="3"/>
      <c r="U6963" s="3"/>
    </row>
    <row r="6964" spans="19:21" x14ac:dyDescent="0.25">
      <c r="S6964" s="3"/>
      <c r="T6964" s="3"/>
      <c r="U6964" s="3"/>
    </row>
    <row r="6965" spans="19:21" x14ac:dyDescent="0.25">
      <c r="S6965" s="3"/>
      <c r="T6965" s="3"/>
      <c r="U6965" s="3"/>
    </row>
    <row r="6966" spans="19:21" x14ac:dyDescent="0.25">
      <c r="S6966" s="3"/>
      <c r="T6966" s="3"/>
      <c r="U6966" s="3"/>
    </row>
    <row r="6967" spans="19:21" x14ac:dyDescent="0.25">
      <c r="S6967" s="3"/>
      <c r="T6967" s="3"/>
      <c r="U6967" s="3"/>
    </row>
    <row r="6968" spans="19:21" x14ac:dyDescent="0.25">
      <c r="S6968" s="3"/>
      <c r="T6968" s="3"/>
      <c r="U6968" s="3"/>
    </row>
    <row r="6969" spans="19:21" x14ac:dyDescent="0.25">
      <c r="S6969" s="3"/>
      <c r="T6969" s="3"/>
      <c r="U6969" s="3"/>
    </row>
    <row r="6970" spans="19:21" x14ac:dyDescent="0.25">
      <c r="S6970" s="3"/>
      <c r="T6970" s="3"/>
      <c r="U6970" s="3"/>
    </row>
    <row r="6971" spans="19:21" x14ac:dyDescent="0.25">
      <c r="S6971" s="3"/>
      <c r="T6971" s="3"/>
      <c r="U6971" s="3"/>
    </row>
    <row r="6972" spans="19:21" x14ac:dyDescent="0.25">
      <c r="S6972" s="3"/>
      <c r="T6972" s="3"/>
      <c r="U6972" s="3"/>
    </row>
    <row r="6973" spans="19:21" x14ac:dyDescent="0.25">
      <c r="S6973" s="3"/>
      <c r="T6973" s="3"/>
      <c r="U6973" s="3"/>
    </row>
    <row r="6974" spans="19:21" x14ac:dyDescent="0.25">
      <c r="S6974" s="3"/>
      <c r="T6974" s="3"/>
      <c r="U6974" s="3"/>
    </row>
    <row r="6975" spans="19:21" x14ac:dyDescent="0.25">
      <c r="S6975" s="3"/>
      <c r="T6975" s="3"/>
      <c r="U6975" s="3"/>
    </row>
    <row r="6976" spans="19:21" x14ac:dyDescent="0.25">
      <c r="S6976" s="3"/>
      <c r="T6976" s="3"/>
      <c r="U6976" s="3"/>
    </row>
    <row r="6977" spans="19:21" x14ac:dyDescent="0.25">
      <c r="S6977" s="3"/>
      <c r="T6977" s="3"/>
      <c r="U6977" s="3"/>
    </row>
    <row r="6978" spans="19:21" x14ac:dyDescent="0.25">
      <c r="S6978" s="3"/>
      <c r="T6978" s="3"/>
      <c r="U6978" s="3"/>
    </row>
    <row r="6979" spans="19:21" x14ac:dyDescent="0.25">
      <c r="S6979" s="3"/>
      <c r="T6979" s="3"/>
      <c r="U6979" s="3"/>
    </row>
    <row r="6980" spans="19:21" x14ac:dyDescent="0.25">
      <c r="S6980" s="3"/>
      <c r="T6980" s="3"/>
      <c r="U6980" s="3"/>
    </row>
    <row r="6981" spans="19:21" x14ac:dyDescent="0.25">
      <c r="S6981" s="3"/>
      <c r="T6981" s="3"/>
      <c r="U6981" s="3"/>
    </row>
    <row r="6982" spans="19:21" x14ac:dyDescent="0.25">
      <c r="S6982" s="3"/>
      <c r="T6982" s="3"/>
      <c r="U6982" s="3"/>
    </row>
    <row r="6983" spans="19:21" x14ac:dyDescent="0.25">
      <c r="S6983" s="3"/>
      <c r="T6983" s="3"/>
      <c r="U6983" s="3"/>
    </row>
    <row r="6984" spans="19:21" x14ac:dyDescent="0.25">
      <c r="S6984" s="3"/>
      <c r="T6984" s="3"/>
      <c r="U6984" s="3"/>
    </row>
    <row r="6985" spans="19:21" x14ac:dyDescent="0.25">
      <c r="S6985" s="3"/>
      <c r="T6985" s="3"/>
      <c r="U6985" s="3"/>
    </row>
    <row r="6986" spans="19:21" x14ac:dyDescent="0.25">
      <c r="S6986" s="3"/>
      <c r="T6986" s="3"/>
      <c r="U6986" s="3"/>
    </row>
    <row r="6987" spans="19:21" x14ac:dyDescent="0.25">
      <c r="S6987" s="3"/>
      <c r="T6987" s="3"/>
      <c r="U6987" s="3"/>
    </row>
    <row r="6988" spans="19:21" x14ac:dyDescent="0.25">
      <c r="S6988" s="3"/>
      <c r="T6988" s="3"/>
      <c r="U6988" s="3"/>
    </row>
    <row r="6989" spans="19:21" x14ac:dyDescent="0.25">
      <c r="S6989" s="3"/>
      <c r="T6989" s="3"/>
      <c r="U6989" s="3"/>
    </row>
    <row r="6990" spans="19:21" x14ac:dyDescent="0.25">
      <c r="S6990" s="3"/>
      <c r="T6990" s="3"/>
      <c r="U6990" s="3"/>
    </row>
    <row r="6991" spans="19:21" x14ac:dyDescent="0.25">
      <c r="S6991" s="3"/>
      <c r="T6991" s="3"/>
      <c r="U6991" s="3"/>
    </row>
    <row r="6992" spans="19:21" x14ac:dyDescent="0.25">
      <c r="S6992" s="3"/>
      <c r="T6992" s="3"/>
      <c r="U6992" s="3"/>
    </row>
    <row r="6993" spans="19:21" x14ac:dyDescent="0.25">
      <c r="S6993" s="3"/>
      <c r="T6993" s="3"/>
      <c r="U6993" s="3"/>
    </row>
    <row r="6994" spans="19:21" x14ac:dyDescent="0.25">
      <c r="S6994" s="3"/>
      <c r="T6994" s="3"/>
      <c r="U6994" s="3"/>
    </row>
    <row r="6995" spans="19:21" x14ac:dyDescent="0.25">
      <c r="S6995" s="3"/>
      <c r="T6995" s="3"/>
      <c r="U6995" s="3"/>
    </row>
    <row r="6996" spans="19:21" x14ac:dyDescent="0.25">
      <c r="S6996" s="3"/>
      <c r="T6996" s="3"/>
      <c r="U6996" s="3"/>
    </row>
    <row r="6997" spans="19:21" x14ac:dyDescent="0.25">
      <c r="S6997" s="3"/>
      <c r="T6997" s="3"/>
      <c r="U6997" s="3"/>
    </row>
    <row r="6998" spans="19:21" x14ac:dyDescent="0.25">
      <c r="S6998" s="3"/>
      <c r="T6998" s="3"/>
      <c r="U6998" s="3"/>
    </row>
    <row r="6999" spans="19:21" x14ac:dyDescent="0.25">
      <c r="S6999" s="3"/>
      <c r="T6999" s="3"/>
      <c r="U6999" s="3"/>
    </row>
    <row r="7000" spans="19:21" x14ac:dyDescent="0.25">
      <c r="S7000" s="3"/>
      <c r="T7000" s="3"/>
      <c r="U7000" s="3"/>
    </row>
    <row r="7001" spans="19:21" x14ac:dyDescent="0.25">
      <c r="S7001" s="3"/>
      <c r="T7001" s="3"/>
      <c r="U7001" s="3"/>
    </row>
    <row r="7002" spans="19:21" x14ac:dyDescent="0.25">
      <c r="S7002" s="3"/>
      <c r="T7002" s="3"/>
      <c r="U7002" s="3"/>
    </row>
    <row r="7003" spans="19:21" x14ac:dyDescent="0.25">
      <c r="S7003" s="3"/>
      <c r="T7003" s="3"/>
      <c r="U7003" s="3"/>
    </row>
    <row r="7004" spans="19:21" x14ac:dyDescent="0.25">
      <c r="S7004" s="3"/>
      <c r="T7004" s="3"/>
      <c r="U7004" s="3"/>
    </row>
    <row r="7005" spans="19:21" x14ac:dyDescent="0.25">
      <c r="S7005" s="3"/>
      <c r="T7005" s="3"/>
      <c r="U7005" s="3"/>
    </row>
    <row r="7006" spans="19:21" x14ac:dyDescent="0.25">
      <c r="S7006" s="3"/>
      <c r="T7006" s="3"/>
      <c r="U7006" s="3"/>
    </row>
    <row r="7007" spans="19:21" x14ac:dyDescent="0.25">
      <c r="S7007" s="3"/>
      <c r="T7007" s="3"/>
      <c r="U7007" s="3"/>
    </row>
    <row r="7008" spans="19:21" x14ac:dyDescent="0.25">
      <c r="S7008" s="3"/>
      <c r="T7008" s="3"/>
      <c r="U7008" s="3"/>
    </row>
    <row r="7009" spans="19:21" x14ac:dyDescent="0.25">
      <c r="S7009" s="3"/>
      <c r="T7009" s="3"/>
      <c r="U7009" s="3"/>
    </row>
    <row r="7010" spans="19:21" x14ac:dyDescent="0.25">
      <c r="S7010" s="3"/>
      <c r="T7010" s="3"/>
      <c r="U7010" s="3"/>
    </row>
    <row r="7011" spans="19:21" x14ac:dyDescent="0.25">
      <c r="S7011" s="3"/>
      <c r="T7011" s="3"/>
      <c r="U7011" s="3"/>
    </row>
    <row r="7012" spans="19:21" x14ac:dyDescent="0.25">
      <c r="S7012" s="3"/>
      <c r="T7012" s="3"/>
      <c r="U7012" s="3"/>
    </row>
    <row r="7013" spans="19:21" x14ac:dyDescent="0.25">
      <c r="S7013" s="3"/>
      <c r="T7013" s="3"/>
      <c r="U7013" s="3"/>
    </row>
    <row r="7014" spans="19:21" x14ac:dyDescent="0.25">
      <c r="S7014" s="3"/>
      <c r="T7014" s="3"/>
      <c r="U7014" s="3"/>
    </row>
    <row r="7015" spans="19:21" x14ac:dyDescent="0.25">
      <c r="S7015" s="3"/>
      <c r="T7015" s="3"/>
      <c r="U7015" s="3"/>
    </row>
    <row r="7016" spans="19:21" x14ac:dyDescent="0.25">
      <c r="S7016" s="3"/>
      <c r="T7016" s="3"/>
      <c r="U7016" s="3"/>
    </row>
    <row r="7017" spans="19:21" x14ac:dyDescent="0.25">
      <c r="S7017" s="3"/>
      <c r="T7017" s="3"/>
      <c r="U7017" s="3"/>
    </row>
    <row r="7018" spans="19:21" x14ac:dyDescent="0.25">
      <c r="S7018" s="3"/>
      <c r="T7018" s="3"/>
      <c r="U7018" s="3"/>
    </row>
    <row r="7019" spans="19:21" x14ac:dyDescent="0.25">
      <c r="S7019" s="3"/>
      <c r="T7019" s="3"/>
      <c r="U7019" s="3"/>
    </row>
    <row r="7020" spans="19:21" x14ac:dyDescent="0.25">
      <c r="S7020" s="3"/>
      <c r="T7020" s="3"/>
      <c r="U7020" s="3"/>
    </row>
    <row r="7021" spans="19:21" x14ac:dyDescent="0.25">
      <c r="S7021" s="3"/>
      <c r="T7021" s="3"/>
      <c r="U7021" s="3"/>
    </row>
    <row r="7022" spans="19:21" x14ac:dyDescent="0.25">
      <c r="S7022" s="3"/>
      <c r="T7022" s="3"/>
      <c r="U7022" s="3"/>
    </row>
    <row r="7023" spans="19:21" x14ac:dyDescent="0.25">
      <c r="S7023" s="3"/>
      <c r="T7023" s="3"/>
      <c r="U7023" s="3"/>
    </row>
    <row r="7024" spans="19:21" x14ac:dyDescent="0.25">
      <c r="S7024" s="3"/>
      <c r="T7024" s="3"/>
      <c r="U7024" s="3"/>
    </row>
    <row r="7025" spans="19:21" x14ac:dyDescent="0.25">
      <c r="S7025" s="3"/>
      <c r="T7025" s="3"/>
      <c r="U7025" s="3"/>
    </row>
    <row r="7026" spans="19:21" x14ac:dyDescent="0.25">
      <c r="S7026" s="3"/>
      <c r="T7026" s="3"/>
      <c r="U7026" s="3"/>
    </row>
    <row r="7027" spans="19:21" x14ac:dyDescent="0.25">
      <c r="S7027" s="3"/>
      <c r="T7027" s="3"/>
      <c r="U7027" s="3"/>
    </row>
    <row r="7028" spans="19:21" x14ac:dyDescent="0.25">
      <c r="S7028" s="3"/>
      <c r="T7028" s="3"/>
      <c r="U7028" s="3"/>
    </row>
    <row r="7029" spans="19:21" x14ac:dyDescent="0.25">
      <c r="S7029" s="3"/>
      <c r="T7029" s="3"/>
      <c r="U7029" s="3"/>
    </row>
    <row r="7030" spans="19:21" x14ac:dyDescent="0.25">
      <c r="S7030" s="3"/>
      <c r="T7030" s="3"/>
      <c r="U7030" s="3"/>
    </row>
    <row r="7031" spans="19:21" x14ac:dyDescent="0.25">
      <c r="S7031" s="3"/>
      <c r="T7031" s="3"/>
      <c r="U7031" s="3"/>
    </row>
    <row r="7032" spans="19:21" x14ac:dyDescent="0.25">
      <c r="S7032" s="3"/>
      <c r="T7032" s="3"/>
      <c r="U7032" s="3"/>
    </row>
    <row r="7033" spans="19:21" x14ac:dyDescent="0.25">
      <c r="S7033" s="3"/>
      <c r="T7033" s="3"/>
      <c r="U7033" s="3"/>
    </row>
    <row r="7034" spans="19:21" x14ac:dyDescent="0.25">
      <c r="S7034" s="3"/>
      <c r="T7034" s="3"/>
      <c r="U7034" s="3"/>
    </row>
    <row r="7035" spans="19:21" x14ac:dyDescent="0.25">
      <c r="S7035" s="3"/>
      <c r="T7035" s="3"/>
      <c r="U7035" s="3"/>
    </row>
    <row r="7036" spans="19:21" x14ac:dyDescent="0.25">
      <c r="S7036" s="3"/>
      <c r="T7036" s="3"/>
      <c r="U7036" s="3"/>
    </row>
    <row r="7037" spans="19:21" x14ac:dyDescent="0.25">
      <c r="S7037" s="3"/>
      <c r="T7037" s="3"/>
      <c r="U7037" s="3"/>
    </row>
    <row r="7038" spans="19:21" x14ac:dyDescent="0.25">
      <c r="S7038" s="3"/>
      <c r="T7038" s="3"/>
      <c r="U7038" s="3"/>
    </row>
    <row r="7039" spans="19:21" x14ac:dyDescent="0.25">
      <c r="S7039" s="3"/>
      <c r="T7039" s="3"/>
      <c r="U7039" s="3"/>
    </row>
    <row r="7040" spans="19:21" x14ac:dyDescent="0.25">
      <c r="S7040" s="3"/>
      <c r="T7040" s="3"/>
      <c r="U7040" s="3"/>
    </row>
    <row r="7041" spans="19:21" x14ac:dyDescent="0.25">
      <c r="S7041" s="3"/>
      <c r="T7041" s="3"/>
      <c r="U7041" s="3"/>
    </row>
    <row r="7042" spans="19:21" x14ac:dyDescent="0.25">
      <c r="S7042" s="3"/>
      <c r="T7042" s="3"/>
      <c r="U7042" s="3"/>
    </row>
    <row r="7043" spans="19:21" x14ac:dyDescent="0.25">
      <c r="S7043" s="3"/>
      <c r="T7043" s="3"/>
      <c r="U7043" s="3"/>
    </row>
    <row r="7044" spans="19:21" x14ac:dyDescent="0.25">
      <c r="S7044" s="3"/>
      <c r="T7044" s="3"/>
      <c r="U7044" s="3"/>
    </row>
    <row r="7045" spans="19:21" x14ac:dyDescent="0.25">
      <c r="S7045" s="3"/>
      <c r="T7045" s="3"/>
      <c r="U7045" s="3"/>
    </row>
    <row r="7046" spans="19:21" x14ac:dyDescent="0.25">
      <c r="S7046" s="3"/>
      <c r="T7046" s="3"/>
      <c r="U7046" s="3"/>
    </row>
    <row r="7047" spans="19:21" x14ac:dyDescent="0.25">
      <c r="S7047" s="3"/>
      <c r="T7047" s="3"/>
      <c r="U7047" s="3"/>
    </row>
    <row r="7048" spans="19:21" x14ac:dyDescent="0.25">
      <c r="S7048" s="3"/>
      <c r="T7048" s="3"/>
      <c r="U7048" s="3"/>
    </row>
    <row r="7049" spans="19:21" x14ac:dyDescent="0.25">
      <c r="S7049" s="3"/>
      <c r="T7049" s="3"/>
      <c r="U7049" s="3"/>
    </row>
    <row r="7050" spans="19:21" x14ac:dyDescent="0.25">
      <c r="S7050" s="3"/>
      <c r="T7050" s="3"/>
      <c r="U7050" s="3"/>
    </row>
    <row r="7051" spans="19:21" x14ac:dyDescent="0.25">
      <c r="S7051" s="3"/>
      <c r="T7051" s="3"/>
      <c r="U7051" s="3"/>
    </row>
    <row r="7052" spans="19:21" x14ac:dyDescent="0.25">
      <c r="S7052" s="3"/>
      <c r="T7052" s="3"/>
      <c r="U7052" s="3"/>
    </row>
    <row r="7053" spans="19:21" x14ac:dyDescent="0.25">
      <c r="S7053" s="3"/>
      <c r="T7053" s="3"/>
      <c r="U7053" s="3"/>
    </row>
    <row r="7054" spans="19:21" x14ac:dyDescent="0.25">
      <c r="S7054" s="3"/>
      <c r="T7054" s="3"/>
      <c r="U7054" s="3"/>
    </row>
    <row r="7055" spans="19:21" x14ac:dyDescent="0.25">
      <c r="S7055" s="3"/>
      <c r="T7055" s="3"/>
      <c r="U7055" s="3"/>
    </row>
    <row r="7056" spans="19:21" x14ac:dyDescent="0.25">
      <c r="S7056" s="3"/>
      <c r="T7056" s="3"/>
      <c r="U7056" s="3"/>
    </row>
    <row r="7057" spans="19:21" x14ac:dyDescent="0.25">
      <c r="S7057" s="3"/>
      <c r="T7057" s="3"/>
      <c r="U7057" s="3"/>
    </row>
    <row r="7058" spans="19:21" x14ac:dyDescent="0.25">
      <c r="S7058" s="3"/>
      <c r="T7058" s="3"/>
      <c r="U7058" s="3"/>
    </row>
    <row r="7059" spans="19:21" x14ac:dyDescent="0.25">
      <c r="S7059" s="3"/>
      <c r="T7059" s="3"/>
      <c r="U7059" s="3"/>
    </row>
    <row r="7060" spans="19:21" x14ac:dyDescent="0.25">
      <c r="S7060" s="3"/>
      <c r="T7060" s="3"/>
      <c r="U7060" s="3"/>
    </row>
    <row r="7061" spans="19:21" x14ac:dyDescent="0.25">
      <c r="S7061" s="3"/>
      <c r="T7061" s="3"/>
      <c r="U7061" s="3"/>
    </row>
    <row r="7062" spans="19:21" x14ac:dyDescent="0.25">
      <c r="S7062" s="3"/>
      <c r="T7062" s="3"/>
      <c r="U7062" s="3"/>
    </row>
    <row r="7063" spans="19:21" x14ac:dyDescent="0.25">
      <c r="S7063" s="3"/>
      <c r="T7063" s="3"/>
      <c r="U7063" s="3"/>
    </row>
    <row r="7064" spans="19:21" x14ac:dyDescent="0.25">
      <c r="S7064" s="3"/>
      <c r="T7064" s="3"/>
      <c r="U7064" s="3"/>
    </row>
    <row r="7065" spans="19:21" x14ac:dyDescent="0.25">
      <c r="S7065" s="3"/>
      <c r="T7065" s="3"/>
      <c r="U7065" s="3"/>
    </row>
    <row r="7066" spans="19:21" x14ac:dyDescent="0.25">
      <c r="S7066" s="3"/>
      <c r="T7066" s="3"/>
      <c r="U7066" s="3"/>
    </row>
    <row r="7067" spans="19:21" x14ac:dyDescent="0.25">
      <c r="S7067" s="3"/>
      <c r="T7067" s="3"/>
      <c r="U7067" s="3"/>
    </row>
    <row r="7068" spans="19:21" x14ac:dyDescent="0.25">
      <c r="S7068" s="3"/>
      <c r="T7068" s="3"/>
      <c r="U7068" s="3"/>
    </row>
    <row r="7069" spans="19:21" x14ac:dyDescent="0.25">
      <c r="S7069" s="3"/>
      <c r="T7069" s="3"/>
      <c r="U7069" s="3"/>
    </row>
    <row r="7070" spans="19:21" x14ac:dyDescent="0.25">
      <c r="S7070" s="3"/>
      <c r="T7070" s="3"/>
      <c r="U7070" s="3"/>
    </row>
    <row r="7071" spans="19:21" x14ac:dyDescent="0.25">
      <c r="S7071" s="3"/>
      <c r="T7071" s="3"/>
      <c r="U7071" s="3"/>
    </row>
    <row r="7072" spans="19:21" x14ac:dyDescent="0.25">
      <c r="S7072" s="3"/>
      <c r="T7072" s="3"/>
      <c r="U7072" s="3"/>
    </row>
    <row r="7073" spans="19:21" x14ac:dyDescent="0.25">
      <c r="S7073" s="3"/>
      <c r="T7073" s="3"/>
      <c r="U7073" s="3"/>
    </row>
    <row r="7074" spans="19:21" x14ac:dyDescent="0.25">
      <c r="S7074" s="3"/>
      <c r="T7074" s="3"/>
      <c r="U7074" s="3"/>
    </row>
    <row r="7075" spans="19:21" x14ac:dyDescent="0.25">
      <c r="S7075" s="3"/>
      <c r="T7075" s="3"/>
      <c r="U7075" s="3"/>
    </row>
    <row r="7076" spans="19:21" x14ac:dyDescent="0.25">
      <c r="S7076" s="3"/>
      <c r="T7076" s="3"/>
      <c r="U7076" s="3"/>
    </row>
    <row r="7077" spans="19:21" x14ac:dyDescent="0.25">
      <c r="S7077" s="3"/>
      <c r="T7077" s="3"/>
      <c r="U7077" s="3"/>
    </row>
    <row r="7078" spans="19:21" x14ac:dyDescent="0.25">
      <c r="S7078" s="3"/>
      <c r="T7078" s="3"/>
      <c r="U7078" s="3"/>
    </row>
    <row r="7079" spans="19:21" x14ac:dyDescent="0.25">
      <c r="S7079" s="3"/>
      <c r="T7079" s="3"/>
      <c r="U7079" s="3"/>
    </row>
    <row r="7080" spans="19:21" x14ac:dyDescent="0.25">
      <c r="S7080" s="3"/>
      <c r="T7080" s="3"/>
      <c r="U7080" s="3"/>
    </row>
    <row r="7081" spans="19:21" x14ac:dyDescent="0.25">
      <c r="S7081" s="3"/>
      <c r="T7081" s="3"/>
      <c r="U7081" s="3"/>
    </row>
    <row r="7082" spans="19:21" x14ac:dyDescent="0.25">
      <c r="S7082" s="3"/>
      <c r="T7082" s="3"/>
      <c r="U7082" s="3"/>
    </row>
    <row r="7083" spans="19:21" x14ac:dyDescent="0.25">
      <c r="S7083" s="3"/>
      <c r="T7083" s="3"/>
      <c r="U7083" s="3"/>
    </row>
    <row r="7084" spans="19:21" x14ac:dyDescent="0.25">
      <c r="S7084" s="3"/>
      <c r="T7084" s="3"/>
      <c r="U7084" s="3"/>
    </row>
    <row r="7085" spans="19:21" x14ac:dyDescent="0.25">
      <c r="S7085" s="3"/>
      <c r="T7085" s="3"/>
      <c r="U7085" s="3"/>
    </row>
    <row r="7086" spans="19:21" x14ac:dyDescent="0.25">
      <c r="S7086" s="3"/>
      <c r="T7086" s="3"/>
      <c r="U7086" s="3"/>
    </row>
    <row r="7087" spans="19:21" x14ac:dyDescent="0.25">
      <c r="S7087" s="3"/>
      <c r="T7087" s="3"/>
      <c r="U7087" s="3"/>
    </row>
    <row r="7088" spans="19:21" x14ac:dyDescent="0.25">
      <c r="S7088" s="3"/>
      <c r="T7088" s="3"/>
      <c r="U7088" s="3"/>
    </row>
    <row r="7089" spans="19:21" x14ac:dyDescent="0.25">
      <c r="S7089" s="3"/>
      <c r="T7089" s="3"/>
      <c r="U7089" s="3"/>
    </row>
    <row r="7090" spans="19:21" x14ac:dyDescent="0.25">
      <c r="S7090" s="3"/>
      <c r="T7090" s="3"/>
      <c r="U7090" s="3"/>
    </row>
    <row r="7091" spans="19:21" x14ac:dyDescent="0.25">
      <c r="S7091" s="3"/>
      <c r="T7091" s="3"/>
      <c r="U7091" s="3"/>
    </row>
    <row r="7092" spans="19:21" x14ac:dyDescent="0.25">
      <c r="S7092" s="3"/>
      <c r="T7092" s="3"/>
      <c r="U7092" s="3"/>
    </row>
    <row r="7093" spans="19:21" x14ac:dyDescent="0.25">
      <c r="S7093" s="3"/>
      <c r="T7093" s="3"/>
      <c r="U7093" s="3"/>
    </row>
    <row r="7094" spans="19:21" x14ac:dyDescent="0.25">
      <c r="S7094" s="3"/>
      <c r="T7094" s="3"/>
      <c r="U7094" s="3"/>
    </row>
    <row r="7095" spans="19:21" x14ac:dyDescent="0.25">
      <c r="S7095" s="3"/>
      <c r="T7095" s="3"/>
      <c r="U7095" s="3"/>
    </row>
    <row r="7096" spans="19:21" x14ac:dyDescent="0.25">
      <c r="S7096" s="3"/>
      <c r="T7096" s="3"/>
      <c r="U7096" s="3"/>
    </row>
    <row r="7097" spans="19:21" x14ac:dyDescent="0.25">
      <c r="S7097" s="3"/>
      <c r="T7097" s="3"/>
      <c r="U7097" s="3"/>
    </row>
    <row r="7098" spans="19:21" x14ac:dyDescent="0.25">
      <c r="S7098" s="3"/>
      <c r="T7098" s="3"/>
      <c r="U7098" s="3"/>
    </row>
    <row r="7099" spans="19:21" x14ac:dyDescent="0.25">
      <c r="S7099" s="3"/>
      <c r="T7099" s="3"/>
      <c r="U7099" s="3"/>
    </row>
    <row r="7100" spans="19:21" x14ac:dyDescent="0.25">
      <c r="S7100" s="3"/>
      <c r="T7100" s="3"/>
      <c r="U7100" s="3"/>
    </row>
    <row r="7101" spans="19:21" x14ac:dyDescent="0.25">
      <c r="S7101" s="3"/>
      <c r="T7101" s="3"/>
      <c r="U7101" s="3"/>
    </row>
    <row r="7102" spans="19:21" x14ac:dyDescent="0.25">
      <c r="S7102" s="3"/>
      <c r="T7102" s="3"/>
      <c r="U7102" s="3"/>
    </row>
    <row r="7103" spans="19:21" x14ac:dyDescent="0.25">
      <c r="S7103" s="3"/>
      <c r="T7103" s="3"/>
      <c r="U7103" s="3"/>
    </row>
    <row r="7104" spans="19:21" x14ac:dyDescent="0.25">
      <c r="S7104" s="3"/>
      <c r="T7104" s="3"/>
      <c r="U7104" s="3"/>
    </row>
    <row r="7105" spans="19:21" x14ac:dyDescent="0.25">
      <c r="S7105" s="3"/>
      <c r="T7105" s="3"/>
      <c r="U7105" s="3"/>
    </row>
    <row r="7106" spans="19:21" x14ac:dyDescent="0.25">
      <c r="S7106" s="3"/>
      <c r="T7106" s="3"/>
      <c r="U7106" s="3"/>
    </row>
    <row r="7107" spans="19:21" x14ac:dyDescent="0.25">
      <c r="S7107" s="3"/>
      <c r="T7107" s="3"/>
      <c r="U7107" s="3"/>
    </row>
    <row r="7108" spans="19:21" x14ac:dyDescent="0.25">
      <c r="S7108" s="3"/>
      <c r="T7108" s="3"/>
      <c r="U7108" s="3"/>
    </row>
    <row r="7109" spans="19:21" x14ac:dyDescent="0.25">
      <c r="S7109" s="3"/>
      <c r="T7109" s="3"/>
      <c r="U7109" s="3"/>
    </row>
    <row r="7110" spans="19:21" x14ac:dyDescent="0.25">
      <c r="S7110" s="3"/>
      <c r="T7110" s="3"/>
      <c r="U7110" s="3"/>
    </row>
    <row r="7111" spans="19:21" x14ac:dyDescent="0.25">
      <c r="S7111" s="3"/>
      <c r="T7111" s="3"/>
      <c r="U7111" s="3"/>
    </row>
    <row r="7112" spans="19:21" x14ac:dyDescent="0.25">
      <c r="S7112" s="3"/>
      <c r="T7112" s="3"/>
      <c r="U7112" s="3"/>
    </row>
    <row r="7113" spans="19:21" x14ac:dyDescent="0.25">
      <c r="S7113" s="3"/>
      <c r="T7113" s="3"/>
      <c r="U7113" s="3"/>
    </row>
    <row r="7114" spans="19:21" x14ac:dyDescent="0.25">
      <c r="S7114" s="3"/>
      <c r="T7114" s="3"/>
      <c r="U7114" s="3"/>
    </row>
    <row r="7115" spans="19:21" x14ac:dyDescent="0.25">
      <c r="S7115" s="3"/>
      <c r="T7115" s="3"/>
      <c r="U7115" s="3"/>
    </row>
    <row r="7116" spans="19:21" x14ac:dyDescent="0.25">
      <c r="S7116" s="3"/>
      <c r="T7116" s="3"/>
      <c r="U7116" s="3"/>
    </row>
    <row r="7117" spans="19:21" x14ac:dyDescent="0.25">
      <c r="S7117" s="3"/>
      <c r="T7117" s="3"/>
      <c r="U7117" s="3"/>
    </row>
    <row r="7118" spans="19:21" x14ac:dyDescent="0.25">
      <c r="S7118" s="3"/>
      <c r="T7118" s="3"/>
      <c r="U7118" s="3"/>
    </row>
    <row r="7119" spans="19:21" x14ac:dyDescent="0.25">
      <c r="S7119" s="3"/>
      <c r="T7119" s="3"/>
      <c r="U7119" s="3"/>
    </row>
    <row r="7120" spans="19:21" x14ac:dyDescent="0.25">
      <c r="S7120" s="3"/>
      <c r="T7120" s="3"/>
      <c r="U7120" s="3"/>
    </row>
    <row r="7121" spans="19:21" x14ac:dyDescent="0.25">
      <c r="S7121" s="3"/>
      <c r="T7121" s="3"/>
      <c r="U7121" s="3"/>
    </row>
    <row r="7122" spans="19:21" x14ac:dyDescent="0.25">
      <c r="S7122" s="3"/>
      <c r="T7122" s="3"/>
      <c r="U7122" s="3"/>
    </row>
    <row r="7123" spans="19:21" x14ac:dyDescent="0.25">
      <c r="S7123" s="3"/>
      <c r="T7123" s="3"/>
      <c r="U7123" s="3"/>
    </row>
    <row r="7124" spans="19:21" x14ac:dyDescent="0.25">
      <c r="S7124" s="3"/>
      <c r="T7124" s="3"/>
      <c r="U7124" s="3"/>
    </row>
    <row r="7125" spans="19:21" x14ac:dyDescent="0.25">
      <c r="S7125" s="3"/>
      <c r="T7125" s="3"/>
      <c r="U7125" s="3"/>
    </row>
    <row r="7126" spans="19:21" x14ac:dyDescent="0.25">
      <c r="S7126" s="3"/>
      <c r="T7126" s="3"/>
      <c r="U7126" s="3"/>
    </row>
    <row r="7127" spans="19:21" x14ac:dyDescent="0.25">
      <c r="S7127" s="3"/>
      <c r="T7127" s="3"/>
      <c r="U7127" s="3"/>
    </row>
    <row r="7128" spans="19:21" x14ac:dyDescent="0.25">
      <c r="S7128" s="3"/>
      <c r="T7128" s="3"/>
      <c r="U7128" s="3"/>
    </row>
    <row r="7129" spans="19:21" x14ac:dyDescent="0.25">
      <c r="S7129" s="3"/>
      <c r="T7129" s="3"/>
      <c r="U7129" s="3"/>
    </row>
    <row r="7130" spans="19:21" x14ac:dyDescent="0.25">
      <c r="S7130" s="3"/>
      <c r="T7130" s="3"/>
      <c r="U7130" s="3"/>
    </row>
    <row r="7131" spans="19:21" x14ac:dyDescent="0.25">
      <c r="S7131" s="3"/>
      <c r="T7131" s="3"/>
      <c r="U7131" s="3"/>
    </row>
    <row r="7132" spans="19:21" x14ac:dyDescent="0.25">
      <c r="S7132" s="3"/>
      <c r="T7132" s="3"/>
      <c r="U7132" s="3"/>
    </row>
    <row r="7133" spans="19:21" x14ac:dyDescent="0.25">
      <c r="S7133" s="3"/>
      <c r="T7133" s="3"/>
      <c r="U7133" s="3"/>
    </row>
    <row r="7134" spans="19:21" x14ac:dyDescent="0.25">
      <c r="S7134" s="3"/>
      <c r="T7134" s="3"/>
      <c r="U7134" s="3"/>
    </row>
    <row r="7135" spans="19:21" x14ac:dyDescent="0.25">
      <c r="S7135" s="3"/>
      <c r="T7135" s="3"/>
      <c r="U7135" s="3"/>
    </row>
    <row r="7136" spans="19:21" x14ac:dyDescent="0.25">
      <c r="S7136" s="3"/>
      <c r="T7136" s="3"/>
      <c r="U7136" s="3"/>
    </row>
    <row r="7137" spans="19:21" x14ac:dyDescent="0.25">
      <c r="S7137" s="3"/>
      <c r="T7137" s="3"/>
      <c r="U7137" s="3"/>
    </row>
    <row r="7138" spans="19:21" x14ac:dyDescent="0.25">
      <c r="S7138" s="3"/>
      <c r="T7138" s="3"/>
      <c r="U7138" s="3"/>
    </row>
    <row r="7139" spans="19:21" x14ac:dyDescent="0.25">
      <c r="S7139" s="3"/>
      <c r="T7139" s="3"/>
      <c r="U7139" s="3"/>
    </row>
    <row r="7140" spans="19:21" x14ac:dyDescent="0.25">
      <c r="S7140" s="3"/>
      <c r="T7140" s="3"/>
      <c r="U7140" s="3"/>
    </row>
    <row r="7141" spans="19:21" x14ac:dyDescent="0.25">
      <c r="S7141" s="3"/>
      <c r="T7141" s="3"/>
      <c r="U7141" s="3"/>
    </row>
    <row r="7142" spans="19:21" x14ac:dyDescent="0.25">
      <c r="S7142" s="3"/>
      <c r="T7142" s="3"/>
      <c r="U7142" s="3"/>
    </row>
    <row r="7143" spans="19:21" x14ac:dyDescent="0.25">
      <c r="S7143" s="3"/>
      <c r="T7143" s="3"/>
      <c r="U7143" s="3"/>
    </row>
    <row r="7144" spans="19:21" x14ac:dyDescent="0.25">
      <c r="S7144" s="3"/>
      <c r="T7144" s="3"/>
      <c r="U7144" s="3"/>
    </row>
    <row r="7145" spans="19:21" x14ac:dyDescent="0.25">
      <c r="S7145" s="3"/>
      <c r="T7145" s="3"/>
      <c r="U7145" s="3"/>
    </row>
    <row r="7146" spans="19:21" x14ac:dyDescent="0.25">
      <c r="S7146" s="3"/>
      <c r="T7146" s="3"/>
      <c r="U7146" s="3"/>
    </row>
    <row r="7147" spans="19:21" x14ac:dyDescent="0.25">
      <c r="S7147" s="3"/>
      <c r="T7147" s="3"/>
      <c r="U7147" s="3"/>
    </row>
    <row r="7148" spans="19:21" x14ac:dyDescent="0.25">
      <c r="S7148" s="3"/>
      <c r="T7148" s="3"/>
      <c r="U7148" s="3"/>
    </row>
    <row r="7149" spans="19:21" x14ac:dyDescent="0.25">
      <c r="S7149" s="3"/>
      <c r="T7149" s="3"/>
      <c r="U7149" s="3"/>
    </row>
    <row r="7150" spans="19:21" x14ac:dyDescent="0.25">
      <c r="S7150" s="3"/>
      <c r="T7150" s="3"/>
      <c r="U7150" s="3"/>
    </row>
    <row r="7151" spans="19:21" x14ac:dyDescent="0.25">
      <c r="S7151" s="3"/>
      <c r="T7151" s="3"/>
      <c r="U7151" s="3"/>
    </row>
    <row r="7152" spans="19:21" x14ac:dyDescent="0.25">
      <c r="S7152" s="3"/>
      <c r="T7152" s="3"/>
      <c r="U7152" s="3"/>
    </row>
    <row r="7153" spans="19:21" x14ac:dyDescent="0.25">
      <c r="S7153" s="3"/>
      <c r="T7153" s="3"/>
      <c r="U7153" s="3"/>
    </row>
    <row r="7154" spans="19:21" x14ac:dyDescent="0.25">
      <c r="S7154" s="3"/>
      <c r="T7154" s="3"/>
      <c r="U7154" s="3"/>
    </row>
    <row r="7155" spans="19:21" x14ac:dyDescent="0.25">
      <c r="S7155" s="3"/>
      <c r="T7155" s="3"/>
      <c r="U7155" s="3"/>
    </row>
    <row r="7156" spans="19:21" x14ac:dyDescent="0.25">
      <c r="S7156" s="3"/>
      <c r="T7156" s="3"/>
      <c r="U7156" s="3"/>
    </row>
    <row r="7157" spans="19:21" x14ac:dyDescent="0.25">
      <c r="S7157" s="3"/>
      <c r="T7157" s="3"/>
      <c r="U7157" s="3"/>
    </row>
    <row r="7158" spans="19:21" x14ac:dyDescent="0.25">
      <c r="S7158" s="3"/>
      <c r="T7158" s="3"/>
      <c r="U7158" s="3"/>
    </row>
    <row r="7159" spans="19:21" x14ac:dyDescent="0.25">
      <c r="S7159" s="3"/>
      <c r="T7159" s="3"/>
      <c r="U7159" s="3"/>
    </row>
    <row r="7160" spans="19:21" x14ac:dyDescent="0.25">
      <c r="S7160" s="3"/>
      <c r="T7160" s="3"/>
      <c r="U7160" s="3"/>
    </row>
    <row r="7161" spans="19:21" x14ac:dyDescent="0.25">
      <c r="S7161" s="3"/>
      <c r="T7161" s="3"/>
      <c r="U7161" s="3"/>
    </row>
    <row r="7162" spans="19:21" x14ac:dyDescent="0.25">
      <c r="S7162" s="3"/>
      <c r="T7162" s="3"/>
      <c r="U7162" s="3"/>
    </row>
    <row r="7163" spans="19:21" x14ac:dyDescent="0.25">
      <c r="S7163" s="3"/>
      <c r="T7163" s="3"/>
      <c r="U7163" s="3"/>
    </row>
    <row r="7164" spans="19:21" x14ac:dyDescent="0.25">
      <c r="S7164" s="3"/>
      <c r="T7164" s="3"/>
      <c r="U7164" s="3"/>
    </row>
    <row r="7165" spans="19:21" x14ac:dyDescent="0.25">
      <c r="S7165" s="3"/>
      <c r="T7165" s="3"/>
      <c r="U7165" s="3"/>
    </row>
    <row r="7166" spans="19:21" x14ac:dyDescent="0.25">
      <c r="S7166" s="3"/>
      <c r="T7166" s="3"/>
      <c r="U7166" s="3"/>
    </row>
    <row r="7167" spans="19:21" x14ac:dyDescent="0.25">
      <c r="S7167" s="3"/>
      <c r="T7167" s="3"/>
      <c r="U7167" s="3"/>
    </row>
    <row r="7168" spans="19:21" x14ac:dyDescent="0.25">
      <c r="S7168" s="3"/>
      <c r="T7168" s="3"/>
      <c r="U7168" s="3"/>
    </row>
    <row r="7169" spans="19:21" x14ac:dyDescent="0.25">
      <c r="S7169" s="3"/>
      <c r="T7169" s="3"/>
      <c r="U7169" s="3"/>
    </row>
    <row r="7170" spans="19:21" x14ac:dyDescent="0.25">
      <c r="S7170" s="3"/>
      <c r="T7170" s="3"/>
      <c r="U7170" s="3"/>
    </row>
    <row r="7171" spans="19:21" x14ac:dyDescent="0.25">
      <c r="S7171" s="3"/>
      <c r="T7171" s="3"/>
      <c r="U7171" s="3"/>
    </row>
    <row r="7172" spans="19:21" x14ac:dyDescent="0.25">
      <c r="S7172" s="3"/>
      <c r="T7172" s="3"/>
      <c r="U7172" s="3"/>
    </row>
    <row r="7173" spans="19:21" x14ac:dyDescent="0.25">
      <c r="S7173" s="3"/>
      <c r="T7173" s="3"/>
      <c r="U7173" s="3"/>
    </row>
    <row r="7174" spans="19:21" x14ac:dyDescent="0.25">
      <c r="S7174" s="3"/>
      <c r="T7174" s="3"/>
      <c r="U7174" s="3"/>
    </row>
    <row r="7175" spans="19:21" x14ac:dyDescent="0.25">
      <c r="S7175" s="3"/>
      <c r="T7175" s="3"/>
      <c r="U7175" s="3"/>
    </row>
    <row r="7176" spans="19:21" x14ac:dyDescent="0.25">
      <c r="S7176" s="3"/>
      <c r="T7176" s="3"/>
      <c r="U7176" s="3"/>
    </row>
    <row r="7177" spans="19:21" x14ac:dyDescent="0.25">
      <c r="S7177" s="3"/>
      <c r="T7177" s="3"/>
      <c r="U7177" s="3"/>
    </row>
    <row r="7178" spans="19:21" x14ac:dyDescent="0.25">
      <c r="S7178" s="3"/>
      <c r="T7178" s="3"/>
      <c r="U7178" s="3"/>
    </row>
    <row r="7179" spans="19:21" x14ac:dyDescent="0.25">
      <c r="S7179" s="3"/>
      <c r="T7179" s="3"/>
      <c r="U7179" s="3"/>
    </row>
    <row r="7180" spans="19:21" x14ac:dyDescent="0.25">
      <c r="S7180" s="3"/>
      <c r="T7180" s="3"/>
      <c r="U7180" s="3"/>
    </row>
    <row r="7181" spans="19:21" x14ac:dyDescent="0.25">
      <c r="S7181" s="3"/>
      <c r="T7181" s="3"/>
      <c r="U7181" s="3"/>
    </row>
    <row r="7182" spans="19:21" x14ac:dyDescent="0.25">
      <c r="S7182" s="3"/>
      <c r="T7182" s="3"/>
      <c r="U7182" s="3"/>
    </row>
    <row r="7183" spans="19:21" x14ac:dyDescent="0.25">
      <c r="S7183" s="3"/>
      <c r="T7183" s="3"/>
      <c r="U7183" s="3"/>
    </row>
    <row r="7184" spans="19:21" x14ac:dyDescent="0.25">
      <c r="S7184" s="3"/>
      <c r="T7184" s="3"/>
      <c r="U7184" s="3"/>
    </row>
    <row r="7185" spans="19:21" x14ac:dyDescent="0.25">
      <c r="S7185" s="3"/>
      <c r="T7185" s="3"/>
      <c r="U7185" s="3"/>
    </row>
    <row r="7186" spans="19:21" x14ac:dyDescent="0.25">
      <c r="S7186" s="3"/>
      <c r="T7186" s="3"/>
      <c r="U7186" s="3"/>
    </row>
    <row r="7187" spans="19:21" x14ac:dyDescent="0.25">
      <c r="S7187" s="3"/>
      <c r="T7187" s="3"/>
      <c r="U7187" s="3"/>
    </row>
    <row r="7188" spans="19:21" x14ac:dyDescent="0.25">
      <c r="S7188" s="3"/>
      <c r="T7188" s="3"/>
      <c r="U7188" s="3"/>
    </row>
    <row r="7189" spans="19:21" x14ac:dyDescent="0.25">
      <c r="S7189" s="3"/>
      <c r="T7189" s="3"/>
      <c r="U7189" s="3"/>
    </row>
    <row r="7190" spans="19:21" x14ac:dyDescent="0.25">
      <c r="S7190" s="3"/>
      <c r="T7190" s="3"/>
      <c r="U7190" s="3"/>
    </row>
    <row r="7191" spans="19:21" x14ac:dyDescent="0.25">
      <c r="S7191" s="3"/>
      <c r="T7191" s="3"/>
      <c r="U7191" s="3"/>
    </row>
    <row r="7192" spans="19:21" x14ac:dyDescent="0.25">
      <c r="S7192" s="3"/>
      <c r="T7192" s="3"/>
      <c r="U7192" s="3"/>
    </row>
    <row r="7193" spans="19:21" x14ac:dyDescent="0.25">
      <c r="S7193" s="3"/>
      <c r="T7193" s="3"/>
      <c r="U7193" s="3"/>
    </row>
    <row r="7194" spans="19:21" x14ac:dyDescent="0.25">
      <c r="S7194" s="3"/>
      <c r="T7194" s="3"/>
      <c r="U7194" s="3"/>
    </row>
    <row r="7195" spans="19:21" x14ac:dyDescent="0.25">
      <c r="S7195" s="3"/>
      <c r="T7195" s="3"/>
      <c r="U7195" s="3"/>
    </row>
    <row r="7196" spans="19:21" x14ac:dyDescent="0.25">
      <c r="S7196" s="3"/>
      <c r="T7196" s="3"/>
      <c r="U7196" s="3"/>
    </row>
    <row r="7197" spans="19:21" x14ac:dyDescent="0.25">
      <c r="S7197" s="3"/>
      <c r="T7197" s="3"/>
      <c r="U7197" s="3"/>
    </row>
    <row r="7198" spans="19:21" x14ac:dyDescent="0.25">
      <c r="S7198" s="3"/>
      <c r="T7198" s="3"/>
      <c r="U7198" s="3"/>
    </row>
    <row r="7199" spans="19:21" x14ac:dyDescent="0.25">
      <c r="S7199" s="3"/>
      <c r="T7199" s="3"/>
      <c r="U7199" s="3"/>
    </row>
    <row r="7200" spans="19:21" x14ac:dyDescent="0.25">
      <c r="S7200" s="3"/>
      <c r="T7200" s="3"/>
      <c r="U7200" s="3"/>
    </row>
    <row r="7201" spans="19:21" x14ac:dyDescent="0.25">
      <c r="S7201" s="3"/>
      <c r="T7201" s="3"/>
      <c r="U7201" s="3"/>
    </row>
    <row r="7202" spans="19:21" x14ac:dyDescent="0.25">
      <c r="S7202" s="3"/>
      <c r="T7202" s="3"/>
      <c r="U7202" s="3"/>
    </row>
    <row r="7203" spans="19:21" x14ac:dyDescent="0.25">
      <c r="S7203" s="3"/>
      <c r="T7203" s="3"/>
      <c r="U7203" s="3"/>
    </row>
    <row r="7204" spans="19:21" x14ac:dyDescent="0.25">
      <c r="S7204" s="3"/>
      <c r="T7204" s="3"/>
      <c r="U7204" s="3"/>
    </row>
    <row r="7205" spans="19:21" x14ac:dyDescent="0.25">
      <c r="S7205" s="3"/>
      <c r="T7205" s="3"/>
      <c r="U7205" s="3"/>
    </row>
    <row r="7206" spans="19:21" x14ac:dyDescent="0.25">
      <c r="S7206" s="3"/>
      <c r="T7206" s="3"/>
      <c r="U7206" s="3"/>
    </row>
    <row r="7207" spans="19:21" x14ac:dyDescent="0.25">
      <c r="S7207" s="3"/>
      <c r="T7207" s="3"/>
      <c r="U7207" s="3"/>
    </row>
    <row r="7208" spans="19:21" x14ac:dyDescent="0.25">
      <c r="S7208" s="3"/>
      <c r="T7208" s="3"/>
      <c r="U7208" s="3"/>
    </row>
    <row r="7209" spans="19:21" x14ac:dyDescent="0.25">
      <c r="S7209" s="3"/>
      <c r="T7209" s="3"/>
      <c r="U7209" s="3"/>
    </row>
    <row r="7210" spans="19:21" x14ac:dyDescent="0.25">
      <c r="S7210" s="3"/>
      <c r="T7210" s="3"/>
      <c r="U7210" s="3"/>
    </row>
    <row r="7211" spans="19:21" x14ac:dyDescent="0.25">
      <c r="S7211" s="3"/>
      <c r="T7211" s="3"/>
      <c r="U7211" s="3"/>
    </row>
    <row r="7212" spans="19:21" x14ac:dyDescent="0.25">
      <c r="S7212" s="3"/>
      <c r="T7212" s="3"/>
      <c r="U7212" s="3"/>
    </row>
    <row r="7213" spans="19:21" x14ac:dyDescent="0.25">
      <c r="S7213" s="3"/>
      <c r="T7213" s="3"/>
      <c r="U7213" s="3"/>
    </row>
    <row r="7214" spans="19:21" x14ac:dyDescent="0.25">
      <c r="S7214" s="3"/>
      <c r="T7214" s="3"/>
      <c r="U7214" s="3"/>
    </row>
    <row r="7215" spans="19:21" x14ac:dyDescent="0.25">
      <c r="S7215" s="3"/>
      <c r="T7215" s="3"/>
      <c r="U7215" s="3"/>
    </row>
    <row r="7216" spans="19:21" x14ac:dyDescent="0.25">
      <c r="S7216" s="3"/>
      <c r="T7216" s="3"/>
      <c r="U7216" s="3"/>
    </row>
    <row r="7217" spans="19:21" x14ac:dyDescent="0.25">
      <c r="S7217" s="3"/>
      <c r="T7217" s="3"/>
      <c r="U7217" s="3"/>
    </row>
    <row r="7218" spans="19:21" x14ac:dyDescent="0.25">
      <c r="S7218" s="3"/>
      <c r="T7218" s="3"/>
      <c r="U7218" s="3"/>
    </row>
    <row r="7219" spans="19:21" x14ac:dyDescent="0.25">
      <c r="S7219" s="3"/>
      <c r="T7219" s="3"/>
      <c r="U7219" s="3"/>
    </row>
    <row r="7220" spans="19:21" x14ac:dyDescent="0.25">
      <c r="S7220" s="3"/>
      <c r="T7220" s="3"/>
      <c r="U7220" s="3"/>
    </row>
    <row r="7221" spans="19:21" x14ac:dyDescent="0.25">
      <c r="S7221" s="3"/>
      <c r="T7221" s="3"/>
      <c r="U7221" s="3"/>
    </row>
    <row r="7222" spans="19:21" x14ac:dyDescent="0.25">
      <c r="S7222" s="3"/>
      <c r="T7222" s="3"/>
      <c r="U7222" s="3"/>
    </row>
    <row r="7223" spans="19:21" x14ac:dyDescent="0.25">
      <c r="S7223" s="3"/>
      <c r="T7223" s="3"/>
      <c r="U7223" s="3"/>
    </row>
    <row r="7224" spans="19:21" x14ac:dyDescent="0.25">
      <c r="S7224" s="3"/>
      <c r="T7224" s="3"/>
      <c r="U7224" s="3"/>
    </row>
    <row r="7225" spans="19:21" x14ac:dyDescent="0.25">
      <c r="S7225" s="3"/>
      <c r="T7225" s="3"/>
      <c r="U7225" s="3"/>
    </row>
    <row r="7226" spans="19:21" x14ac:dyDescent="0.25">
      <c r="S7226" s="3"/>
      <c r="T7226" s="3"/>
      <c r="U7226" s="3"/>
    </row>
    <row r="7227" spans="19:21" x14ac:dyDescent="0.25">
      <c r="S7227" s="3"/>
      <c r="T7227" s="3"/>
      <c r="U7227" s="3"/>
    </row>
    <row r="7228" spans="19:21" x14ac:dyDescent="0.25">
      <c r="S7228" s="3"/>
      <c r="T7228" s="3"/>
      <c r="U7228" s="3"/>
    </row>
    <row r="7229" spans="19:21" x14ac:dyDescent="0.25">
      <c r="S7229" s="3"/>
      <c r="T7229" s="3"/>
      <c r="U7229" s="3"/>
    </row>
    <row r="7230" spans="19:21" x14ac:dyDescent="0.25">
      <c r="S7230" s="3"/>
      <c r="T7230" s="3"/>
      <c r="U7230" s="3"/>
    </row>
    <row r="7231" spans="19:21" x14ac:dyDescent="0.25">
      <c r="S7231" s="3"/>
      <c r="T7231" s="3"/>
      <c r="U7231" s="3"/>
    </row>
    <row r="7232" spans="19:21" x14ac:dyDescent="0.25">
      <c r="S7232" s="3"/>
      <c r="T7232" s="3"/>
      <c r="U7232" s="3"/>
    </row>
    <row r="7233" spans="19:21" x14ac:dyDescent="0.25">
      <c r="S7233" s="3"/>
      <c r="T7233" s="3"/>
      <c r="U7233" s="3"/>
    </row>
    <row r="7234" spans="19:21" x14ac:dyDescent="0.25">
      <c r="S7234" s="3"/>
      <c r="T7234" s="3"/>
      <c r="U7234" s="3"/>
    </row>
    <row r="7235" spans="19:21" x14ac:dyDescent="0.25">
      <c r="S7235" s="3"/>
      <c r="T7235" s="3"/>
      <c r="U7235" s="3"/>
    </row>
    <row r="7236" spans="19:21" x14ac:dyDescent="0.25">
      <c r="S7236" s="3"/>
      <c r="T7236" s="3"/>
      <c r="U7236" s="3"/>
    </row>
    <row r="7237" spans="19:21" x14ac:dyDescent="0.25">
      <c r="S7237" s="3"/>
      <c r="T7237" s="3"/>
      <c r="U7237" s="3"/>
    </row>
    <row r="7238" spans="19:21" x14ac:dyDescent="0.25">
      <c r="S7238" s="3"/>
      <c r="T7238" s="3"/>
      <c r="U7238" s="3"/>
    </row>
    <row r="7239" spans="19:21" x14ac:dyDescent="0.25">
      <c r="S7239" s="3"/>
      <c r="T7239" s="3"/>
      <c r="U7239" s="3"/>
    </row>
    <row r="7240" spans="19:21" x14ac:dyDescent="0.25">
      <c r="S7240" s="3"/>
      <c r="T7240" s="3"/>
      <c r="U7240" s="3"/>
    </row>
    <row r="7241" spans="19:21" x14ac:dyDescent="0.25">
      <c r="S7241" s="3"/>
      <c r="T7241" s="3"/>
      <c r="U7241" s="3"/>
    </row>
    <row r="7242" spans="19:21" x14ac:dyDescent="0.25">
      <c r="S7242" s="3"/>
      <c r="T7242" s="3"/>
      <c r="U7242" s="3"/>
    </row>
    <row r="7243" spans="19:21" x14ac:dyDescent="0.25">
      <c r="S7243" s="3"/>
      <c r="T7243" s="3"/>
      <c r="U7243" s="3"/>
    </row>
    <row r="7244" spans="19:21" x14ac:dyDescent="0.25">
      <c r="S7244" s="3"/>
      <c r="T7244" s="3"/>
      <c r="U7244" s="3"/>
    </row>
    <row r="7245" spans="19:21" x14ac:dyDescent="0.25">
      <c r="S7245" s="3"/>
      <c r="T7245" s="3"/>
      <c r="U7245" s="3"/>
    </row>
    <row r="7246" spans="19:21" x14ac:dyDescent="0.25">
      <c r="S7246" s="3"/>
      <c r="T7246" s="3"/>
      <c r="U7246" s="3"/>
    </row>
    <row r="7247" spans="19:21" x14ac:dyDescent="0.25">
      <c r="S7247" s="3"/>
      <c r="T7247" s="3"/>
      <c r="U7247" s="3"/>
    </row>
    <row r="7248" spans="19:21" x14ac:dyDescent="0.25">
      <c r="S7248" s="3"/>
      <c r="T7248" s="3"/>
      <c r="U7248" s="3"/>
    </row>
    <row r="7249" spans="19:21" x14ac:dyDescent="0.25">
      <c r="S7249" s="3"/>
      <c r="T7249" s="3"/>
      <c r="U7249" s="3"/>
    </row>
    <row r="7250" spans="19:21" x14ac:dyDescent="0.25">
      <c r="S7250" s="3"/>
      <c r="T7250" s="3"/>
      <c r="U7250" s="3"/>
    </row>
    <row r="7251" spans="19:21" x14ac:dyDescent="0.25">
      <c r="S7251" s="3"/>
      <c r="T7251" s="3"/>
      <c r="U7251" s="3"/>
    </row>
    <row r="7252" spans="19:21" x14ac:dyDescent="0.25">
      <c r="S7252" s="3"/>
      <c r="T7252" s="3"/>
      <c r="U7252" s="3"/>
    </row>
    <row r="7253" spans="19:21" x14ac:dyDescent="0.25">
      <c r="S7253" s="3"/>
      <c r="T7253" s="3"/>
      <c r="U7253" s="3"/>
    </row>
    <row r="7254" spans="19:21" x14ac:dyDescent="0.25">
      <c r="S7254" s="3"/>
      <c r="T7254" s="3"/>
      <c r="U7254" s="3"/>
    </row>
    <row r="7255" spans="19:21" x14ac:dyDescent="0.25">
      <c r="S7255" s="3"/>
      <c r="T7255" s="3"/>
      <c r="U7255" s="3"/>
    </row>
    <row r="7256" spans="19:21" x14ac:dyDescent="0.25">
      <c r="S7256" s="3"/>
      <c r="T7256" s="3"/>
      <c r="U7256" s="3"/>
    </row>
    <row r="7257" spans="19:21" x14ac:dyDescent="0.25">
      <c r="S7257" s="3"/>
      <c r="T7257" s="3"/>
      <c r="U7257" s="3"/>
    </row>
    <row r="7258" spans="19:21" x14ac:dyDescent="0.25">
      <c r="S7258" s="3"/>
      <c r="T7258" s="3"/>
      <c r="U7258" s="3"/>
    </row>
    <row r="7259" spans="19:21" x14ac:dyDescent="0.25">
      <c r="S7259" s="3"/>
      <c r="T7259" s="3"/>
      <c r="U7259" s="3"/>
    </row>
    <row r="7260" spans="19:21" x14ac:dyDescent="0.25">
      <c r="S7260" s="3"/>
      <c r="T7260" s="3"/>
      <c r="U7260" s="3"/>
    </row>
    <row r="7261" spans="19:21" x14ac:dyDescent="0.25">
      <c r="S7261" s="3"/>
      <c r="T7261" s="3"/>
      <c r="U7261" s="3"/>
    </row>
    <row r="7262" spans="19:21" x14ac:dyDescent="0.25">
      <c r="S7262" s="3"/>
      <c r="T7262" s="3"/>
      <c r="U7262" s="3"/>
    </row>
    <row r="7263" spans="19:21" x14ac:dyDescent="0.25">
      <c r="S7263" s="3"/>
      <c r="T7263" s="3"/>
      <c r="U7263" s="3"/>
    </row>
    <row r="7264" spans="19:21" x14ac:dyDescent="0.25">
      <c r="S7264" s="3"/>
      <c r="T7264" s="3"/>
      <c r="U7264" s="3"/>
    </row>
    <row r="7265" spans="19:21" x14ac:dyDescent="0.25">
      <c r="S7265" s="3"/>
      <c r="T7265" s="3"/>
      <c r="U7265" s="3"/>
    </row>
    <row r="7266" spans="19:21" x14ac:dyDescent="0.25">
      <c r="S7266" s="3"/>
      <c r="T7266" s="3"/>
      <c r="U7266" s="3"/>
    </row>
    <row r="7267" spans="19:21" x14ac:dyDescent="0.25">
      <c r="S7267" s="3"/>
      <c r="T7267" s="3"/>
      <c r="U7267" s="3"/>
    </row>
    <row r="7268" spans="19:21" x14ac:dyDescent="0.25">
      <c r="S7268" s="3"/>
      <c r="T7268" s="3"/>
      <c r="U7268" s="3"/>
    </row>
    <row r="7269" spans="19:21" x14ac:dyDescent="0.25">
      <c r="S7269" s="3"/>
      <c r="T7269" s="3"/>
      <c r="U7269" s="3"/>
    </row>
    <row r="7270" spans="19:21" x14ac:dyDescent="0.25">
      <c r="S7270" s="3"/>
      <c r="T7270" s="3"/>
      <c r="U7270" s="3"/>
    </row>
    <row r="7271" spans="19:21" x14ac:dyDescent="0.25">
      <c r="S7271" s="3"/>
      <c r="T7271" s="3"/>
      <c r="U7271" s="3"/>
    </row>
    <row r="7272" spans="19:21" x14ac:dyDescent="0.25">
      <c r="S7272" s="3"/>
      <c r="T7272" s="3"/>
      <c r="U7272" s="3"/>
    </row>
    <row r="7273" spans="19:21" x14ac:dyDescent="0.25">
      <c r="S7273" s="3"/>
      <c r="T7273" s="3"/>
      <c r="U7273" s="3"/>
    </row>
    <row r="7274" spans="19:21" x14ac:dyDescent="0.25">
      <c r="S7274" s="3"/>
      <c r="T7274" s="3"/>
      <c r="U7274" s="3"/>
    </row>
    <row r="7275" spans="19:21" x14ac:dyDescent="0.25">
      <c r="S7275" s="3"/>
      <c r="T7275" s="3"/>
      <c r="U7275" s="3"/>
    </row>
    <row r="7276" spans="19:21" x14ac:dyDescent="0.25">
      <c r="S7276" s="3"/>
      <c r="T7276" s="3"/>
      <c r="U7276" s="3"/>
    </row>
    <row r="7277" spans="19:21" x14ac:dyDescent="0.25">
      <c r="S7277" s="3"/>
      <c r="T7277" s="3"/>
      <c r="U7277" s="3"/>
    </row>
    <row r="7278" spans="19:21" x14ac:dyDescent="0.25">
      <c r="S7278" s="3"/>
      <c r="T7278" s="3"/>
      <c r="U7278" s="3"/>
    </row>
    <row r="7279" spans="19:21" x14ac:dyDescent="0.25">
      <c r="S7279" s="3"/>
      <c r="T7279" s="3"/>
      <c r="U7279" s="3"/>
    </row>
    <row r="7280" spans="19:21" x14ac:dyDescent="0.25">
      <c r="S7280" s="3"/>
      <c r="T7280" s="3"/>
      <c r="U7280" s="3"/>
    </row>
    <row r="7281" spans="19:21" x14ac:dyDescent="0.25">
      <c r="S7281" s="3"/>
      <c r="T7281" s="3"/>
      <c r="U7281" s="3"/>
    </row>
    <row r="7282" spans="19:21" x14ac:dyDescent="0.25">
      <c r="S7282" s="3"/>
      <c r="T7282" s="3"/>
      <c r="U7282" s="3"/>
    </row>
    <row r="7283" spans="19:21" x14ac:dyDescent="0.25">
      <c r="S7283" s="3"/>
      <c r="T7283" s="3"/>
      <c r="U7283" s="3"/>
    </row>
    <row r="7284" spans="19:21" x14ac:dyDescent="0.25">
      <c r="S7284" s="3"/>
      <c r="T7284" s="3"/>
      <c r="U7284" s="3"/>
    </row>
    <row r="7285" spans="19:21" x14ac:dyDescent="0.25">
      <c r="S7285" s="3"/>
      <c r="T7285" s="3"/>
      <c r="U7285" s="3"/>
    </row>
    <row r="7286" spans="19:21" x14ac:dyDescent="0.25">
      <c r="S7286" s="3"/>
      <c r="T7286" s="3"/>
      <c r="U7286" s="3"/>
    </row>
    <row r="7287" spans="19:21" x14ac:dyDescent="0.25">
      <c r="S7287" s="3"/>
      <c r="T7287" s="3"/>
      <c r="U7287" s="3"/>
    </row>
    <row r="7288" spans="19:21" x14ac:dyDescent="0.25">
      <c r="S7288" s="3"/>
      <c r="T7288" s="3"/>
      <c r="U7288" s="3"/>
    </row>
    <row r="7289" spans="19:21" x14ac:dyDescent="0.25">
      <c r="S7289" s="3"/>
      <c r="T7289" s="3"/>
      <c r="U7289" s="3"/>
    </row>
    <row r="7290" spans="19:21" x14ac:dyDescent="0.25">
      <c r="S7290" s="3"/>
      <c r="T7290" s="3"/>
      <c r="U7290" s="3"/>
    </row>
    <row r="7291" spans="19:21" x14ac:dyDescent="0.25">
      <c r="S7291" s="3"/>
      <c r="T7291" s="3"/>
      <c r="U7291" s="3"/>
    </row>
    <row r="7292" spans="19:21" x14ac:dyDescent="0.25">
      <c r="S7292" s="3"/>
      <c r="T7292" s="3"/>
      <c r="U7292" s="3"/>
    </row>
    <row r="7293" spans="19:21" x14ac:dyDescent="0.25">
      <c r="S7293" s="3"/>
      <c r="T7293" s="3"/>
      <c r="U7293" s="3"/>
    </row>
    <row r="7294" spans="19:21" x14ac:dyDescent="0.25">
      <c r="S7294" s="3"/>
      <c r="T7294" s="3"/>
      <c r="U7294" s="3"/>
    </row>
    <row r="7295" spans="19:21" x14ac:dyDescent="0.25">
      <c r="S7295" s="3"/>
      <c r="T7295" s="3"/>
      <c r="U7295" s="3"/>
    </row>
    <row r="7296" spans="19:21" x14ac:dyDescent="0.25">
      <c r="S7296" s="3"/>
      <c r="T7296" s="3"/>
      <c r="U7296" s="3"/>
    </row>
    <row r="7297" spans="19:21" x14ac:dyDescent="0.25">
      <c r="S7297" s="3"/>
      <c r="T7297" s="3"/>
      <c r="U7297" s="3"/>
    </row>
    <row r="7298" spans="19:21" x14ac:dyDescent="0.25">
      <c r="S7298" s="3"/>
      <c r="T7298" s="3"/>
      <c r="U7298" s="3"/>
    </row>
    <row r="7299" spans="19:21" x14ac:dyDescent="0.25">
      <c r="S7299" s="3"/>
      <c r="T7299" s="3"/>
      <c r="U7299" s="3"/>
    </row>
    <row r="7300" spans="19:21" x14ac:dyDescent="0.25">
      <c r="S7300" s="3"/>
      <c r="T7300" s="3"/>
      <c r="U7300" s="3"/>
    </row>
    <row r="7301" spans="19:21" x14ac:dyDescent="0.25">
      <c r="S7301" s="3"/>
      <c r="T7301" s="3"/>
      <c r="U7301" s="3"/>
    </row>
    <row r="7302" spans="19:21" x14ac:dyDescent="0.25">
      <c r="S7302" s="3"/>
      <c r="T7302" s="3"/>
      <c r="U7302" s="3"/>
    </row>
    <row r="7303" spans="19:21" x14ac:dyDescent="0.25">
      <c r="S7303" s="3"/>
      <c r="T7303" s="3"/>
      <c r="U7303" s="3"/>
    </row>
    <row r="7304" spans="19:21" x14ac:dyDescent="0.25">
      <c r="S7304" s="3"/>
      <c r="T7304" s="3"/>
      <c r="U7304" s="3"/>
    </row>
    <row r="7305" spans="19:21" x14ac:dyDescent="0.25">
      <c r="S7305" s="3"/>
      <c r="T7305" s="3"/>
      <c r="U7305" s="3"/>
    </row>
    <row r="7306" spans="19:21" x14ac:dyDescent="0.25">
      <c r="S7306" s="3"/>
      <c r="T7306" s="3"/>
      <c r="U7306" s="3"/>
    </row>
    <row r="7307" spans="19:21" x14ac:dyDescent="0.25">
      <c r="S7307" s="3"/>
      <c r="T7307" s="3"/>
      <c r="U7307" s="3"/>
    </row>
    <row r="7308" spans="19:21" x14ac:dyDescent="0.25">
      <c r="S7308" s="3"/>
      <c r="T7308" s="3"/>
      <c r="U7308" s="3"/>
    </row>
    <row r="7309" spans="19:21" x14ac:dyDescent="0.25">
      <c r="S7309" s="3"/>
      <c r="T7309" s="3"/>
      <c r="U7309" s="3"/>
    </row>
    <row r="7310" spans="19:21" x14ac:dyDescent="0.25">
      <c r="S7310" s="3"/>
      <c r="T7310" s="3"/>
      <c r="U7310" s="3"/>
    </row>
    <row r="7311" spans="19:21" x14ac:dyDescent="0.25">
      <c r="S7311" s="3"/>
      <c r="T7311" s="3"/>
      <c r="U7311" s="3"/>
    </row>
    <row r="7312" spans="19:21" x14ac:dyDescent="0.25">
      <c r="S7312" s="3"/>
      <c r="T7312" s="3"/>
      <c r="U7312" s="3"/>
    </row>
    <row r="7313" spans="19:21" x14ac:dyDescent="0.25">
      <c r="S7313" s="3"/>
      <c r="T7313" s="3"/>
      <c r="U7313" s="3"/>
    </row>
    <row r="7314" spans="19:21" x14ac:dyDescent="0.25">
      <c r="S7314" s="3"/>
      <c r="T7314" s="3"/>
      <c r="U7314" s="3"/>
    </row>
    <row r="7315" spans="19:21" x14ac:dyDescent="0.25">
      <c r="S7315" s="3"/>
      <c r="T7315" s="3"/>
      <c r="U7315" s="3"/>
    </row>
    <row r="7316" spans="19:21" x14ac:dyDescent="0.25">
      <c r="S7316" s="3"/>
      <c r="T7316" s="3"/>
      <c r="U7316" s="3"/>
    </row>
    <row r="7317" spans="19:21" x14ac:dyDescent="0.25">
      <c r="S7317" s="3"/>
      <c r="T7317" s="3"/>
      <c r="U7317" s="3"/>
    </row>
    <row r="7318" spans="19:21" x14ac:dyDescent="0.25">
      <c r="S7318" s="3"/>
      <c r="T7318" s="3"/>
      <c r="U7318" s="3"/>
    </row>
    <row r="7319" spans="19:21" x14ac:dyDescent="0.25">
      <c r="S7319" s="3"/>
      <c r="T7319" s="3"/>
      <c r="U7319" s="3"/>
    </row>
    <row r="7320" spans="19:21" x14ac:dyDescent="0.25">
      <c r="S7320" s="3"/>
      <c r="T7320" s="3"/>
      <c r="U7320" s="3"/>
    </row>
    <row r="7321" spans="19:21" x14ac:dyDescent="0.25">
      <c r="S7321" s="3"/>
      <c r="T7321" s="3"/>
      <c r="U7321" s="3"/>
    </row>
    <row r="7322" spans="19:21" x14ac:dyDescent="0.25">
      <c r="S7322" s="3"/>
      <c r="T7322" s="3"/>
      <c r="U7322" s="3"/>
    </row>
    <row r="7323" spans="19:21" x14ac:dyDescent="0.25">
      <c r="S7323" s="3"/>
      <c r="T7323" s="3"/>
      <c r="U7323" s="3"/>
    </row>
    <row r="7324" spans="19:21" x14ac:dyDescent="0.25">
      <c r="S7324" s="3"/>
      <c r="T7324" s="3"/>
      <c r="U7324" s="3"/>
    </row>
    <row r="7325" spans="19:21" x14ac:dyDescent="0.25">
      <c r="S7325" s="3"/>
      <c r="T7325" s="3"/>
      <c r="U7325" s="3"/>
    </row>
    <row r="7326" spans="19:21" x14ac:dyDescent="0.25">
      <c r="S7326" s="3"/>
      <c r="T7326" s="3"/>
      <c r="U7326" s="3"/>
    </row>
    <row r="7327" spans="19:21" x14ac:dyDescent="0.25">
      <c r="S7327" s="3"/>
      <c r="T7327" s="3"/>
      <c r="U7327" s="3"/>
    </row>
    <row r="7328" spans="19:21" x14ac:dyDescent="0.25">
      <c r="S7328" s="3"/>
      <c r="T7328" s="3"/>
      <c r="U7328" s="3"/>
    </row>
    <row r="7329" spans="19:21" x14ac:dyDescent="0.25">
      <c r="S7329" s="3"/>
      <c r="T7329" s="3"/>
      <c r="U7329" s="3"/>
    </row>
    <row r="7330" spans="19:21" x14ac:dyDescent="0.25">
      <c r="S7330" s="3"/>
      <c r="T7330" s="3"/>
      <c r="U7330" s="3"/>
    </row>
    <row r="7331" spans="19:21" x14ac:dyDescent="0.25">
      <c r="S7331" s="3"/>
      <c r="T7331" s="3"/>
      <c r="U7331" s="3"/>
    </row>
    <row r="7332" spans="19:21" x14ac:dyDescent="0.25">
      <c r="S7332" s="3"/>
      <c r="T7332" s="3"/>
      <c r="U7332" s="3"/>
    </row>
    <row r="7333" spans="19:21" x14ac:dyDescent="0.25">
      <c r="S7333" s="3"/>
      <c r="T7333" s="3"/>
      <c r="U7333" s="3"/>
    </row>
    <row r="7334" spans="19:21" x14ac:dyDescent="0.25">
      <c r="S7334" s="3"/>
      <c r="T7334" s="3"/>
      <c r="U7334" s="3"/>
    </row>
    <row r="7335" spans="19:21" x14ac:dyDescent="0.25">
      <c r="S7335" s="3"/>
      <c r="T7335" s="3"/>
      <c r="U7335" s="3"/>
    </row>
    <row r="7336" spans="19:21" x14ac:dyDescent="0.25">
      <c r="S7336" s="3"/>
      <c r="T7336" s="3"/>
      <c r="U7336" s="3"/>
    </row>
    <row r="7337" spans="19:21" x14ac:dyDescent="0.25">
      <c r="S7337" s="3"/>
      <c r="T7337" s="3"/>
      <c r="U7337" s="3"/>
    </row>
    <row r="7338" spans="19:21" x14ac:dyDescent="0.25">
      <c r="S7338" s="3"/>
      <c r="T7338" s="3"/>
      <c r="U7338" s="3"/>
    </row>
    <row r="7339" spans="19:21" x14ac:dyDescent="0.25">
      <c r="S7339" s="3"/>
      <c r="T7339" s="3"/>
      <c r="U7339" s="3"/>
    </row>
    <row r="7340" spans="19:21" x14ac:dyDescent="0.25">
      <c r="S7340" s="3"/>
      <c r="T7340" s="3"/>
      <c r="U7340" s="3"/>
    </row>
    <row r="7341" spans="19:21" x14ac:dyDescent="0.25">
      <c r="S7341" s="3"/>
      <c r="T7341" s="3"/>
      <c r="U7341" s="3"/>
    </row>
    <row r="7342" spans="19:21" x14ac:dyDescent="0.25">
      <c r="S7342" s="3"/>
      <c r="T7342" s="3"/>
      <c r="U7342" s="3"/>
    </row>
    <row r="7343" spans="19:21" x14ac:dyDescent="0.25">
      <c r="S7343" s="3"/>
      <c r="T7343" s="3"/>
      <c r="U7343" s="3"/>
    </row>
    <row r="7344" spans="19:21" x14ac:dyDescent="0.25">
      <c r="S7344" s="3"/>
      <c r="T7344" s="3"/>
      <c r="U7344" s="3"/>
    </row>
    <row r="7345" spans="19:21" x14ac:dyDescent="0.25">
      <c r="S7345" s="3"/>
      <c r="T7345" s="3"/>
      <c r="U7345" s="3"/>
    </row>
    <row r="7346" spans="19:21" x14ac:dyDescent="0.25">
      <c r="S7346" s="3"/>
      <c r="T7346" s="3"/>
      <c r="U7346" s="3"/>
    </row>
    <row r="7347" spans="19:21" x14ac:dyDescent="0.25">
      <c r="S7347" s="3"/>
      <c r="T7347" s="3"/>
      <c r="U7347" s="3"/>
    </row>
    <row r="7348" spans="19:21" x14ac:dyDescent="0.25">
      <c r="S7348" s="3"/>
      <c r="T7348" s="3"/>
      <c r="U7348" s="3"/>
    </row>
    <row r="7349" spans="19:21" x14ac:dyDescent="0.25">
      <c r="S7349" s="3"/>
      <c r="T7349" s="3"/>
      <c r="U7349" s="3"/>
    </row>
    <row r="7350" spans="19:21" x14ac:dyDescent="0.25">
      <c r="S7350" s="3"/>
      <c r="T7350" s="3"/>
      <c r="U7350" s="3"/>
    </row>
    <row r="7351" spans="19:21" x14ac:dyDescent="0.25">
      <c r="S7351" s="3"/>
      <c r="T7351" s="3"/>
      <c r="U7351" s="3"/>
    </row>
    <row r="7352" spans="19:21" x14ac:dyDescent="0.25">
      <c r="S7352" s="3"/>
      <c r="T7352" s="3"/>
      <c r="U7352" s="3"/>
    </row>
    <row r="7353" spans="19:21" x14ac:dyDescent="0.25">
      <c r="S7353" s="3"/>
      <c r="T7353" s="3"/>
      <c r="U7353" s="3"/>
    </row>
    <row r="7354" spans="19:21" x14ac:dyDescent="0.25">
      <c r="S7354" s="3"/>
      <c r="T7354" s="3"/>
      <c r="U7354" s="3"/>
    </row>
    <row r="7355" spans="19:21" x14ac:dyDescent="0.25">
      <c r="S7355" s="3"/>
      <c r="T7355" s="3"/>
      <c r="U7355" s="3"/>
    </row>
    <row r="7356" spans="19:21" x14ac:dyDescent="0.25">
      <c r="S7356" s="3"/>
      <c r="T7356" s="3"/>
      <c r="U7356" s="3"/>
    </row>
    <row r="7357" spans="19:21" x14ac:dyDescent="0.25">
      <c r="S7357" s="3"/>
      <c r="T7357" s="3"/>
      <c r="U7357" s="3"/>
    </row>
    <row r="7358" spans="19:21" x14ac:dyDescent="0.25">
      <c r="S7358" s="3"/>
      <c r="T7358" s="3"/>
      <c r="U7358" s="3"/>
    </row>
    <row r="7359" spans="19:21" x14ac:dyDescent="0.25">
      <c r="S7359" s="3"/>
      <c r="T7359" s="3"/>
      <c r="U7359" s="3"/>
    </row>
    <row r="7360" spans="19:21" x14ac:dyDescent="0.25">
      <c r="S7360" s="3"/>
      <c r="T7360" s="3"/>
      <c r="U7360" s="3"/>
    </row>
    <row r="7361" spans="19:21" x14ac:dyDescent="0.25">
      <c r="S7361" s="3"/>
      <c r="T7361" s="3"/>
      <c r="U7361" s="3"/>
    </row>
    <row r="7362" spans="19:21" x14ac:dyDescent="0.25">
      <c r="S7362" s="3"/>
      <c r="T7362" s="3"/>
      <c r="U7362" s="3"/>
    </row>
    <row r="7363" spans="19:21" x14ac:dyDescent="0.25">
      <c r="S7363" s="3"/>
      <c r="T7363" s="3"/>
      <c r="U7363" s="3"/>
    </row>
    <row r="7364" spans="19:21" x14ac:dyDescent="0.25">
      <c r="S7364" s="3"/>
      <c r="T7364" s="3"/>
      <c r="U7364" s="3"/>
    </row>
    <row r="7365" spans="19:21" x14ac:dyDescent="0.25">
      <c r="S7365" s="3"/>
      <c r="T7365" s="3"/>
      <c r="U7365" s="3"/>
    </row>
    <row r="7366" spans="19:21" x14ac:dyDescent="0.25">
      <c r="S7366" s="3"/>
      <c r="T7366" s="3"/>
      <c r="U7366" s="3"/>
    </row>
    <row r="7367" spans="19:21" x14ac:dyDescent="0.25">
      <c r="S7367" s="3"/>
      <c r="T7367" s="3"/>
      <c r="U7367" s="3"/>
    </row>
    <row r="7368" spans="19:21" x14ac:dyDescent="0.25">
      <c r="S7368" s="3"/>
      <c r="T7368" s="3"/>
      <c r="U7368" s="3"/>
    </row>
    <row r="7369" spans="19:21" x14ac:dyDescent="0.25">
      <c r="S7369" s="3"/>
      <c r="T7369" s="3"/>
      <c r="U7369" s="3"/>
    </row>
    <row r="7370" spans="19:21" x14ac:dyDescent="0.25">
      <c r="S7370" s="3"/>
      <c r="T7370" s="3"/>
      <c r="U7370" s="3"/>
    </row>
    <row r="7371" spans="19:21" x14ac:dyDescent="0.25">
      <c r="S7371" s="3"/>
      <c r="T7371" s="3"/>
      <c r="U7371" s="3"/>
    </row>
    <row r="7372" spans="19:21" x14ac:dyDescent="0.25">
      <c r="S7372" s="3"/>
      <c r="T7372" s="3"/>
      <c r="U7372" s="3"/>
    </row>
    <row r="7373" spans="19:21" x14ac:dyDescent="0.25">
      <c r="S7373" s="3"/>
      <c r="T7373" s="3"/>
      <c r="U7373" s="3"/>
    </row>
    <row r="7374" spans="19:21" x14ac:dyDescent="0.25">
      <c r="S7374" s="3"/>
      <c r="T7374" s="3"/>
      <c r="U7374" s="3"/>
    </row>
    <row r="7375" spans="19:21" x14ac:dyDescent="0.25">
      <c r="S7375" s="3"/>
      <c r="T7375" s="3"/>
      <c r="U7375" s="3"/>
    </row>
    <row r="7376" spans="19:21" x14ac:dyDescent="0.25">
      <c r="S7376" s="3"/>
      <c r="T7376" s="3"/>
      <c r="U7376" s="3"/>
    </row>
    <row r="7377" spans="19:21" x14ac:dyDescent="0.25">
      <c r="S7377" s="3"/>
      <c r="T7377" s="3"/>
      <c r="U7377" s="3"/>
    </row>
    <row r="7378" spans="19:21" x14ac:dyDescent="0.25">
      <c r="S7378" s="3"/>
      <c r="T7378" s="3"/>
      <c r="U7378" s="3"/>
    </row>
    <row r="7379" spans="19:21" x14ac:dyDescent="0.25">
      <c r="S7379" s="3"/>
      <c r="T7379" s="3"/>
      <c r="U7379" s="3"/>
    </row>
    <row r="7380" spans="19:21" x14ac:dyDescent="0.25">
      <c r="S7380" s="3"/>
      <c r="T7380" s="3"/>
      <c r="U7380" s="3"/>
    </row>
    <row r="7381" spans="19:21" x14ac:dyDescent="0.25">
      <c r="S7381" s="3"/>
      <c r="T7381" s="3"/>
      <c r="U7381" s="3"/>
    </row>
    <row r="7382" spans="19:21" x14ac:dyDescent="0.25">
      <c r="S7382" s="3"/>
      <c r="T7382" s="3"/>
      <c r="U7382" s="3"/>
    </row>
    <row r="7383" spans="19:21" x14ac:dyDescent="0.25">
      <c r="S7383" s="3"/>
      <c r="T7383" s="3"/>
      <c r="U7383" s="3"/>
    </row>
    <row r="7384" spans="19:21" x14ac:dyDescent="0.25">
      <c r="S7384" s="3"/>
      <c r="T7384" s="3"/>
      <c r="U7384" s="3"/>
    </row>
    <row r="7385" spans="19:21" x14ac:dyDescent="0.25">
      <c r="S7385" s="3"/>
      <c r="T7385" s="3"/>
      <c r="U7385" s="3"/>
    </row>
    <row r="7386" spans="19:21" x14ac:dyDescent="0.25">
      <c r="S7386" s="3"/>
      <c r="T7386" s="3"/>
      <c r="U7386" s="3"/>
    </row>
    <row r="7387" spans="19:21" x14ac:dyDescent="0.25">
      <c r="S7387" s="3"/>
      <c r="T7387" s="3"/>
      <c r="U7387" s="3"/>
    </row>
    <row r="7388" spans="19:21" x14ac:dyDescent="0.25">
      <c r="S7388" s="3"/>
      <c r="T7388" s="3"/>
      <c r="U7388" s="3"/>
    </row>
    <row r="7389" spans="19:21" x14ac:dyDescent="0.25">
      <c r="S7389" s="3"/>
      <c r="T7389" s="3"/>
      <c r="U7389" s="3"/>
    </row>
    <row r="7390" spans="19:21" x14ac:dyDescent="0.25">
      <c r="S7390" s="3"/>
      <c r="T7390" s="3"/>
      <c r="U7390" s="3"/>
    </row>
    <row r="7391" spans="19:21" x14ac:dyDescent="0.25">
      <c r="S7391" s="3"/>
      <c r="T7391" s="3"/>
      <c r="U7391" s="3"/>
    </row>
    <row r="7392" spans="19:21" x14ac:dyDescent="0.25">
      <c r="S7392" s="3"/>
      <c r="T7392" s="3"/>
      <c r="U7392" s="3"/>
    </row>
    <row r="7393" spans="19:21" x14ac:dyDescent="0.25">
      <c r="S7393" s="3"/>
      <c r="T7393" s="3"/>
      <c r="U7393" s="3"/>
    </row>
    <row r="7394" spans="19:21" x14ac:dyDescent="0.25">
      <c r="S7394" s="3"/>
      <c r="T7394" s="3"/>
      <c r="U7394" s="3"/>
    </row>
    <row r="7395" spans="19:21" x14ac:dyDescent="0.25">
      <c r="S7395" s="3"/>
      <c r="T7395" s="3"/>
      <c r="U7395" s="3"/>
    </row>
    <row r="7396" spans="19:21" x14ac:dyDescent="0.25">
      <c r="S7396" s="3"/>
      <c r="T7396" s="3"/>
      <c r="U7396" s="3"/>
    </row>
    <row r="7397" spans="19:21" x14ac:dyDescent="0.25">
      <c r="S7397" s="3"/>
      <c r="T7397" s="3"/>
      <c r="U7397" s="3"/>
    </row>
    <row r="7398" spans="19:21" x14ac:dyDescent="0.25">
      <c r="S7398" s="3"/>
      <c r="T7398" s="3"/>
      <c r="U7398" s="3"/>
    </row>
    <row r="7399" spans="19:21" x14ac:dyDescent="0.25">
      <c r="S7399" s="3"/>
      <c r="T7399" s="3"/>
      <c r="U7399" s="3"/>
    </row>
    <row r="7400" spans="19:21" x14ac:dyDescent="0.25">
      <c r="S7400" s="3"/>
      <c r="T7400" s="3"/>
      <c r="U7400" s="3"/>
    </row>
    <row r="7401" spans="19:21" x14ac:dyDescent="0.25">
      <c r="S7401" s="3"/>
      <c r="T7401" s="3"/>
      <c r="U7401" s="3"/>
    </row>
    <row r="7402" spans="19:21" x14ac:dyDescent="0.25">
      <c r="S7402" s="3"/>
      <c r="T7402" s="3"/>
      <c r="U7402" s="3"/>
    </row>
    <row r="7403" spans="19:21" x14ac:dyDescent="0.25">
      <c r="S7403" s="3"/>
      <c r="T7403" s="3"/>
      <c r="U7403" s="3"/>
    </row>
    <row r="7404" spans="19:21" x14ac:dyDescent="0.25">
      <c r="S7404" s="3"/>
      <c r="T7404" s="3"/>
      <c r="U7404" s="3"/>
    </row>
    <row r="7405" spans="19:21" x14ac:dyDescent="0.25">
      <c r="S7405" s="3"/>
      <c r="T7405" s="3"/>
      <c r="U7405" s="3"/>
    </row>
    <row r="7406" spans="19:21" x14ac:dyDescent="0.25">
      <c r="S7406" s="3"/>
      <c r="T7406" s="3"/>
      <c r="U7406" s="3"/>
    </row>
    <row r="7407" spans="19:21" x14ac:dyDescent="0.25">
      <c r="S7407" s="3"/>
      <c r="T7407" s="3"/>
      <c r="U7407" s="3"/>
    </row>
    <row r="7408" spans="19:21" x14ac:dyDescent="0.25">
      <c r="S7408" s="3"/>
      <c r="T7408" s="3"/>
      <c r="U7408" s="3"/>
    </row>
    <row r="7409" spans="19:21" x14ac:dyDescent="0.25">
      <c r="S7409" s="3"/>
      <c r="T7409" s="3"/>
      <c r="U7409" s="3"/>
    </row>
    <row r="7410" spans="19:21" x14ac:dyDescent="0.25">
      <c r="S7410" s="3"/>
      <c r="T7410" s="3"/>
      <c r="U7410" s="3"/>
    </row>
    <row r="7411" spans="19:21" x14ac:dyDescent="0.25">
      <c r="S7411" s="3"/>
      <c r="T7411" s="3"/>
      <c r="U7411" s="3"/>
    </row>
    <row r="7412" spans="19:21" x14ac:dyDescent="0.25">
      <c r="S7412" s="3"/>
      <c r="T7412" s="3"/>
      <c r="U7412" s="3"/>
    </row>
    <row r="7413" spans="19:21" x14ac:dyDescent="0.25">
      <c r="S7413" s="3"/>
      <c r="T7413" s="3"/>
      <c r="U7413" s="3"/>
    </row>
    <row r="7414" spans="19:21" x14ac:dyDescent="0.25">
      <c r="S7414" s="3"/>
      <c r="T7414" s="3"/>
      <c r="U7414" s="3"/>
    </row>
    <row r="7415" spans="19:21" x14ac:dyDescent="0.25">
      <c r="S7415" s="3"/>
      <c r="T7415" s="3"/>
      <c r="U7415" s="3"/>
    </row>
    <row r="7416" spans="19:21" x14ac:dyDescent="0.25">
      <c r="S7416" s="3"/>
      <c r="T7416" s="3"/>
      <c r="U7416" s="3"/>
    </row>
    <row r="7417" spans="19:21" x14ac:dyDescent="0.25">
      <c r="S7417" s="3"/>
      <c r="T7417" s="3"/>
      <c r="U7417" s="3"/>
    </row>
    <row r="7418" spans="19:21" x14ac:dyDescent="0.25">
      <c r="S7418" s="3"/>
      <c r="T7418" s="3"/>
      <c r="U7418" s="3"/>
    </row>
    <row r="7419" spans="19:21" x14ac:dyDescent="0.25">
      <c r="S7419" s="3"/>
      <c r="T7419" s="3"/>
      <c r="U7419" s="3"/>
    </row>
    <row r="7420" spans="19:21" x14ac:dyDescent="0.25">
      <c r="S7420" s="3"/>
      <c r="T7420" s="3"/>
      <c r="U7420" s="3"/>
    </row>
    <row r="7421" spans="19:21" x14ac:dyDescent="0.25">
      <c r="S7421" s="3"/>
      <c r="T7421" s="3"/>
      <c r="U7421" s="3"/>
    </row>
    <row r="7422" spans="19:21" x14ac:dyDescent="0.25">
      <c r="S7422" s="3"/>
      <c r="T7422" s="3"/>
      <c r="U7422" s="3"/>
    </row>
    <row r="7423" spans="19:21" x14ac:dyDescent="0.25">
      <c r="S7423" s="3"/>
      <c r="T7423" s="3"/>
      <c r="U7423" s="3"/>
    </row>
    <row r="7424" spans="19:21" x14ac:dyDescent="0.25">
      <c r="S7424" s="3"/>
      <c r="T7424" s="3"/>
      <c r="U7424" s="3"/>
    </row>
    <row r="7425" spans="19:21" x14ac:dyDescent="0.25">
      <c r="S7425" s="3"/>
      <c r="T7425" s="3"/>
      <c r="U7425" s="3"/>
    </row>
    <row r="7426" spans="19:21" x14ac:dyDescent="0.25">
      <c r="S7426" s="3"/>
      <c r="T7426" s="3"/>
      <c r="U7426" s="3"/>
    </row>
    <row r="7427" spans="19:21" x14ac:dyDescent="0.25">
      <c r="S7427" s="3"/>
      <c r="T7427" s="3"/>
      <c r="U7427" s="3"/>
    </row>
    <row r="7428" spans="19:21" x14ac:dyDescent="0.25">
      <c r="S7428" s="3"/>
      <c r="T7428" s="3"/>
      <c r="U7428" s="3"/>
    </row>
    <row r="7429" spans="19:21" x14ac:dyDescent="0.25">
      <c r="S7429" s="3"/>
      <c r="T7429" s="3"/>
      <c r="U7429" s="3"/>
    </row>
    <row r="7430" spans="19:21" x14ac:dyDescent="0.25">
      <c r="S7430" s="3"/>
      <c r="T7430" s="3"/>
      <c r="U7430" s="3"/>
    </row>
    <row r="7431" spans="19:21" x14ac:dyDescent="0.25">
      <c r="S7431" s="3"/>
      <c r="T7431" s="3"/>
      <c r="U7431" s="3"/>
    </row>
    <row r="7432" spans="19:21" x14ac:dyDescent="0.25">
      <c r="S7432" s="3"/>
      <c r="T7432" s="3"/>
      <c r="U7432" s="3"/>
    </row>
    <row r="7433" spans="19:21" x14ac:dyDescent="0.25">
      <c r="S7433" s="3"/>
      <c r="T7433" s="3"/>
      <c r="U7433" s="3"/>
    </row>
    <row r="7434" spans="19:21" x14ac:dyDescent="0.25">
      <c r="S7434" s="3"/>
      <c r="T7434" s="3"/>
      <c r="U7434" s="3"/>
    </row>
    <row r="7435" spans="19:21" x14ac:dyDescent="0.25">
      <c r="S7435" s="3"/>
      <c r="T7435" s="3"/>
      <c r="U7435" s="3"/>
    </row>
    <row r="7436" spans="19:21" x14ac:dyDescent="0.25">
      <c r="S7436" s="3"/>
      <c r="T7436" s="3"/>
      <c r="U7436" s="3"/>
    </row>
    <row r="7437" spans="19:21" x14ac:dyDescent="0.25">
      <c r="S7437" s="3"/>
      <c r="T7437" s="3"/>
      <c r="U7437" s="3"/>
    </row>
    <row r="7438" spans="19:21" x14ac:dyDescent="0.25">
      <c r="S7438" s="3"/>
      <c r="T7438" s="3"/>
      <c r="U7438" s="3"/>
    </row>
    <row r="7439" spans="19:21" x14ac:dyDescent="0.25">
      <c r="S7439" s="3"/>
      <c r="T7439" s="3"/>
      <c r="U7439" s="3"/>
    </row>
    <row r="7440" spans="19:21" x14ac:dyDescent="0.25">
      <c r="S7440" s="3"/>
      <c r="T7440" s="3"/>
      <c r="U7440" s="3"/>
    </row>
    <row r="7441" spans="19:21" x14ac:dyDescent="0.25">
      <c r="S7441" s="3"/>
      <c r="T7441" s="3"/>
      <c r="U7441" s="3"/>
    </row>
    <row r="7442" spans="19:21" x14ac:dyDescent="0.25">
      <c r="S7442" s="3"/>
      <c r="T7442" s="3"/>
      <c r="U7442" s="3"/>
    </row>
    <row r="7443" spans="19:21" x14ac:dyDescent="0.25">
      <c r="S7443" s="3"/>
      <c r="T7443" s="3"/>
      <c r="U7443" s="3"/>
    </row>
    <row r="7444" spans="19:21" x14ac:dyDescent="0.25">
      <c r="S7444" s="3"/>
      <c r="T7444" s="3"/>
      <c r="U7444" s="3"/>
    </row>
    <row r="7445" spans="19:21" x14ac:dyDescent="0.25">
      <c r="S7445" s="3"/>
      <c r="T7445" s="3"/>
      <c r="U7445" s="3"/>
    </row>
    <row r="7446" spans="19:21" x14ac:dyDescent="0.25">
      <c r="S7446" s="3"/>
      <c r="T7446" s="3"/>
      <c r="U7446" s="3"/>
    </row>
    <row r="7447" spans="19:21" x14ac:dyDescent="0.25">
      <c r="S7447" s="3"/>
      <c r="T7447" s="3"/>
      <c r="U7447" s="3"/>
    </row>
    <row r="7448" spans="19:21" x14ac:dyDescent="0.25">
      <c r="S7448" s="3"/>
      <c r="T7448" s="3"/>
      <c r="U7448" s="3"/>
    </row>
    <row r="7449" spans="19:21" x14ac:dyDescent="0.25">
      <c r="S7449" s="3"/>
      <c r="T7449" s="3"/>
      <c r="U7449" s="3"/>
    </row>
    <row r="7450" spans="19:21" x14ac:dyDescent="0.25">
      <c r="S7450" s="3"/>
      <c r="T7450" s="3"/>
      <c r="U7450" s="3"/>
    </row>
    <row r="7451" spans="19:21" x14ac:dyDescent="0.25">
      <c r="S7451" s="3"/>
      <c r="T7451" s="3"/>
      <c r="U7451" s="3"/>
    </row>
    <row r="7452" spans="19:21" x14ac:dyDescent="0.25">
      <c r="S7452" s="3"/>
      <c r="T7452" s="3"/>
      <c r="U7452" s="3"/>
    </row>
    <row r="7453" spans="19:21" x14ac:dyDescent="0.25">
      <c r="S7453" s="3"/>
      <c r="T7453" s="3"/>
      <c r="U7453" s="3"/>
    </row>
    <row r="7454" spans="19:21" x14ac:dyDescent="0.25">
      <c r="S7454" s="3"/>
      <c r="T7454" s="3"/>
      <c r="U7454" s="3"/>
    </row>
    <row r="7455" spans="19:21" x14ac:dyDescent="0.25">
      <c r="S7455" s="3"/>
      <c r="T7455" s="3"/>
      <c r="U7455" s="3"/>
    </row>
    <row r="7456" spans="19:21" x14ac:dyDescent="0.25">
      <c r="S7456" s="3"/>
      <c r="T7456" s="3"/>
      <c r="U7456" s="3"/>
    </row>
    <row r="7457" spans="19:21" x14ac:dyDescent="0.25">
      <c r="S7457" s="3"/>
      <c r="T7457" s="3"/>
      <c r="U7457" s="3"/>
    </row>
    <row r="7458" spans="19:21" x14ac:dyDescent="0.25">
      <c r="S7458" s="3"/>
      <c r="T7458" s="3"/>
      <c r="U7458" s="3"/>
    </row>
    <row r="7459" spans="19:21" x14ac:dyDescent="0.25">
      <c r="S7459" s="3"/>
      <c r="T7459" s="3"/>
      <c r="U7459" s="3"/>
    </row>
    <row r="7460" spans="19:21" x14ac:dyDescent="0.25">
      <c r="S7460" s="3"/>
      <c r="T7460" s="3"/>
      <c r="U7460" s="3"/>
    </row>
    <row r="7461" spans="19:21" x14ac:dyDescent="0.25">
      <c r="S7461" s="3"/>
      <c r="T7461" s="3"/>
      <c r="U7461" s="3"/>
    </row>
    <row r="7462" spans="19:21" x14ac:dyDescent="0.25">
      <c r="S7462" s="3"/>
      <c r="T7462" s="3"/>
      <c r="U7462" s="3"/>
    </row>
    <row r="7463" spans="19:21" x14ac:dyDescent="0.25">
      <c r="S7463" s="3"/>
      <c r="T7463" s="3"/>
      <c r="U7463" s="3"/>
    </row>
    <row r="7464" spans="19:21" x14ac:dyDescent="0.25">
      <c r="S7464" s="3"/>
      <c r="T7464" s="3"/>
      <c r="U7464" s="3"/>
    </row>
    <row r="7465" spans="19:21" x14ac:dyDescent="0.25">
      <c r="S7465" s="3"/>
      <c r="T7465" s="3"/>
      <c r="U7465" s="3"/>
    </row>
    <row r="7466" spans="19:21" x14ac:dyDescent="0.25">
      <c r="S7466" s="3"/>
      <c r="T7466" s="3"/>
      <c r="U7466" s="3"/>
    </row>
    <row r="7467" spans="19:21" x14ac:dyDescent="0.25">
      <c r="S7467" s="3"/>
      <c r="T7467" s="3"/>
      <c r="U7467" s="3"/>
    </row>
    <row r="7468" spans="19:21" x14ac:dyDescent="0.25">
      <c r="S7468" s="3"/>
      <c r="T7468" s="3"/>
      <c r="U7468" s="3"/>
    </row>
    <row r="7469" spans="19:21" x14ac:dyDescent="0.25">
      <c r="S7469" s="3"/>
      <c r="T7469" s="3"/>
      <c r="U7469" s="3"/>
    </row>
    <row r="7470" spans="19:21" x14ac:dyDescent="0.25">
      <c r="S7470" s="3"/>
      <c r="T7470" s="3"/>
      <c r="U7470" s="3"/>
    </row>
    <row r="7471" spans="19:21" x14ac:dyDescent="0.25">
      <c r="S7471" s="3"/>
      <c r="T7471" s="3"/>
      <c r="U7471" s="3"/>
    </row>
    <row r="7472" spans="19:21" x14ac:dyDescent="0.25">
      <c r="S7472" s="3"/>
      <c r="T7472" s="3"/>
      <c r="U7472" s="3"/>
    </row>
    <row r="7473" spans="19:21" x14ac:dyDescent="0.25">
      <c r="S7473" s="3"/>
      <c r="T7473" s="3"/>
      <c r="U7473" s="3"/>
    </row>
    <row r="7474" spans="19:21" x14ac:dyDescent="0.25">
      <c r="S7474" s="3"/>
      <c r="T7474" s="3"/>
      <c r="U7474" s="3"/>
    </row>
    <row r="7475" spans="19:21" x14ac:dyDescent="0.25">
      <c r="S7475" s="3"/>
      <c r="T7475" s="3"/>
      <c r="U7475" s="3"/>
    </row>
    <row r="7476" spans="19:21" x14ac:dyDescent="0.25">
      <c r="S7476" s="3"/>
      <c r="T7476" s="3"/>
      <c r="U7476" s="3"/>
    </row>
    <row r="7477" spans="19:21" x14ac:dyDescent="0.25">
      <c r="S7477" s="3"/>
      <c r="T7477" s="3"/>
      <c r="U7477" s="3"/>
    </row>
    <row r="7478" spans="19:21" x14ac:dyDescent="0.25">
      <c r="S7478" s="3"/>
      <c r="T7478" s="3"/>
      <c r="U7478" s="3"/>
    </row>
    <row r="7479" spans="19:21" x14ac:dyDescent="0.25">
      <c r="S7479" s="3"/>
      <c r="T7479" s="3"/>
      <c r="U7479" s="3"/>
    </row>
    <row r="7480" spans="19:21" x14ac:dyDescent="0.25">
      <c r="S7480" s="3"/>
      <c r="T7480" s="3"/>
      <c r="U7480" s="3"/>
    </row>
    <row r="7481" spans="19:21" x14ac:dyDescent="0.25">
      <c r="S7481" s="3"/>
      <c r="T7481" s="3"/>
      <c r="U7481" s="3"/>
    </row>
    <row r="7482" spans="19:21" x14ac:dyDescent="0.25">
      <c r="S7482" s="3"/>
      <c r="T7482" s="3"/>
      <c r="U7482" s="3"/>
    </row>
    <row r="7483" spans="19:21" x14ac:dyDescent="0.25">
      <c r="S7483" s="3"/>
      <c r="T7483" s="3"/>
      <c r="U7483" s="3"/>
    </row>
    <row r="7484" spans="19:21" x14ac:dyDescent="0.25">
      <c r="S7484" s="3"/>
      <c r="T7484" s="3"/>
      <c r="U7484" s="3"/>
    </row>
    <row r="7485" spans="19:21" x14ac:dyDescent="0.25">
      <c r="S7485" s="3"/>
      <c r="T7485" s="3"/>
      <c r="U7485" s="3"/>
    </row>
    <row r="7486" spans="19:21" x14ac:dyDescent="0.25">
      <c r="S7486" s="3"/>
      <c r="T7486" s="3"/>
      <c r="U7486" s="3"/>
    </row>
    <row r="7487" spans="19:21" x14ac:dyDescent="0.25">
      <c r="S7487" s="3"/>
      <c r="T7487" s="3"/>
      <c r="U7487" s="3"/>
    </row>
    <row r="7488" spans="19:21" x14ac:dyDescent="0.25">
      <c r="S7488" s="3"/>
      <c r="T7488" s="3"/>
      <c r="U7488" s="3"/>
    </row>
    <row r="7489" spans="19:21" x14ac:dyDescent="0.25">
      <c r="S7489" s="3"/>
      <c r="T7489" s="3"/>
      <c r="U7489" s="3"/>
    </row>
    <row r="7490" spans="19:21" x14ac:dyDescent="0.25">
      <c r="S7490" s="3"/>
      <c r="T7490" s="3"/>
      <c r="U7490" s="3"/>
    </row>
    <row r="7491" spans="19:21" x14ac:dyDescent="0.25">
      <c r="S7491" s="3"/>
      <c r="T7491" s="3"/>
      <c r="U7491" s="3"/>
    </row>
    <row r="7492" spans="19:21" x14ac:dyDescent="0.25">
      <c r="S7492" s="3"/>
      <c r="T7492" s="3"/>
      <c r="U7492" s="3"/>
    </row>
    <row r="7493" spans="19:21" x14ac:dyDescent="0.25">
      <c r="S7493" s="3"/>
      <c r="T7493" s="3"/>
      <c r="U7493" s="3"/>
    </row>
    <row r="7494" spans="19:21" x14ac:dyDescent="0.25">
      <c r="S7494" s="3"/>
      <c r="T7494" s="3"/>
      <c r="U7494" s="3"/>
    </row>
    <row r="7495" spans="19:21" x14ac:dyDescent="0.25">
      <c r="S7495" s="3"/>
      <c r="T7495" s="3"/>
      <c r="U7495" s="3"/>
    </row>
    <row r="7496" spans="19:21" x14ac:dyDescent="0.25">
      <c r="S7496" s="3"/>
      <c r="T7496" s="3"/>
      <c r="U7496" s="3"/>
    </row>
    <row r="7497" spans="19:21" x14ac:dyDescent="0.25">
      <c r="S7497" s="3"/>
      <c r="T7497" s="3"/>
      <c r="U7497" s="3"/>
    </row>
    <row r="7498" spans="19:21" x14ac:dyDescent="0.25">
      <c r="S7498" s="3"/>
      <c r="T7498" s="3"/>
      <c r="U7498" s="3"/>
    </row>
    <row r="7499" spans="19:21" x14ac:dyDescent="0.25">
      <c r="S7499" s="3"/>
      <c r="T7499" s="3"/>
      <c r="U7499" s="3"/>
    </row>
    <row r="7500" spans="19:21" x14ac:dyDescent="0.25">
      <c r="S7500" s="3"/>
      <c r="T7500" s="3"/>
      <c r="U7500" s="3"/>
    </row>
    <row r="7501" spans="19:21" x14ac:dyDescent="0.25">
      <c r="S7501" s="3"/>
      <c r="T7501" s="3"/>
      <c r="U7501" s="3"/>
    </row>
    <row r="7502" spans="19:21" x14ac:dyDescent="0.25">
      <c r="S7502" s="3"/>
      <c r="T7502" s="3"/>
      <c r="U7502" s="3"/>
    </row>
    <row r="7503" spans="19:21" x14ac:dyDescent="0.25">
      <c r="S7503" s="3"/>
      <c r="T7503" s="3"/>
      <c r="U7503" s="3"/>
    </row>
    <row r="7504" spans="19:21" x14ac:dyDescent="0.25">
      <c r="S7504" s="3"/>
      <c r="T7504" s="3"/>
      <c r="U7504" s="3"/>
    </row>
    <row r="7505" spans="19:21" x14ac:dyDescent="0.25">
      <c r="S7505" s="3"/>
      <c r="T7505" s="3"/>
      <c r="U7505" s="3"/>
    </row>
    <row r="7506" spans="19:21" x14ac:dyDescent="0.25">
      <c r="S7506" s="3"/>
      <c r="T7506" s="3"/>
      <c r="U7506" s="3"/>
    </row>
    <row r="7507" spans="19:21" x14ac:dyDescent="0.25">
      <c r="S7507" s="3"/>
      <c r="T7507" s="3"/>
      <c r="U7507" s="3"/>
    </row>
    <row r="7508" spans="19:21" x14ac:dyDescent="0.25">
      <c r="S7508" s="3"/>
      <c r="T7508" s="3"/>
      <c r="U7508" s="3"/>
    </row>
    <row r="7509" spans="19:21" x14ac:dyDescent="0.25">
      <c r="S7509" s="3"/>
      <c r="T7509" s="3"/>
      <c r="U7509" s="3"/>
    </row>
    <row r="7510" spans="19:21" x14ac:dyDescent="0.25">
      <c r="S7510" s="3"/>
      <c r="T7510" s="3"/>
      <c r="U7510" s="3"/>
    </row>
    <row r="7511" spans="19:21" x14ac:dyDescent="0.25">
      <c r="S7511" s="3"/>
      <c r="T7511" s="3"/>
      <c r="U7511" s="3"/>
    </row>
    <row r="7512" spans="19:21" x14ac:dyDescent="0.25">
      <c r="S7512" s="3"/>
      <c r="T7512" s="3"/>
      <c r="U7512" s="3"/>
    </row>
    <row r="7513" spans="19:21" x14ac:dyDescent="0.25">
      <c r="S7513" s="3"/>
      <c r="T7513" s="3"/>
      <c r="U7513" s="3"/>
    </row>
    <row r="7514" spans="19:21" x14ac:dyDescent="0.25">
      <c r="S7514" s="3"/>
      <c r="T7514" s="3"/>
      <c r="U7514" s="3"/>
    </row>
    <row r="7515" spans="19:21" x14ac:dyDescent="0.25">
      <c r="S7515" s="3"/>
      <c r="T7515" s="3"/>
      <c r="U7515" s="3"/>
    </row>
    <row r="7516" spans="19:21" x14ac:dyDescent="0.25">
      <c r="S7516" s="3"/>
      <c r="T7516" s="3"/>
      <c r="U7516" s="3"/>
    </row>
    <row r="7517" spans="19:21" x14ac:dyDescent="0.25">
      <c r="S7517" s="3"/>
      <c r="T7517" s="3"/>
      <c r="U7517" s="3"/>
    </row>
    <row r="7518" spans="19:21" x14ac:dyDescent="0.25">
      <c r="S7518" s="3"/>
      <c r="T7518" s="3"/>
      <c r="U7518" s="3"/>
    </row>
    <row r="7519" spans="19:21" x14ac:dyDescent="0.25">
      <c r="S7519" s="3"/>
      <c r="T7519" s="3"/>
      <c r="U7519" s="3"/>
    </row>
    <row r="7520" spans="19:21" x14ac:dyDescent="0.25">
      <c r="S7520" s="3"/>
      <c r="T7520" s="3"/>
      <c r="U7520" s="3"/>
    </row>
    <row r="7521" spans="19:21" x14ac:dyDescent="0.25">
      <c r="S7521" s="3"/>
      <c r="T7521" s="3"/>
      <c r="U7521" s="3"/>
    </row>
    <row r="7522" spans="19:21" x14ac:dyDescent="0.25">
      <c r="S7522" s="3"/>
      <c r="T7522" s="3"/>
      <c r="U7522" s="3"/>
    </row>
    <row r="7523" spans="19:21" x14ac:dyDescent="0.25">
      <c r="S7523" s="3"/>
      <c r="T7523" s="3"/>
      <c r="U7523" s="3"/>
    </row>
    <row r="7524" spans="19:21" x14ac:dyDescent="0.25">
      <c r="S7524" s="3"/>
      <c r="T7524" s="3"/>
      <c r="U7524" s="3"/>
    </row>
    <row r="7525" spans="19:21" x14ac:dyDescent="0.25">
      <c r="S7525" s="3"/>
      <c r="T7525" s="3"/>
      <c r="U7525" s="3"/>
    </row>
    <row r="7526" spans="19:21" x14ac:dyDescent="0.25">
      <c r="S7526" s="3"/>
      <c r="T7526" s="3"/>
      <c r="U7526" s="3"/>
    </row>
    <row r="7527" spans="19:21" x14ac:dyDescent="0.25">
      <c r="S7527" s="3"/>
      <c r="T7527" s="3"/>
      <c r="U7527" s="3"/>
    </row>
    <row r="7528" spans="19:21" x14ac:dyDescent="0.25">
      <c r="S7528" s="3"/>
      <c r="T7528" s="3"/>
      <c r="U7528" s="3"/>
    </row>
    <row r="7529" spans="19:21" x14ac:dyDescent="0.25">
      <c r="S7529" s="3"/>
      <c r="T7529" s="3"/>
      <c r="U7529" s="3"/>
    </row>
    <row r="7530" spans="19:21" x14ac:dyDescent="0.25">
      <c r="S7530" s="3"/>
      <c r="T7530" s="3"/>
      <c r="U7530" s="3"/>
    </row>
    <row r="7531" spans="19:21" x14ac:dyDescent="0.25">
      <c r="S7531" s="3"/>
      <c r="T7531" s="3"/>
      <c r="U7531" s="3"/>
    </row>
    <row r="7532" spans="19:21" x14ac:dyDescent="0.25">
      <c r="S7532" s="3"/>
      <c r="T7532" s="3"/>
      <c r="U7532" s="3"/>
    </row>
    <row r="7533" spans="19:21" x14ac:dyDescent="0.25">
      <c r="S7533" s="3"/>
      <c r="T7533" s="3"/>
      <c r="U7533" s="3"/>
    </row>
    <row r="7534" spans="19:21" x14ac:dyDescent="0.25">
      <c r="S7534" s="3"/>
      <c r="T7534" s="3"/>
      <c r="U7534" s="3"/>
    </row>
    <row r="7535" spans="19:21" x14ac:dyDescent="0.25">
      <c r="S7535" s="3"/>
      <c r="T7535" s="3"/>
      <c r="U7535" s="3"/>
    </row>
    <row r="7536" spans="19:21" x14ac:dyDescent="0.25">
      <c r="S7536" s="3"/>
      <c r="T7536" s="3"/>
      <c r="U7536" s="3"/>
    </row>
    <row r="7537" spans="19:21" x14ac:dyDescent="0.25">
      <c r="S7537" s="3"/>
      <c r="T7537" s="3"/>
      <c r="U7537" s="3"/>
    </row>
    <row r="7538" spans="19:21" x14ac:dyDescent="0.25">
      <c r="S7538" s="3"/>
      <c r="T7538" s="3"/>
      <c r="U7538" s="3"/>
    </row>
    <row r="7539" spans="19:21" x14ac:dyDescent="0.25">
      <c r="S7539" s="3"/>
      <c r="T7539" s="3"/>
      <c r="U7539" s="3"/>
    </row>
    <row r="7540" spans="19:21" x14ac:dyDescent="0.25">
      <c r="S7540" s="3"/>
      <c r="T7540" s="3"/>
      <c r="U7540" s="3"/>
    </row>
    <row r="7541" spans="19:21" x14ac:dyDescent="0.25">
      <c r="S7541" s="3"/>
      <c r="T7541" s="3"/>
      <c r="U7541" s="3"/>
    </row>
    <row r="7542" spans="19:21" x14ac:dyDescent="0.25">
      <c r="S7542" s="3"/>
      <c r="T7542" s="3"/>
      <c r="U7542" s="3"/>
    </row>
    <row r="7543" spans="19:21" x14ac:dyDescent="0.25">
      <c r="S7543" s="3"/>
      <c r="T7543" s="3"/>
      <c r="U7543" s="3"/>
    </row>
    <row r="7544" spans="19:21" x14ac:dyDescent="0.25">
      <c r="S7544" s="3"/>
      <c r="T7544" s="3"/>
      <c r="U7544" s="3"/>
    </row>
    <row r="7545" spans="19:21" x14ac:dyDescent="0.25">
      <c r="S7545" s="3"/>
      <c r="T7545" s="3"/>
      <c r="U7545" s="3"/>
    </row>
    <row r="7546" spans="19:21" x14ac:dyDescent="0.25">
      <c r="S7546" s="3"/>
      <c r="T7546" s="3"/>
      <c r="U7546" s="3"/>
    </row>
    <row r="7547" spans="19:21" x14ac:dyDescent="0.25">
      <c r="S7547" s="3"/>
      <c r="T7547" s="3"/>
      <c r="U7547" s="3"/>
    </row>
    <row r="7548" spans="19:21" x14ac:dyDescent="0.25">
      <c r="S7548" s="3"/>
      <c r="T7548" s="3"/>
      <c r="U7548" s="3"/>
    </row>
    <row r="7549" spans="19:21" x14ac:dyDescent="0.25">
      <c r="S7549" s="3"/>
      <c r="T7549" s="3"/>
      <c r="U7549" s="3"/>
    </row>
    <row r="7550" spans="19:21" x14ac:dyDescent="0.25">
      <c r="S7550" s="3"/>
      <c r="T7550" s="3"/>
      <c r="U7550" s="3"/>
    </row>
    <row r="7551" spans="19:21" x14ac:dyDescent="0.25">
      <c r="S7551" s="3"/>
      <c r="T7551" s="3"/>
      <c r="U7551" s="3"/>
    </row>
    <row r="7552" spans="19:21" x14ac:dyDescent="0.25">
      <c r="S7552" s="3"/>
      <c r="T7552" s="3"/>
      <c r="U7552" s="3"/>
    </row>
    <row r="7553" spans="19:21" x14ac:dyDescent="0.25">
      <c r="S7553" s="3"/>
      <c r="T7553" s="3"/>
      <c r="U7553" s="3"/>
    </row>
    <row r="7554" spans="19:21" x14ac:dyDescent="0.25">
      <c r="S7554" s="3"/>
      <c r="T7554" s="3"/>
      <c r="U7554" s="3"/>
    </row>
    <row r="7555" spans="19:21" x14ac:dyDescent="0.25">
      <c r="S7555" s="3"/>
      <c r="T7555" s="3"/>
      <c r="U7555" s="3"/>
    </row>
    <row r="7556" spans="19:21" x14ac:dyDescent="0.25">
      <c r="S7556" s="3"/>
      <c r="T7556" s="3"/>
      <c r="U7556" s="3"/>
    </row>
    <row r="7557" spans="19:21" x14ac:dyDescent="0.25">
      <c r="S7557" s="3"/>
      <c r="T7557" s="3"/>
      <c r="U7557" s="3"/>
    </row>
    <row r="7558" spans="19:21" x14ac:dyDescent="0.25">
      <c r="S7558" s="3"/>
      <c r="T7558" s="3"/>
      <c r="U7558" s="3"/>
    </row>
    <row r="7559" spans="19:21" x14ac:dyDescent="0.25">
      <c r="S7559" s="3"/>
      <c r="T7559" s="3"/>
      <c r="U7559" s="3"/>
    </row>
    <row r="7560" spans="19:21" x14ac:dyDescent="0.25">
      <c r="S7560" s="3"/>
      <c r="T7560" s="3"/>
      <c r="U7560" s="3"/>
    </row>
    <row r="7561" spans="19:21" x14ac:dyDescent="0.25">
      <c r="S7561" s="3"/>
      <c r="T7561" s="3"/>
      <c r="U7561" s="3"/>
    </row>
    <row r="7562" spans="19:21" x14ac:dyDescent="0.25">
      <c r="S7562" s="3"/>
      <c r="T7562" s="3"/>
      <c r="U7562" s="3"/>
    </row>
    <row r="7563" spans="19:21" x14ac:dyDescent="0.25">
      <c r="S7563" s="3"/>
      <c r="T7563" s="3"/>
      <c r="U7563" s="3"/>
    </row>
    <row r="7564" spans="19:21" x14ac:dyDescent="0.25">
      <c r="S7564" s="3"/>
      <c r="T7564" s="3"/>
      <c r="U7564" s="3"/>
    </row>
    <row r="7565" spans="19:21" x14ac:dyDescent="0.25">
      <c r="S7565" s="3"/>
      <c r="T7565" s="3"/>
      <c r="U7565" s="3"/>
    </row>
    <row r="7566" spans="19:21" x14ac:dyDescent="0.25">
      <c r="S7566" s="3"/>
      <c r="T7566" s="3"/>
      <c r="U7566" s="3"/>
    </row>
    <row r="7567" spans="19:21" x14ac:dyDescent="0.25">
      <c r="S7567" s="3"/>
      <c r="T7567" s="3"/>
      <c r="U7567" s="3"/>
    </row>
    <row r="7568" spans="19:21" x14ac:dyDescent="0.25">
      <c r="S7568" s="3"/>
      <c r="T7568" s="3"/>
      <c r="U7568" s="3"/>
    </row>
    <row r="7569" spans="19:21" x14ac:dyDescent="0.25">
      <c r="S7569" s="3"/>
      <c r="T7569" s="3"/>
      <c r="U7569" s="3"/>
    </row>
    <row r="7570" spans="19:21" x14ac:dyDescent="0.25">
      <c r="S7570" s="3"/>
      <c r="T7570" s="3"/>
      <c r="U7570" s="3"/>
    </row>
    <row r="7571" spans="19:21" x14ac:dyDescent="0.25">
      <c r="S7571" s="3"/>
      <c r="T7571" s="3"/>
      <c r="U7571" s="3"/>
    </row>
    <row r="7572" spans="19:21" x14ac:dyDescent="0.25">
      <c r="S7572" s="3"/>
      <c r="T7572" s="3"/>
      <c r="U7572" s="3"/>
    </row>
    <row r="7573" spans="19:21" x14ac:dyDescent="0.25">
      <c r="S7573" s="3"/>
      <c r="T7573" s="3"/>
      <c r="U7573" s="3"/>
    </row>
    <row r="7574" spans="19:21" x14ac:dyDescent="0.25">
      <c r="S7574" s="3"/>
      <c r="T7574" s="3"/>
      <c r="U7574" s="3"/>
    </row>
    <row r="7575" spans="19:21" x14ac:dyDescent="0.25">
      <c r="S7575" s="3"/>
      <c r="T7575" s="3"/>
      <c r="U7575" s="3"/>
    </row>
    <row r="7576" spans="19:21" x14ac:dyDescent="0.25">
      <c r="S7576" s="3"/>
      <c r="T7576" s="3"/>
      <c r="U7576" s="3"/>
    </row>
    <row r="7577" spans="19:21" x14ac:dyDescent="0.25">
      <c r="S7577" s="3"/>
      <c r="T7577" s="3"/>
      <c r="U7577" s="3"/>
    </row>
    <row r="7578" spans="19:21" x14ac:dyDescent="0.25">
      <c r="S7578" s="3"/>
      <c r="T7578" s="3"/>
      <c r="U7578" s="3"/>
    </row>
    <row r="7579" spans="19:21" x14ac:dyDescent="0.25">
      <c r="S7579" s="3"/>
      <c r="T7579" s="3"/>
      <c r="U7579" s="3"/>
    </row>
    <row r="7580" spans="19:21" x14ac:dyDescent="0.25">
      <c r="S7580" s="3"/>
      <c r="T7580" s="3"/>
      <c r="U7580" s="3"/>
    </row>
    <row r="7581" spans="19:21" x14ac:dyDescent="0.25">
      <c r="S7581" s="3"/>
      <c r="T7581" s="3"/>
      <c r="U7581" s="3"/>
    </row>
    <row r="7582" spans="19:21" x14ac:dyDescent="0.25">
      <c r="S7582" s="3"/>
      <c r="T7582" s="3"/>
      <c r="U7582" s="3"/>
    </row>
    <row r="7583" spans="19:21" x14ac:dyDescent="0.25">
      <c r="S7583" s="3"/>
      <c r="T7583" s="3"/>
      <c r="U7583" s="3"/>
    </row>
    <row r="7584" spans="19:21" x14ac:dyDescent="0.25">
      <c r="S7584" s="3"/>
      <c r="T7584" s="3"/>
      <c r="U7584" s="3"/>
    </row>
    <row r="7585" spans="19:21" x14ac:dyDescent="0.25">
      <c r="S7585" s="3"/>
      <c r="T7585" s="3"/>
      <c r="U7585" s="3"/>
    </row>
    <row r="7586" spans="19:21" x14ac:dyDescent="0.25">
      <c r="S7586" s="3"/>
      <c r="T7586" s="3"/>
      <c r="U7586" s="3"/>
    </row>
    <row r="7587" spans="19:21" x14ac:dyDescent="0.25">
      <c r="S7587" s="3"/>
      <c r="T7587" s="3"/>
      <c r="U7587" s="3"/>
    </row>
    <row r="7588" spans="19:21" x14ac:dyDescent="0.25">
      <c r="S7588" s="3"/>
      <c r="T7588" s="3"/>
      <c r="U7588" s="3"/>
    </row>
    <row r="7589" spans="19:21" x14ac:dyDescent="0.25">
      <c r="S7589" s="3"/>
      <c r="T7589" s="3"/>
      <c r="U7589" s="3"/>
    </row>
    <row r="7590" spans="19:21" x14ac:dyDescent="0.25">
      <c r="S7590" s="3"/>
      <c r="T7590" s="3"/>
      <c r="U7590" s="3"/>
    </row>
    <row r="7591" spans="19:21" x14ac:dyDescent="0.25">
      <c r="S7591" s="3"/>
      <c r="T7591" s="3"/>
      <c r="U7591" s="3"/>
    </row>
    <row r="7592" spans="19:21" x14ac:dyDescent="0.25">
      <c r="S7592" s="3"/>
      <c r="T7592" s="3"/>
      <c r="U7592" s="3"/>
    </row>
    <row r="7593" spans="19:21" x14ac:dyDescent="0.25">
      <c r="S7593" s="3"/>
      <c r="T7593" s="3"/>
      <c r="U7593" s="3"/>
    </row>
    <row r="7594" spans="19:21" x14ac:dyDescent="0.25">
      <c r="S7594" s="3"/>
      <c r="T7594" s="3"/>
      <c r="U7594" s="3"/>
    </row>
    <row r="7595" spans="19:21" x14ac:dyDescent="0.25">
      <c r="S7595" s="3"/>
      <c r="T7595" s="3"/>
      <c r="U7595" s="3"/>
    </row>
    <row r="7596" spans="19:21" x14ac:dyDescent="0.25">
      <c r="S7596" s="3"/>
      <c r="T7596" s="3"/>
      <c r="U7596" s="3"/>
    </row>
    <row r="7597" spans="19:21" x14ac:dyDescent="0.25">
      <c r="S7597" s="3"/>
      <c r="T7597" s="3"/>
      <c r="U7597" s="3"/>
    </row>
    <row r="7598" spans="19:21" x14ac:dyDescent="0.25">
      <c r="S7598" s="3"/>
      <c r="T7598" s="3"/>
      <c r="U7598" s="3"/>
    </row>
    <row r="7599" spans="19:21" x14ac:dyDescent="0.25">
      <c r="S7599" s="3"/>
      <c r="T7599" s="3"/>
      <c r="U7599" s="3"/>
    </row>
    <row r="7600" spans="19:21" x14ac:dyDescent="0.25">
      <c r="S7600" s="3"/>
      <c r="T7600" s="3"/>
      <c r="U7600" s="3"/>
    </row>
    <row r="7601" spans="19:21" x14ac:dyDescent="0.25">
      <c r="S7601" s="3"/>
      <c r="T7601" s="3"/>
      <c r="U7601" s="3"/>
    </row>
    <row r="7602" spans="19:21" x14ac:dyDescent="0.25">
      <c r="S7602" s="3"/>
      <c r="T7602" s="3"/>
      <c r="U7602" s="3"/>
    </row>
    <row r="7603" spans="19:21" x14ac:dyDescent="0.25">
      <c r="S7603" s="3"/>
      <c r="T7603" s="3"/>
      <c r="U7603" s="3"/>
    </row>
    <row r="7604" spans="19:21" x14ac:dyDescent="0.25">
      <c r="S7604" s="3"/>
      <c r="T7604" s="3"/>
      <c r="U7604" s="3"/>
    </row>
    <row r="7605" spans="19:21" x14ac:dyDescent="0.25">
      <c r="S7605" s="3"/>
      <c r="T7605" s="3"/>
      <c r="U7605" s="3"/>
    </row>
    <row r="7606" spans="19:21" x14ac:dyDescent="0.25">
      <c r="S7606" s="3"/>
      <c r="T7606" s="3"/>
      <c r="U7606" s="3"/>
    </row>
    <row r="7607" spans="19:21" x14ac:dyDescent="0.25">
      <c r="S7607" s="3"/>
      <c r="T7607" s="3"/>
      <c r="U7607" s="3"/>
    </row>
    <row r="7608" spans="19:21" x14ac:dyDescent="0.25">
      <c r="S7608" s="3"/>
      <c r="T7608" s="3"/>
      <c r="U7608" s="3"/>
    </row>
    <row r="7609" spans="19:21" x14ac:dyDescent="0.25">
      <c r="S7609" s="3"/>
      <c r="T7609" s="3"/>
      <c r="U7609" s="3"/>
    </row>
    <row r="7610" spans="19:21" x14ac:dyDescent="0.25">
      <c r="S7610" s="3"/>
      <c r="T7610" s="3"/>
      <c r="U7610" s="3"/>
    </row>
    <row r="7611" spans="19:21" x14ac:dyDescent="0.25">
      <c r="S7611" s="3"/>
      <c r="T7611" s="3"/>
      <c r="U7611" s="3"/>
    </row>
    <row r="7612" spans="19:21" x14ac:dyDescent="0.25">
      <c r="S7612" s="3"/>
      <c r="T7612" s="3"/>
      <c r="U7612" s="3"/>
    </row>
    <row r="7613" spans="19:21" x14ac:dyDescent="0.25">
      <c r="S7613" s="3"/>
      <c r="T7613" s="3"/>
      <c r="U7613" s="3"/>
    </row>
    <row r="7614" spans="19:21" x14ac:dyDescent="0.25">
      <c r="S7614" s="3"/>
      <c r="T7614" s="3"/>
      <c r="U7614" s="3"/>
    </row>
    <row r="7615" spans="19:21" x14ac:dyDescent="0.25">
      <c r="S7615" s="3"/>
      <c r="T7615" s="3"/>
      <c r="U7615" s="3"/>
    </row>
    <row r="7616" spans="19:21" x14ac:dyDescent="0.25">
      <c r="S7616" s="3"/>
      <c r="T7616" s="3"/>
      <c r="U7616" s="3"/>
    </row>
    <row r="7617" spans="19:21" x14ac:dyDescent="0.25">
      <c r="S7617" s="3"/>
      <c r="T7617" s="3"/>
      <c r="U7617" s="3"/>
    </row>
    <row r="7618" spans="19:21" x14ac:dyDescent="0.25">
      <c r="S7618" s="3"/>
      <c r="T7618" s="3"/>
      <c r="U7618" s="3"/>
    </row>
    <row r="7619" spans="19:21" x14ac:dyDescent="0.25">
      <c r="S7619" s="3"/>
      <c r="T7619" s="3"/>
      <c r="U7619" s="3"/>
    </row>
    <row r="7620" spans="19:21" x14ac:dyDescent="0.25">
      <c r="S7620" s="3"/>
      <c r="T7620" s="3"/>
      <c r="U7620" s="3"/>
    </row>
    <row r="7621" spans="19:21" x14ac:dyDescent="0.25">
      <c r="S7621" s="3"/>
      <c r="T7621" s="3"/>
      <c r="U7621" s="3"/>
    </row>
    <row r="7622" spans="19:21" x14ac:dyDescent="0.25">
      <c r="S7622" s="3"/>
      <c r="T7622" s="3"/>
      <c r="U7622" s="3"/>
    </row>
    <row r="7623" spans="19:21" x14ac:dyDescent="0.25">
      <c r="S7623" s="3"/>
      <c r="T7623" s="3"/>
      <c r="U7623" s="3"/>
    </row>
    <row r="7624" spans="19:21" x14ac:dyDescent="0.25">
      <c r="S7624" s="3"/>
      <c r="T7624" s="3"/>
      <c r="U7624" s="3"/>
    </row>
    <row r="7625" spans="19:21" x14ac:dyDescent="0.25">
      <c r="S7625" s="3"/>
      <c r="T7625" s="3"/>
      <c r="U7625" s="3"/>
    </row>
    <row r="7626" spans="19:21" x14ac:dyDescent="0.25">
      <c r="S7626" s="3"/>
      <c r="T7626" s="3"/>
      <c r="U7626" s="3"/>
    </row>
    <row r="7627" spans="19:21" x14ac:dyDescent="0.25">
      <c r="S7627" s="3"/>
      <c r="T7627" s="3"/>
      <c r="U7627" s="3"/>
    </row>
    <row r="7628" spans="19:21" x14ac:dyDescent="0.25">
      <c r="S7628" s="3"/>
      <c r="T7628" s="3"/>
      <c r="U7628" s="3"/>
    </row>
    <row r="7629" spans="19:21" x14ac:dyDescent="0.25">
      <c r="S7629" s="3"/>
      <c r="T7629" s="3"/>
      <c r="U7629" s="3"/>
    </row>
    <row r="7630" spans="19:21" x14ac:dyDescent="0.25">
      <c r="S7630" s="3"/>
      <c r="T7630" s="3"/>
      <c r="U7630" s="3"/>
    </row>
    <row r="7631" spans="19:21" x14ac:dyDescent="0.25">
      <c r="S7631" s="3"/>
      <c r="T7631" s="3"/>
      <c r="U7631" s="3"/>
    </row>
    <row r="7632" spans="19:21" x14ac:dyDescent="0.25">
      <c r="S7632" s="3"/>
      <c r="T7632" s="3"/>
      <c r="U7632" s="3"/>
    </row>
    <row r="7633" spans="19:21" x14ac:dyDescent="0.25">
      <c r="S7633" s="3"/>
      <c r="T7633" s="3"/>
      <c r="U7633" s="3"/>
    </row>
    <row r="7634" spans="19:21" x14ac:dyDescent="0.25">
      <c r="S7634" s="3"/>
      <c r="T7634" s="3"/>
      <c r="U7634" s="3"/>
    </row>
    <row r="7635" spans="19:21" x14ac:dyDescent="0.25">
      <c r="S7635" s="3"/>
      <c r="T7635" s="3"/>
      <c r="U7635" s="3"/>
    </row>
    <row r="7636" spans="19:21" x14ac:dyDescent="0.25">
      <c r="S7636" s="3"/>
      <c r="T7636" s="3"/>
      <c r="U7636" s="3"/>
    </row>
    <row r="7637" spans="19:21" x14ac:dyDescent="0.25">
      <c r="S7637" s="3"/>
      <c r="T7637" s="3"/>
      <c r="U7637" s="3"/>
    </row>
    <row r="7638" spans="19:21" x14ac:dyDescent="0.25">
      <c r="S7638" s="3"/>
      <c r="T7638" s="3"/>
      <c r="U7638" s="3"/>
    </row>
    <row r="7639" spans="19:21" x14ac:dyDescent="0.25">
      <c r="S7639" s="3"/>
      <c r="T7639" s="3"/>
      <c r="U7639" s="3"/>
    </row>
    <row r="7640" spans="19:21" x14ac:dyDescent="0.25">
      <c r="S7640" s="3"/>
      <c r="T7640" s="3"/>
      <c r="U7640" s="3"/>
    </row>
    <row r="7641" spans="19:21" x14ac:dyDescent="0.25">
      <c r="S7641" s="3"/>
      <c r="T7641" s="3"/>
      <c r="U7641" s="3"/>
    </row>
    <row r="7642" spans="19:21" x14ac:dyDescent="0.25">
      <c r="S7642" s="3"/>
      <c r="T7642" s="3"/>
      <c r="U7642" s="3"/>
    </row>
    <row r="7643" spans="19:21" x14ac:dyDescent="0.25">
      <c r="S7643" s="3"/>
      <c r="T7643" s="3"/>
      <c r="U7643" s="3"/>
    </row>
    <row r="7644" spans="19:21" x14ac:dyDescent="0.25">
      <c r="S7644" s="3"/>
      <c r="T7644" s="3"/>
      <c r="U7644" s="3"/>
    </row>
    <row r="7645" spans="19:21" x14ac:dyDescent="0.25">
      <c r="S7645" s="3"/>
      <c r="T7645" s="3"/>
      <c r="U7645" s="3"/>
    </row>
    <row r="7646" spans="19:21" x14ac:dyDescent="0.25">
      <c r="S7646" s="3"/>
      <c r="T7646" s="3"/>
      <c r="U7646" s="3"/>
    </row>
    <row r="7647" spans="19:21" x14ac:dyDescent="0.25">
      <c r="S7647" s="3"/>
      <c r="T7647" s="3"/>
      <c r="U7647" s="3"/>
    </row>
    <row r="7648" spans="19:21" x14ac:dyDescent="0.25">
      <c r="S7648" s="3"/>
      <c r="T7648" s="3"/>
      <c r="U7648" s="3"/>
    </row>
    <row r="7649" spans="19:21" x14ac:dyDescent="0.25">
      <c r="S7649" s="3"/>
      <c r="T7649" s="3"/>
      <c r="U7649" s="3"/>
    </row>
    <row r="7650" spans="19:21" x14ac:dyDescent="0.25">
      <c r="S7650" s="3"/>
      <c r="T7650" s="3"/>
      <c r="U7650" s="3"/>
    </row>
    <row r="7651" spans="19:21" x14ac:dyDescent="0.25">
      <c r="S7651" s="3"/>
      <c r="T7651" s="3"/>
      <c r="U7651" s="3"/>
    </row>
    <row r="7652" spans="19:21" x14ac:dyDescent="0.25">
      <c r="S7652" s="3"/>
      <c r="T7652" s="3"/>
      <c r="U7652" s="3"/>
    </row>
    <row r="7653" spans="19:21" x14ac:dyDescent="0.25">
      <c r="S7653" s="3"/>
      <c r="T7653" s="3"/>
      <c r="U7653" s="3"/>
    </row>
    <row r="7654" spans="19:21" x14ac:dyDescent="0.25">
      <c r="S7654" s="3"/>
      <c r="T7654" s="3"/>
      <c r="U7654" s="3"/>
    </row>
    <row r="7655" spans="19:21" x14ac:dyDescent="0.25">
      <c r="S7655" s="3"/>
      <c r="T7655" s="3"/>
      <c r="U7655" s="3"/>
    </row>
    <row r="7656" spans="19:21" x14ac:dyDescent="0.25">
      <c r="S7656" s="3"/>
      <c r="T7656" s="3"/>
      <c r="U7656" s="3"/>
    </row>
    <row r="7657" spans="19:21" x14ac:dyDescent="0.25">
      <c r="S7657" s="3"/>
      <c r="T7657" s="3"/>
      <c r="U7657" s="3"/>
    </row>
    <row r="7658" spans="19:21" x14ac:dyDescent="0.25">
      <c r="S7658" s="3"/>
      <c r="T7658" s="3"/>
      <c r="U7658" s="3"/>
    </row>
    <row r="7659" spans="19:21" x14ac:dyDescent="0.25">
      <c r="S7659" s="3"/>
      <c r="T7659" s="3"/>
      <c r="U7659" s="3"/>
    </row>
    <row r="7660" spans="19:21" x14ac:dyDescent="0.25">
      <c r="S7660" s="3"/>
      <c r="T7660" s="3"/>
      <c r="U7660" s="3"/>
    </row>
    <row r="7661" spans="19:21" x14ac:dyDescent="0.25">
      <c r="S7661" s="3"/>
      <c r="T7661" s="3"/>
      <c r="U7661" s="3"/>
    </row>
    <row r="7662" spans="19:21" x14ac:dyDescent="0.25">
      <c r="S7662" s="3"/>
      <c r="T7662" s="3"/>
      <c r="U7662" s="3"/>
    </row>
    <row r="7663" spans="19:21" x14ac:dyDescent="0.25">
      <c r="S7663" s="3"/>
      <c r="T7663" s="3"/>
      <c r="U7663" s="3"/>
    </row>
    <row r="7664" spans="19:21" x14ac:dyDescent="0.25">
      <c r="S7664" s="3"/>
      <c r="T7664" s="3"/>
      <c r="U7664" s="3"/>
    </row>
    <row r="7665" spans="19:21" x14ac:dyDescent="0.25">
      <c r="S7665" s="3"/>
      <c r="T7665" s="3"/>
      <c r="U7665" s="3"/>
    </row>
    <row r="7666" spans="19:21" x14ac:dyDescent="0.25">
      <c r="S7666" s="3"/>
      <c r="T7666" s="3"/>
      <c r="U7666" s="3"/>
    </row>
    <row r="7667" spans="19:21" x14ac:dyDescent="0.25">
      <c r="S7667" s="3"/>
      <c r="T7667" s="3"/>
      <c r="U7667" s="3"/>
    </row>
    <row r="7668" spans="19:21" x14ac:dyDescent="0.25">
      <c r="S7668" s="3"/>
      <c r="T7668" s="3"/>
      <c r="U7668" s="3"/>
    </row>
    <row r="7669" spans="19:21" x14ac:dyDescent="0.25">
      <c r="S7669" s="3"/>
      <c r="T7669" s="3"/>
      <c r="U7669" s="3"/>
    </row>
    <row r="7670" spans="19:21" x14ac:dyDescent="0.25">
      <c r="S7670" s="3"/>
      <c r="T7670" s="3"/>
      <c r="U7670" s="3"/>
    </row>
    <row r="7671" spans="19:21" x14ac:dyDescent="0.25">
      <c r="S7671" s="3"/>
      <c r="T7671" s="3"/>
      <c r="U7671" s="3"/>
    </row>
    <row r="7672" spans="19:21" x14ac:dyDescent="0.25">
      <c r="S7672" s="3"/>
      <c r="T7672" s="3"/>
      <c r="U7672" s="3"/>
    </row>
    <row r="7673" spans="19:21" x14ac:dyDescent="0.25">
      <c r="S7673" s="3"/>
      <c r="T7673" s="3"/>
      <c r="U7673" s="3"/>
    </row>
    <row r="7674" spans="19:21" x14ac:dyDescent="0.25">
      <c r="S7674" s="3"/>
      <c r="T7674" s="3"/>
      <c r="U7674" s="3"/>
    </row>
    <row r="7675" spans="19:21" x14ac:dyDescent="0.25">
      <c r="S7675" s="3"/>
      <c r="T7675" s="3"/>
      <c r="U7675" s="3"/>
    </row>
    <row r="7676" spans="19:21" x14ac:dyDescent="0.25">
      <c r="S7676" s="3"/>
      <c r="T7676" s="3"/>
      <c r="U7676" s="3"/>
    </row>
    <row r="7677" spans="19:21" x14ac:dyDescent="0.25">
      <c r="S7677" s="3"/>
      <c r="T7677" s="3"/>
      <c r="U7677" s="3"/>
    </row>
    <row r="7678" spans="19:21" x14ac:dyDescent="0.25">
      <c r="S7678" s="3"/>
      <c r="T7678" s="3"/>
      <c r="U7678" s="3"/>
    </row>
    <row r="7679" spans="19:21" x14ac:dyDescent="0.25">
      <c r="S7679" s="3"/>
      <c r="T7679" s="3"/>
      <c r="U7679" s="3"/>
    </row>
    <row r="7680" spans="19:21" x14ac:dyDescent="0.25">
      <c r="S7680" s="3"/>
      <c r="T7680" s="3"/>
      <c r="U7680" s="3"/>
    </row>
    <row r="7681" spans="19:21" x14ac:dyDescent="0.25">
      <c r="S7681" s="3"/>
      <c r="T7681" s="3"/>
      <c r="U7681" s="3"/>
    </row>
    <row r="7682" spans="19:21" x14ac:dyDescent="0.25">
      <c r="S7682" s="3"/>
      <c r="T7682" s="3"/>
      <c r="U7682" s="3"/>
    </row>
    <row r="7683" spans="19:21" x14ac:dyDescent="0.25">
      <c r="S7683" s="3"/>
      <c r="T7683" s="3"/>
      <c r="U7683" s="3"/>
    </row>
    <row r="7684" spans="19:21" x14ac:dyDescent="0.25">
      <c r="S7684" s="3"/>
      <c r="T7684" s="3"/>
      <c r="U7684" s="3"/>
    </row>
    <row r="7685" spans="19:21" x14ac:dyDescent="0.25">
      <c r="S7685" s="3"/>
      <c r="T7685" s="3"/>
      <c r="U7685" s="3"/>
    </row>
    <row r="7686" spans="19:21" x14ac:dyDescent="0.25">
      <c r="S7686" s="3"/>
      <c r="T7686" s="3"/>
      <c r="U7686" s="3"/>
    </row>
    <row r="7687" spans="19:21" x14ac:dyDescent="0.25">
      <c r="S7687" s="3"/>
      <c r="T7687" s="3"/>
      <c r="U7687" s="3"/>
    </row>
    <row r="7688" spans="19:21" x14ac:dyDescent="0.25">
      <c r="S7688" s="3"/>
      <c r="T7688" s="3"/>
      <c r="U7688" s="3"/>
    </row>
    <row r="7689" spans="19:21" x14ac:dyDescent="0.25">
      <c r="S7689" s="3"/>
      <c r="T7689" s="3"/>
      <c r="U7689" s="3"/>
    </row>
    <row r="7690" spans="19:21" x14ac:dyDescent="0.25">
      <c r="S7690" s="3"/>
      <c r="T7690" s="3"/>
      <c r="U7690" s="3"/>
    </row>
    <row r="7691" spans="19:21" x14ac:dyDescent="0.25">
      <c r="S7691" s="3"/>
      <c r="T7691" s="3"/>
      <c r="U7691" s="3"/>
    </row>
    <row r="7692" spans="19:21" x14ac:dyDescent="0.25">
      <c r="S7692" s="3"/>
      <c r="T7692" s="3"/>
      <c r="U7692" s="3"/>
    </row>
    <row r="7693" spans="19:21" x14ac:dyDescent="0.25">
      <c r="S7693" s="3"/>
      <c r="T7693" s="3"/>
      <c r="U7693" s="3"/>
    </row>
    <row r="7694" spans="19:21" x14ac:dyDescent="0.25">
      <c r="S7694" s="3"/>
      <c r="T7694" s="3"/>
      <c r="U7694" s="3"/>
    </row>
    <row r="7695" spans="19:21" x14ac:dyDescent="0.25">
      <c r="S7695" s="3"/>
      <c r="T7695" s="3"/>
      <c r="U7695" s="3"/>
    </row>
    <row r="7696" spans="19:21" x14ac:dyDescent="0.25">
      <c r="S7696" s="3"/>
      <c r="T7696" s="3"/>
      <c r="U7696" s="3"/>
    </row>
    <row r="7697" spans="19:21" x14ac:dyDescent="0.25">
      <c r="S7697" s="3"/>
      <c r="T7697" s="3"/>
      <c r="U7697" s="3"/>
    </row>
    <row r="7698" spans="19:21" x14ac:dyDescent="0.25">
      <c r="S7698" s="3"/>
      <c r="T7698" s="3"/>
      <c r="U7698" s="3"/>
    </row>
    <row r="7699" spans="19:21" x14ac:dyDescent="0.25">
      <c r="S7699" s="3"/>
      <c r="T7699" s="3"/>
      <c r="U7699" s="3"/>
    </row>
    <row r="7700" spans="19:21" x14ac:dyDescent="0.25">
      <c r="S7700" s="3"/>
      <c r="T7700" s="3"/>
      <c r="U7700" s="3"/>
    </row>
    <row r="7701" spans="19:21" x14ac:dyDescent="0.25">
      <c r="S7701" s="3"/>
      <c r="T7701" s="3"/>
      <c r="U7701" s="3"/>
    </row>
    <row r="7702" spans="19:21" x14ac:dyDescent="0.25">
      <c r="S7702" s="3"/>
      <c r="T7702" s="3"/>
      <c r="U7702" s="3"/>
    </row>
    <row r="7703" spans="19:21" x14ac:dyDescent="0.25">
      <c r="S7703" s="3"/>
      <c r="T7703" s="3"/>
      <c r="U7703" s="3"/>
    </row>
    <row r="7704" spans="19:21" x14ac:dyDescent="0.25">
      <c r="S7704" s="3"/>
      <c r="T7704" s="3"/>
      <c r="U7704" s="3"/>
    </row>
    <row r="7705" spans="19:21" x14ac:dyDescent="0.25">
      <c r="S7705" s="3"/>
      <c r="T7705" s="3"/>
      <c r="U7705" s="3"/>
    </row>
    <row r="7706" spans="19:21" x14ac:dyDescent="0.25">
      <c r="S7706" s="3"/>
      <c r="T7706" s="3"/>
      <c r="U7706" s="3"/>
    </row>
    <row r="7707" spans="19:21" x14ac:dyDescent="0.25">
      <c r="S7707" s="3"/>
      <c r="T7707" s="3"/>
      <c r="U7707" s="3"/>
    </row>
    <row r="7708" spans="19:21" x14ac:dyDescent="0.25">
      <c r="S7708" s="3"/>
      <c r="T7708" s="3"/>
      <c r="U7708" s="3"/>
    </row>
    <row r="7709" spans="19:21" x14ac:dyDescent="0.25">
      <c r="S7709" s="3"/>
      <c r="T7709" s="3"/>
      <c r="U7709" s="3"/>
    </row>
    <row r="7710" spans="19:21" x14ac:dyDescent="0.25">
      <c r="S7710" s="3"/>
      <c r="T7710" s="3"/>
      <c r="U7710" s="3"/>
    </row>
    <row r="7711" spans="19:21" x14ac:dyDescent="0.25">
      <c r="S7711" s="3"/>
      <c r="T7711" s="3"/>
      <c r="U7711" s="3"/>
    </row>
    <row r="7712" spans="19:21" x14ac:dyDescent="0.25">
      <c r="S7712" s="3"/>
      <c r="T7712" s="3"/>
      <c r="U7712" s="3"/>
    </row>
    <row r="7713" spans="19:21" x14ac:dyDescent="0.25">
      <c r="S7713" s="3"/>
      <c r="T7713" s="3"/>
      <c r="U7713" s="3"/>
    </row>
    <row r="7714" spans="19:21" x14ac:dyDescent="0.25">
      <c r="S7714" s="3"/>
      <c r="T7714" s="3"/>
      <c r="U7714" s="3"/>
    </row>
    <row r="7715" spans="19:21" x14ac:dyDescent="0.25">
      <c r="S7715" s="3"/>
      <c r="T7715" s="3"/>
      <c r="U7715" s="3"/>
    </row>
    <row r="7716" spans="19:21" x14ac:dyDescent="0.25">
      <c r="S7716" s="3"/>
      <c r="T7716" s="3"/>
      <c r="U7716" s="3"/>
    </row>
    <row r="7717" spans="19:21" x14ac:dyDescent="0.25">
      <c r="S7717" s="3"/>
      <c r="T7717" s="3"/>
      <c r="U7717" s="3"/>
    </row>
    <row r="7718" spans="19:21" x14ac:dyDescent="0.25">
      <c r="S7718" s="3"/>
      <c r="T7718" s="3"/>
      <c r="U7718" s="3"/>
    </row>
    <row r="7719" spans="19:21" x14ac:dyDescent="0.25">
      <c r="S7719" s="3"/>
      <c r="T7719" s="3"/>
      <c r="U7719" s="3"/>
    </row>
    <row r="7720" spans="19:21" x14ac:dyDescent="0.25">
      <c r="S7720" s="3"/>
      <c r="T7720" s="3"/>
      <c r="U7720" s="3"/>
    </row>
    <row r="7721" spans="19:21" x14ac:dyDescent="0.25">
      <c r="S7721" s="3"/>
      <c r="T7721" s="3"/>
      <c r="U7721" s="3"/>
    </row>
    <row r="7722" spans="19:21" x14ac:dyDescent="0.25">
      <c r="S7722" s="3"/>
      <c r="T7722" s="3"/>
      <c r="U7722" s="3"/>
    </row>
    <row r="7723" spans="19:21" x14ac:dyDescent="0.25">
      <c r="S7723" s="3"/>
      <c r="T7723" s="3"/>
      <c r="U7723" s="3"/>
    </row>
    <row r="7724" spans="19:21" x14ac:dyDescent="0.25">
      <c r="S7724" s="3"/>
      <c r="T7724" s="3"/>
      <c r="U7724" s="3"/>
    </row>
    <row r="7725" spans="19:21" x14ac:dyDescent="0.25">
      <c r="S7725" s="3"/>
      <c r="T7725" s="3"/>
      <c r="U7725" s="3"/>
    </row>
    <row r="7726" spans="19:21" x14ac:dyDescent="0.25">
      <c r="S7726" s="3"/>
      <c r="T7726" s="3"/>
      <c r="U7726" s="3"/>
    </row>
    <row r="7727" spans="19:21" x14ac:dyDescent="0.25">
      <c r="S7727" s="3"/>
      <c r="T7727" s="3"/>
      <c r="U7727" s="3"/>
    </row>
    <row r="7728" spans="19:21" x14ac:dyDescent="0.25">
      <c r="S7728" s="3"/>
      <c r="T7728" s="3"/>
      <c r="U7728" s="3"/>
    </row>
    <row r="7729" spans="19:21" x14ac:dyDescent="0.25">
      <c r="S7729" s="3"/>
      <c r="T7729" s="3"/>
      <c r="U7729" s="3"/>
    </row>
    <row r="7730" spans="19:21" x14ac:dyDescent="0.25">
      <c r="S7730" s="3"/>
      <c r="T7730" s="3"/>
      <c r="U7730" s="3"/>
    </row>
    <row r="7731" spans="19:21" x14ac:dyDescent="0.25">
      <c r="S7731" s="3"/>
      <c r="T7731" s="3"/>
      <c r="U7731" s="3"/>
    </row>
    <row r="7732" spans="19:21" x14ac:dyDescent="0.25">
      <c r="S7732" s="3"/>
      <c r="T7732" s="3"/>
      <c r="U7732" s="3"/>
    </row>
    <row r="7733" spans="19:21" x14ac:dyDescent="0.25">
      <c r="S7733" s="3"/>
      <c r="T7733" s="3"/>
      <c r="U7733" s="3"/>
    </row>
    <row r="7734" spans="19:21" x14ac:dyDescent="0.25">
      <c r="S7734" s="3"/>
      <c r="T7734" s="3"/>
      <c r="U7734" s="3"/>
    </row>
    <row r="7735" spans="19:21" x14ac:dyDescent="0.25">
      <c r="S7735" s="3"/>
      <c r="T7735" s="3"/>
      <c r="U7735" s="3"/>
    </row>
    <row r="7736" spans="19:21" x14ac:dyDescent="0.25">
      <c r="S7736" s="3"/>
      <c r="T7736" s="3"/>
      <c r="U7736" s="3"/>
    </row>
    <row r="7737" spans="19:21" x14ac:dyDescent="0.25">
      <c r="S7737" s="3"/>
      <c r="T7737" s="3"/>
      <c r="U7737" s="3"/>
    </row>
    <row r="7738" spans="19:21" x14ac:dyDescent="0.25">
      <c r="S7738" s="3"/>
      <c r="T7738" s="3"/>
      <c r="U7738" s="3"/>
    </row>
    <row r="7739" spans="19:21" x14ac:dyDescent="0.25">
      <c r="S7739" s="3"/>
      <c r="T7739" s="3"/>
      <c r="U7739" s="3"/>
    </row>
    <row r="7740" spans="19:21" x14ac:dyDescent="0.25">
      <c r="S7740" s="3"/>
      <c r="T7740" s="3"/>
      <c r="U7740" s="3"/>
    </row>
    <row r="7741" spans="19:21" x14ac:dyDescent="0.25">
      <c r="S7741" s="3"/>
      <c r="T7741" s="3"/>
      <c r="U7741" s="3"/>
    </row>
    <row r="7742" spans="19:21" x14ac:dyDescent="0.25">
      <c r="S7742" s="3"/>
      <c r="T7742" s="3"/>
      <c r="U7742" s="3"/>
    </row>
    <row r="7743" spans="19:21" x14ac:dyDescent="0.25">
      <c r="S7743" s="3"/>
      <c r="T7743" s="3"/>
      <c r="U7743" s="3"/>
    </row>
    <row r="7744" spans="19:21" x14ac:dyDescent="0.25">
      <c r="S7744" s="3"/>
      <c r="T7744" s="3"/>
      <c r="U7744" s="3"/>
    </row>
    <row r="7745" spans="19:21" x14ac:dyDescent="0.25">
      <c r="S7745" s="3"/>
      <c r="T7745" s="3"/>
      <c r="U7745" s="3"/>
    </row>
    <row r="7746" spans="19:21" x14ac:dyDescent="0.25">
      <c r="S7746" s="3"/>
      <c r="T7746" s="3"/>
      <c r="U7746" s="3"/>
    </row>
    <row r="7747" spans="19:21" x14ac:dyDescent="0.25">
      <c r="S7747" s="3"/>
      <c r="T7747" s="3"/>
      <c r="U7747" s="3"/>
    </row>
    <row r="7748" spans="19:21" x14ac:dyDescent="0.25">
      <c r="S7748" s="3"/>
      <c r="T7748" s="3"/>
      <c r="U7748" s="3"/>
    </row>
    <row r="7749" spans="19:21" x14ac:dyDescent="0.25">
      <c r="S7749" s="3"/>
      <c r="T7749" s="3"/>
      <c r="U7749" s="3"/>
    </row>
    <row r="7750" spans="19:21" x14ac:dyDescent="0.25">
      <c r="S7750" s="3"/>
      <c r="T7750" s="3"/>
      <c r="U7750" s="3"/>
    </row>
    <row r="7751" spans="19:21" x14ac:dyDescent="0.25">
      <c r="S7751" s="3"/>
      <c r="T7751" s="3"/>
      <c r="U7751" s="3"/>
    </row>
    <row r="7752" spans="19:21" x14ac:dyDescent="0.25">
      <c r="S7752" s="3"/>
      <c r="T7752" s="3"/>
      <c r="U7752" s="3"/>
    </row>
    <row r="7753" spans="19:21" x14ac:dyDescent="0.25">
      <c r="S7753" s="3"/>
      <c r="T7753" s="3"/>
      <c r="U7753" s="3"/>
    </row>
    <row r="7754" spans="19:21" x14ac:dyDescent="0.25">
      <c r="S7754" s="3"/>
      <c r="T7754" s="3"/>
      <c r="U7754" s="3"/>
    </row>
    <row r="7755" spans="19:21" x14ac:dyDescent="0.25">
      <c r="S7755" s="3"/>
      <c r="T7755" s="3"/>
      <c r="U7755" s="3"/>
    </row>
    <row r="7756" spans="19:21" x14ac:dyDescent="0.25">
      <c r="S7756" s="3"/>
      <c r="T7756" s="3"/>
      <c r="U7756" s="3"/>
    </row>
    <row r="7757" spans="19:21" x14ac:dyDescent="0.25">
      <c r="S7757" s="3"/>
      <c r="T7757" s="3"/>
      <c r="U7757" s="3"/>
    </row>
    <row r="7758" spans="19:21" x14ac:dyDescent="0.25">
      <c r="S7758" s="3"/>
      <c r="T7758" s="3"/>
      <c r="U7758" s="3"/>
    </row>
    <row r="7759" spans="19:21" x14ac:dyDescent="0.25">
      <c r="S7759" s="3"/>
      <c r="T7759" s="3"/>
      <c r="U7759" s="3"/>
    </row>
    <row r="7760" spans="19:21" x14ac:dyDescent="0.25">
      <c r="S7760" s="3"/>
      <c r="T7760" s="3"/>
      <c r="U7760" s="3"/>
    </row>
    <row r="7761" spans="19:21" x14ac:dyDescent="0.25">
      <c r="S7761" s="3"/>
      <c r="T7761" s="3"/>
      <c r="U7761" s="3"/>
    </row>
    <row r="7762" spans="19:21" x14ac:dyDescent="0.25">
      <c r="S7762" s="3"/>
      <c r="T7762" s="3"/>
      <c r="U7762" s="3"/>
    </row>
    <row r="7763" spans="19:21" x14ac:dyDescent="0.25">
      <c r="S7763" s="3"/>
      <c r="T7763" s="3"/>
      <c r="U7763" s="3"/>
    </row>
    <row r="7764" spans="19:21" x14ac:dyDescent="0.25">
      <c r="S7764" s="3"/>
      <c r="T7764" s="3"/>
      <c r="U7764" s="3"/>
    </row>
    <row r="7765" spans="19:21" x14ac:dyDescent="0.25">
      <c r="S7765" s="3"/>
      <c r="T7765" s="3"/>
      <c r="U7765" s="3"/>
    </row>
    <row r="7766" spans="19:21" x14ac:dyDescent="0.25">
      <c r="S7766" s="3"/>
      <c r="T7766" s="3"/>
      <c r="U7766" s="3"/>
    </row>
    <row r="7767" spans="19:21" x14ac:dyDescent="0.25">
      <c r="S7767" s="3"/>
      <c r="T7767" s="3"/>
      <c r="U7767" s="3"/>
    </row>
    <row r="7768" spans="19:21" x14ac:dyDescent="0.25">
      <c r="S7768" s="3"/>
      <c r="T7768" s="3"/>
      <c r="U7768" s="3"/>
    </row>
    <row r="7769" spans="19:21" x14ac:dyDescent="0.25">
      <c r="S7769" s="3"/>
      <c r="T7769" s="3"/>
      <c r="U7769" s="3"/>
    </row>
    <row r="7770" spans="19:21" x14ac:dyDescent="0.25">
      <c r="S7770" s="3"/>
      <c r="T7770" s="3"/>
      <c r="U7770" s="3"/>
    </row>
    <row r="7771" spans="19:21" x14ac:dyDescent="0.25">
      <c r="S7771" s="3"/>
      <c r="T7771" s="3"/>
      <c r="U7771" s="3"/>
    </row>
    <row r="7772" spans="19:21" x14ac:dyDescent="0.25">
      <c r="S7772" s="3"/>
      <c r="T7772" s="3"/>
      <c r="U7772" s="3"/>
    </row>
    <row r="7773" spans="19:21" x14ac:dyDescent="0.25">
      <c r="S7773" s="3"/>
      <c r="T7773" s="3"/>
      <c r="U7773" s="3"/>
    </row>
    <row r="7774" spans="19:21" x14ac:dyDescent="0.25">
      <c r="S7774" s="3"/>
      <c r="T7774" s="3"/>
      <c r="U7774" s="3"/>
    </row>
    <row r="7775" spans="19:21" x14ac:dyDescent="0.25">
      <c r="S7775" s="3"/>
      <c r="T7775" s="3"/>
      <c r="U7775" s="3"/>
    </row>
    <row r="7776" spans="19:21" x14ac:dyDescent="0.25">
      <c r="S7776" s="3"/>
      <c r="T7776" s="3"/>
      <c r="U7776" s="3"/>
    </row>
    <row r="7777" spans="19:21" x14ac:dyDescent="0.25">
      <c r="S7777" s="3"/>
      <c r="T7777" s="3"/>
      <c r="U7777" s="3"/>
    </row>
    <row r="7778" spans="19:21" x14ac:dyDescent="0.25">
      <c r="S7778" s="3"/>
      <c r="T7778" s="3"/>
      <c r="U7778" s="3"/>
    </row>
    <row r="7779" spans="19:21" x14ac:dyDescent="0.25">
      <c r="S7779" s="3"/>
      <c r="T7779" s="3"/>
      <c r="U7779" s="3"/>
    </row>
    <row r="7780" spans="19:21" x14ac:dyDescent="0.25">
      <c r="S7780" s="3"/>
      <c r="T7780" s="3"/>
      <c r="U7780" s="3"/>
    </row>
    <row r="7781" spans="19:21" x14ac:dyDescent="0.25">
      <c r="S7781" s="3"/>
      <c r="T7781" s="3"/>
      <c r="U7781" s="3"/>
    </row>
    <row r="7782" spans="19:21" x14ac:dyDescent="0.25">
      <c r="S7782" s="3"/>
      <c r="T7782" s="3"/>
      <c r="U7782" s="3"/>
    </row>
    <row r="7783" spans="19:21" x14ac:dyDescent="0.25">
      <c r="S7783" s="3"/>
      <c r="T7783" s="3"/>
      <c r="U7783" s="3"/>
    </row>
    <row r="7784" spans="19:21" x14ac:dyDescent="0.25">
      <c r="S7784" s="3"/>
      <c r="T7784" s="3"/>
      <c r="U7784" s="3"/>
    </row>
    <row r="7785" spans="19:21" x14ac:dyDescent="0.25">
      <c r="S7785" s="3"/>
      <c r="T7785" s="3"/>
      <c r="U7785" s="3"/>
    </row>
    <row r="7786" spans="19:21" x14ac:dyDescent="0.25">
      <c r="S7786" s="3"/>
      <c r="T7786" s="3"/>
      <c r="U7786" s="3"/>
    </row>
    <row r="7787" spans="19:21" x14ac:dyDescent="0.25">
      <c r="S7787" s="3"/>
      <c r="T7787" s="3"/>
      <c r="U7787" s="3"/>
    </row>
    <row r="7788" spans="19:21" x14ac:dyDescent="0.25">
      <c r="S7788" s="3"/>
      <c r="T7788" s="3"/>
      <c r="U7788" s="3"/>
    </row>
    <row r="7789" spans="19:21" x14ac:dyDescent="0.25">
      <c r="S7789" s="3"/>
      <c r="T7789" s="3"/>
      <c r="U7789" s="3"/>
    </row>
    <row r="7790" spans="19:21" x14ac:dyDescent="0.25">
      <c r="S7790" s="3"/>
      <c r="T7790" s="3"/>
      <c r="U7790" s="3"/>
    </row>
    <row r="7791" spans="19:21" x14ac:dyDescent="0.25">
      <c r="S7791" s="3"/>
      <c r="T7791" s="3"/>
      <c r="U7791" s="3"/>
    </row>
    <row r="7792" spans="19:21" x14ac:dyDescent="0.25">
      <c r="S7792" s="3"/>
      <c r="T7792" s="3"/>
      <c r="U7792" s="3"/>
    </row>
    <row r="7793" spans="19:21" x14ac:dyDescent="0.25">
      <c r="S7793" s="3"/>
      <c r="T7793" s="3"/>
      <c r="U7793" s="3"/>
    </row>
    <row r="7794" spans="19:21" x14ac:dyDescent="0.25">
      <c r="S7794" s="3"/>
      <c r="T7794" s="3"/>
      <c r="U7794" s="3"/>
    </row>
    <row r="7795" spans="19:21" x14ac:dyDescent="0.25">
      <c r="S7795" s="3"/>
      <c r="T7795" s="3"/>
      <c r="U7795" s="3"/>
    </row>
    <row r="7796" spans="19:21" x14ac:dyDescent="0.25">
      <c r="S7796" s="3"/>
      <c r="T7796" s="3"/>
      <c r="U7796" s="3"/>
    </row>
    <row r="7797" spans="19:21" x14ac:dyDescent="0.25">
      <c r="S7797" s="3"/>
      <c r="T7797" s="3"/>
      <c r="U7797" s="3"/>
    </row>
    <row r="7798" spans="19:21" x14ac:dyDescent="0.25">
      <c r="S7798" s="3"/>
      <c r="T7798" s="3"/>
      <c r="U7798" s="3"/>
    </row>
    <row r="7799" spans="19:21" x14ac:dyDescent="0.25">
      <c r="S7799" s="3"/>
      <c r="T7799" s="3"/>
      <c r="U7799" s="3"/>
    </row>
    <row r="7800" spans="19:21" x14ac:dyDescent="0.25">
      <c r="S7800" s="3"/>
      <c r="T7800" s="3"/>
      <c r="U7800" s="3"/>
    </row>
    <row r="7801" spans="19:21" x14ac:dyDescent="0.25">
      <c r="S7801" s="3"/>
      <c r="T7801" s="3"/>
      <c r="U7801" s="3"/>
    </row>
    <row r="7802" spans="19:21" x14ac:dyDescent="0.25">
      <c r="S7802" s="3"/>
      <c r="T7802" s="3"/>
      <c r="U7802" s="3"/>
    </row>
    <row r="7803" spans="19:21" x14ac:dyDescent="0.25">
      <c r="S7803" s="3"/>
      <c r="T7803" s="3"/>
      <c r="U7803" s="3"/>
    </row>
    <row r="7804" spans="19:21" x14ac:dyDescent="0.25">
      <c r="S7804" s="3"/>
      <c r="T7804" s="3"/>
      <c r="U7804" s="3"/>
    </row>
    <row r="7805" spans="19:21" x14ac:dyDescent="0.25">
      <c r="S7805" s="3"/>
      <c r="T7805" s="3"/>
      <c r="U7805" s="3"/>
    </row>
    <row r="7806" spans="19:21" x14ac:dyDescent="0.25">
      <c r="S7806" s="3"/>
      <c r="T7806" s="3"/>
      <c r="U7806" s="3"/>
    </row>
    <row r="7807" spans="19:21" x14ac:dyDescent="0.25">
      <c r="S7807" s="3"/>
      <c r="T7807" s="3"/>
      <c r="U7807" s="3"/>
    </row>
    <row r="7808" spans="19:21" x14ac:dyDescent="0.25">
      <c r="S7808" s="3"/>
      <c r="T7808" s="3"/>
      <c r="U7808" s="3"/>
    </row>
    <row r="7809" spans="19:21" x14ac:dyDescent="0.25">
      <c r="S7809" s="3"/>
      <c r="T7809" s="3"/>
      <c r="U7809" s="3"/>
    </row>
    <row r="7810" spans="19:21" x14ac:dyDescent="0.25">
      <c r="S7810" s="3"/>
      <c r="T7810" s="3"/>
      <c r="U7810" s="3"/>
    </row>
    <row r="7811" spans="19:21" x14ac:dyDescent="0.25">
      <c r="S7811" s="3"/>
      <c r="T7811" s="3"/>
      <c r="U7811" s="3"/>
    </row>
    <row r="7812" spans="19:21" x14ac:dyDescent="0.25">
      <c r="S7812" s="3"/>
      <c r="T7812" s="3"/>
      <c r="U7812" s="3"/>
    </row>
    <row r="7813" spans="19:21" x14ac:dyDescent="0.25">
      <c r="S7813" s="3"/>
      <c r="T7813" s="3"/>
      <c r="U7813" s="3"/>
    </row>
    <row r="7814" spans="19:21" x14ac:dyDescent="0.25">
      <c r="S7814" s="3"/>
      <c r="T7814" s="3"/>
      <c r="U7814" s="3"/>
    </row>
    <row r="7815" spans="19:21" x14ac:dyDescent="0.25">
      <c r="S7815" s="3"/>
      <c r="T7815" s="3"/>
      <c r="U7815" s="3"/>
    </row>
    <row r="7816" spans="19:21" x14ac:dyDescent="0.25">
      <c r="S7816" s="3"/>
      <c r="T7816" s="3"/>
      <c r="U7816" s="3"/>
    </row>
    <row r="7817" spans="19:21" x14ac:dyDescent="0.25">
      <c r="S7817" s="3"/>
      <c r="T7817" s="3"/>
      <c r="U7817" s="3"/>
    </row>
    <row r="7818" spans="19:21" x14ac:dyDescent="0.25">
      <c r="S7818" s="3"/>
      <c r="T7818" s="3"/>
      <c r="U7818" s="3"/>
    </row>
    <row r="7819" spans="19:21" x14ac:dyDescent="0.25">
      <c r="S7819" s="3"/>
      <c r="T7819" s="3"/>
      <c r="U7819" s="3"/>
    </row>
    <row r="7820" spans="19:21" x14ac:dyDescent="0.25">
      <c r="S7820" s="3"/>
      <c r="T7820" s="3"/>
      <c r="U7820" s="3"/>
    </row>
    <row r="7821" spans="19:21" x14ac:dyDescent="0.25">
      <c r="S7821" s="3"/>
      <c r="T7821" s="3"/>
      <c r="U7821" s="3"/>
    </row>
    <row r="7822" spans="19:21" x14ac:dyDescent="0.25">
      <c r="S7822" s="3"/>
      <c r="T7822" s="3"/>
      <c r="U7822" s="3"/>
    </row>
    <row r="7823" spans="19:21" x14ac:dyDescent="0.25">
      <c r="S7823" s="3"/>
      <c r="T7823" s="3"/>
      <c r="U7823" s="3"/>
    </row>
    <row r="7824" spans="19:21" x14ac:dyDescent="0.25">
      <c r="S7824" s="3"/>
      <c r="T7824" s="3"/>
      <c r="U7824" s="3"/>
    </row>
    <row r="7825" spans="19:21" x14ac:dyDescent="0.25">
      <c r="S7825" s="3"/>
      <c r="T7825" s="3"/>
      <c r="U7825" s="3"/>
    </row>
    <row r="7826" spans="19:21" x14ac:dyDescent="0.25">
      <c r="S7826" s="3"/>
      <c r="T7826" s="3"/>
      <c r="U7826" s="3"/>
    </row>
    <row r="7827" spans="19:21" x14ac:dyDescent="0.25">
      <c r="S7827" s="3"/>
      <c r="T7827" s="3"/>
      <c r="U7827" s="3"/>
    </row>
    <row r="7828" spans="19:21" x14ac:dyDescent="0.25">
      <c r="S7828" s="3"/>
      <c r="T7828" s="3"/>
      <c r="U7828" s="3"/>
    </row>
    <row r="7829" spans="19:21" x14ac:dyDescent="0.25">
      <c r="S7829" s="3"/>
      <c r="T7829" s="3"/>
      <c r="U7829" s="3"/>
    </row>
    <row r="7830" spans="19:21" x14ac:dyDescent="0.25">
      <c r="S7830" s="3"/>
      <c r="T7830" s="3"/>
      <c r="U7830" s="3"/>
    </row>
    <row r="7831" spans="19:21" x14ac:dyDescent="0.25">
      <c r="S7831" s="3"/>
      <c r="T7831" s="3"/>
      <c r="U7831" s="3"/>
    </row>
    <row r="7832" spans="19:21" x14ac:dyDescent="0.25">
      <c r="S7832" s="3"/>
      <c r="T7832" s="3"/>
      <c r="U7832" s="3"/>
    </row>
    <row r="7833" spans="19:21" x14ac:dyDescent="0.25">
      <c r="S7833" s="3"/>
      <c r="T7833" s="3"/>
      <c r="U7833" s="3"/>
    </row>
    <row r="7834" spans="19:21" x14ac:dyDescent="0.25">
      <c r="S7834" s="3"/>
      <c r="T7834" s="3"/>
      <c r="U7834" s="3"/>
    </row>
    <row r="7835" spans="19:21" x14ac:dyDescent="0.25">
      <c r="S7835" s="3"/>
      <c r="T7835" s="3"/>
      <c r="U7835" s="3"/>
    </row>
    <row r="7836" spans="19:21" x14ac:dyDescent="0.25">
      <c r="S7836" s="3"/>
      <c r="T7836" s="3"/>
      <c r="U7836" s="3"/>
    </row>
    <row r="7837" spans="19:21" x14ac:dyDescent="0.25">
      <c r="S7837" s="3"/>
      <c r="T7837" s="3"/>
      <c r="U7837" s="3"/>
    </row>
    <row r="7838" spans="19:21" x14ac:dyDescent="0.25">
      <c r="S7838" s="3"/>
      <c r="T7838" s="3"/>
      <c r="U7838" s="3"/>
    </row>
    <row r="7839" spans="19:21" x14ac:dyDescent="0.25">
      <c r="S7839" s="3"/>
      <c r="T7839" s="3"/>
      <c r="U7839" s="3"/>
    </row>
    <row r="7840" spans="19:21" x14ac:dyDescent="0.25">
      <c r="S7840" s="3"/>
      <c r="T7840" s="3"/>
      <c r="U7840" s="3"/>
    </row>
    <row r="7841" spans="19:21" x14ac:dyDescent="0.25">
      <c r="S7841" s="3"/>
      <c r="T7841" s="3"/>
      <c r="U7841" s="3"/>
    </row>
    <row r="7842" spans="19:21" x14ac:dyDescent="0.25">
      <c r="S7842" s="3"/>
      <c r="T7842" s="3"/>
      <c r="U7842" s="3"/>
    </row>
    <row r="7843" spans="19:21" x14ac:dyDescent="0.25">
      <c r="S7843" s="3"/>
      <c r="T7843" s="3"/>
      <c r="U7843" s="3"/>
    </row>
    <row r="7844" spans="19:21" x14ac:dyDescent="0.25">
      <c r="S7844" s="3"/>
      <c r="T7844" s="3"/>
      <c r="U7844" s="3"/>
    </row>
    <row r="7845" spans="19:21" x14ac:dyDescent="0.25">
      <c r="S7845" s="3"/>
      <c r="T7845" s="3"/>
      <c r="U7845" s="3"/>
    </row>
    <row r="7846" spans="19:21" x14ac:dyDescent="0.25">
      <c r="S7846" s="3"/>
      <c r="T7846" s="3"/>
      <c r="U7846" s="3"/>
    </row>
    <row r="7847" spans="19:21" x14ac:dyDescent="0.25">
      <c r="S7847" s="3"/>
      <c r="T7847" s="3"/>
      <c r="U7847" s="3"/>
    </row>
    <row r="7848" spans="19:21" x14ac:dyDescent="0.25">
      <c r="S7848" s="3"/>
      <c r="T7848" s="3"/>
      <c r="U7848" s="3"/>
    </row>
    <row r="7849" spans="19:21" x14ac:dyDescent="0.25">
      <c r="S7849" s="3"/>
      <c r="T7849" s="3"/>
      <c r="U7849" s="3"/>
    </row>
    <row r="7850" spans="19:21" x14ac:dyDescent="0.25">
      <c r="S7850" s="3"/>
      <c r="T7850" s="3"/>
      <c r="U7850" s="3"/>
    </row>
    <row r="7851" spans="19:21" x14ac:dyDescent="0.25">
      <c r="S7851" s="3"/>
      <c r="T7851" s="3"/>
      <c r="U7851" s="3"/>
    </row>
    <row r="7852" spans="19:21" x14ac:dyDescent="0.25">
      <c r="S7852" s="3"/>
      <c r="T7852" s="3"/>
      <c r="U7852" s="3"/>
    </row>
    <row r="7853" spans="19:21" x14ac:dyDescent="0.25">
      <c r="S7853" s="3"/>
      <c r="T7853" s="3"/>
      <c r="U7853" s="3"/>
    </row>
    <row r="7854" spans="19:21" x14ac:dyDescent="0.25">
      <c r="S7854" s="3"/>
      <c r="T7854" s="3"/>
      <c r="U7854" s="3"/>
    </row>
    <row r="7855" spans="19:21" x14ac:dyDescent="0.25">
      <c r="S7855" s="3"/>
      <c r="T7855" s="3"/>
      <c r="U7855" s="3"/>
    </row>
    <row r="7856" spans="19:21" x14ac:dyDescent="0.25">
      <c r="S7856" s="3"/>
      <c r="T7856" s="3"/>
      <c r="U7856" s="3"/>
    </row>
    <row r="7857" spans="19:21" x14ac:dyDescent="0.25">
      <c r="S7857" s="3"/>
      <c r="T7857" s="3"/>
      <c r="U7857" s="3"/>
    </row>
    <row r="7858" spans="19:21" x14ac:dyDescent="0.25">
      <c r="S7858" s="3"/>
      <c r="T7858" s="3"/>
      <c r="U7858" s="3"/>
    </row>
    <row r="7859" spans="19:21" x14ac:dyDescent="0.25">
      <c r="S7859" s="3"/>
      <c r="T7859" s="3"/>
      <c r="U7859" s="3"/>
    </row>
    <row r="7860" spans="19:21" x14ac:dyDescent="0.25">
      <c r="S7860" s="3"/>
      <c r="T7860" s="3"/>
      <c r="U7860" s="3"/>
    </row>
    <row r="7861" spans="19:21" x14ac:dyDescent="0.25">
      <c r="S7861" s="3"/>
      <c r="T7861" s="3"/>
      <c r="U7861" s="3"/>
    </row>
    <row r="7862" spans="19:21" x14ac:dyDescent="0.25">
      <c r="S7862" s="3"/>
      <c r="T7862" s="3"/>
      <c r="U7862" s="3"/>
    </row>
    <row r="7863" spans="19:21" x14ac:dyDescent="0.25">
      <c r="S7863" s="3"/>
      <c r="T7863" s="3"/>
      <c r="U7863" s="3"/>
    </row>
    <row r="7864" spans="19:21" x14ac:dyDescent="0.25">
      <c r="S7864" s="3"/>
      <c r="T7864" s="3"/>
      <c r="U7864" s="3"/>
    </row>
    <row r="7865" spans="19:21" x14ac:dyDescent="0.25">
      <c r="S7865" s="3"/>
      <c r="T7865" s="3"/>
      <c r="U7865" s="3"/>
    </row>
    <row r="7866" spans="19:21" x14ac:dyDescent="0.25">
      <c r="S7866" s="3"/>
      <c r="T7866" s="3"/>
      <c r="U7866" s="3"/>
    </row>
    <row r="7867" spans="19:21" x14ac:dyDescent="0.25">
      <c r="S7867" s="3"/>
      <c r="T7867" s="3"/>
      <c r="U7867" s="3"/>
    </row>
    <row r="7868" spans="19:21" x14ac:dyDescent="0.25">
      <c r="S7868" s="3"/>
      <c r="T7868" s="3"/>
      <c r="U7868" s="3"/>
    </row>
    <row r="7869" spans="19:21" x14ac:dyDescent="0.25">
      <c r="S7869" s="3"/>
      <c r="T7869" s="3"/>
      <c r="U7869" s="3"/>
    </row>
    <row r="7870" spans="19:21" x14ac:dyDescent="0.25">
      <c r="S7870" s="3"/>
      <c r="T7870" s="3"/>
      <c r="U7870" s="3"/>
    </row>
    <row r="7871" spans="19:21" x14ac:dyDescent="0.25">
      <c r="S7871" s="3"/>
      <c r="T7871" s="3"/>
      <c r="U7871" s="3"/>
    </row>
    <row r="7872" spans="19:21" x14ac:dyDescent="0.25">
      <c r="S7872" s="3"/>
      <c r="T7872" s="3"/>
      <c r="U7872" s="3"/>
    </row>
    <row r="7873" spans="19:21" x14ac:dyDescent="0.25">
      <c r="S7873" s="3"/>
      <c r="T7873" s="3"/>
      <c r="U7873" s="3"/>
    </row>
    <row r="7874" spans="19:21" x14ac:dyDescent="0.25">
      <c r="S7874" s="3"/>
      <c r="T7874" s="3"/>
      <c r="U7874" s="3"/>
    </row>
    <row r="7875" spans="19:21" x14ac:dyDescent="0.25">
      <c r="S7875" s="3"/>
      <c r="T7875" s="3"/>
      <c r="U7875" s="3"/>
    </row>
    <row r="7876" spans="19:21" x14ac:dyDescent="0.25">
      <c r="S7876" s="3"/>
      <c r="T7876" s="3"/>
      <c r="U7876" s="3"/>
    </row>
    <row r="7877" spans="19:21" x14ac:dyDescent="0.25">
      <c r="S7877" s="3"/>
      <c r="T7877" s="3"/>
      <c r="U7877" s="3"/>
    </row>
    <row r="7878" spans="19:21" x14ac:dyDescent="0.25">
      <c r="S7878" s="3"/>
      <c r="T7878" s="3"/>
      <c r="U7878" s="3"/>
    </row>
    <row r="7879" spans="19:21" x14ac:dyDescent="0.25">
      <c r="S7879" s="3"/>
      <c r="T7879" s="3"/>
      <c r="U7879" s="3"/>
    </row>
    <row r="7880" spans="19:21" x14ac:dyDescent="0.25">
      <c r="S7880" s="3"/>
      <c r="T7880" s="3"/>
      <c r="U7880" s="3"/>
    </row>
    <row r="7881" spans="19:21" x14ac:dyDescent="0.25">
      <c r="S7881" s="3"/>
      <c r="T7881" s="3"/>
      <c r="U7881" s="3"/>
    </row>
    <row r="7882" spans="19:21" x14ac:dyDescent="0.25">
      <c r="S7882" s="3"/>
      <c r="T7882" s="3"/>
      <c r="U7882" s="3"/>
    </row>
    <row r="7883" spans="19:21" x14ac:dyDescent="0.25">
      <c r="S7883" s="3"/>
      <c r="T7883" s="3"/>
      <c r="U7883" s="3"/>
    </row>
    <row r="7884" spans="19:21" x14ac:dyDescent="0.25">
      <c r="S7884" s="3"/>
      <c r="T7884" s="3"/>
      <c r="U7884" s="3"/>
    </row>
    <row r="7885" spans="19:21" x14ac:dyDescent="0.25">
      <c r="S7885" s="3"/>
      <c r="T7885" s="3"/>
      <c r="U7885" s="3"/>
    </row>
    <row r="7886" spans="19:21" x14ac:dyDescent="0.25">
      <c r="S7886" s="3"/>
      <c r="T7886" s="3"/>
      <c r="U7886" s="3"/>
    </row>
    <row r="7887" spans="19:21" x14ac:dyDescent="0.25">
      <c r="S7887" s="3"/>
      <c r="T7887" s="3"/>
      <c r="U7887" s="3"/>
    </row>
    <row r="7888" spans="19:21" x14ac:dyDescent="0.25">
      <c r="S7888" s="3"/>
      <c r="T7888" s="3"/>
      <c r="U7888" s="3"/>
    </row>
    <row r="7889" spans="19:21" x14ac:dyDescent="0.25">
      <c r="S7889" s="3"/>
      <c r="T7889" s="3"/>
      <c r="U7889" s="3"/>
    </row>
    <row r="7890" spans="19:21" x14ac:dyDescent="0.25">
      <c r="S7890" s="3"/>
      <c r="T7890" s="3"/>
      <c r="U7890" s="3"/>
    </row>
    <row r="7891" spans="19:21" x14ac:dyDescent="0.25">
      <c r="S7891" s="3"/>
      <c r="T7891" s="3"/>
      <c r="U7891" s="3"/>
    </row>
    <row r="7892" spans="19:21" x14ac:dyDescent="0.25">
      <c r="S7892" s="3"/>
      <c r="T7892" s="3"/>
      <c r="U7892" s="3"/>
    </row>
    <row r="7893" spans="19:21" x14ac:dyDescent="0.25">
      <c r="S7893" s="3"/>
      <c r="T7893" s="3"/>
      <c r="U7893" s="3"/>
    </row>
    <row r="7894" spans="19:21" x14ac:dyDescent="0.25">
      <c r="S7894" s="3"/>
      <c r="T7894" s="3"/>
      <c r="U7894" s="3"/>
    </row>
    <row r="7895" spans="19:21" x14ac:dyDescent="0.25">
      <c r="S7895" s="3"/>
      <c r="T7895" s="3"/>
      <c r="U7895" s="3"/>
    </row>
    <row r="7896" spans="19:21" x14ac:dyDescent="0.25">
      <c r="S7896" s="3"/>
      <c r="T7896" s="3"/>
      <c r="U7896" s="3"/>
    </row>
    <row r="7897" spans="19:21" x14ac:dyDescent="0.25">
      <c r="S7897" s="3"/>
      <c r="T7897" s="3"/>
      <c r="U7897" s="3"/>
    </row>
    <row r="7898" spans="19:21" x14ac:dyDescent="0.25">
      <c r="S7898" s="3"/>
      <c r="T7898" s="3"/>
      <c r="U7898" s="3"/>
    </row>
    <row r="7899" spans="19:21" x14ac:dyDescent="0.25">
      <c r="S7899" s="3"/>
      <c r="T7899" s="3"/>
      <c r="U7899" s="3"/>
    </row>
    <row r="7900" spans="19:21" x14ac:dyDescent="0.25">
      <c r="S7900" s="3"/>
      <c r="T7900" s="3"/>
      <c r="U7900" s="3"/>
    </row>
    <row r="7901" spans="19:21" x14ac:dyDescent="0.25">
      <c r="S7901" s="3"/>
      <c r="T7901" s="3"/>
      <c r="U7901" s="3"/>
    </row>
    <row r="7902" spans="19:21" x14ac:dyDescent="0.25">
      <c r="S7902" s="3"/>
      <c r="T7902" s="3"/>
      <c r="U7902" s="3"/>
    </row>
    <row r="7903" spans="19:21" x14ac:dyDescent="0.25">
      <c r="S7903" s="3"/>
      <c r="T7903" s="3"/>
      <c r="U7903" s="3"/>
    </row>
    <row r="7904" spans="19:21" x14ac:dyDescent="0.25">
      <c r="S7904" s="3"/>
      <c r="T7904" s="3"/>
      <c r="U7904" s="3"/>
    </row>
    <row r="7905" spans="19:21" x14ac:dyDescent="0.25">
      <c r="S7905" s="3"/>
      <c r="T7905" s="3"/>
      <c r="U7905" s="3"/>
    </row>
    <row r="7906" spans="19:21" x14ac:dyDescent="0.25">
      <c r="S7906" s="3"/>
      <c r="T7906" s="3"/>
      <c r="U7906" s="3"/>
    </row>
    <row r="7907" spans="19:21" x14ac:dyDescent="0.25">
      <c r="S7907" s="3"/>
      <c r="T7907" s="3"/>
      <c r="U7907" s="3"/>
    </row>
    <row r="7908" spans="19:21" x14ac:dyDescent="0.25">
      <c r="S7908" s="3"/>
      <c r="T7908" s="3"/>
      <c r="U7908" s="3"/>
    </row>
    <row r="7909" spans="19:21" x14ac:dyDescent="0.25">
      <c r="S7909" s="3"/>
      <c r="T7909" s="3"/>
      <c r="U7909" s="3"/>
    </row>
    <row r="7910" spans="19:21" x14ac:dyDescent="0.25">
      <c r="S7910" s="3"/>
      <c r="T7910" s="3"/>
      <c r="U7910" s="3"/>
    </row>
    <row r="7911" spans="19:21" x14ac:dyDescent="0.25">
      <c r="S7911" s="3"/>
      <c r="T7911" s="3"/>
      <c r="U7911" s="3"/>
    </row>
    <row r="7912" spans="19:21" x14ac:dyDescent="0.25">
      <c r="S7912" s="3"/>
      <c r="T7912" s="3"/>
      <c r="U7912" s="3"/>
    </row>
    <row r="7913" spans="19:21" x14ac:dyDescent="0.25">
      <c r="S7913" s="3"/>
      <c r="T7913" s="3"/>
      <c r="U7913" s="3"/>
    </row>
    <row r="7914" spans="19:21" x14ac:dyDescent="0.25">
      <c r="S7914" s="3"/>
      <c r="T7914" s="3"/>
      <c r="U7914" s="3"/>
    </row>
    <row r="7915" spans="19:21" x14ac:dyDescent="0.25">
      <c r="S7915" s="3"/>
      <c r="T7915" s="3"/>
      <c r="U7915" s="3"/>
    </row>
    <row r="7916" spans="19:21" x14ac:dyDescent="0.25">
      <c r="S7916" s="3"/>
      <c r="T7916" s="3"/>
      <c r="U7916" s="3"/>
    </row>
    <row r="7917" spans="19:21" x14ac:dyDescent="0.25">
      <c r="S7917" s="3"/>
      <c r="T7917" s="3"/>
      <c r="U7917" s="3"/>
    </row>
    <row r="7918" spans="19:21" x14ac:dyDescent="0.25">
      <c r="S7918" s="3"/>
      <c r="T7918" s="3"/>
      <c r="U7918" s="3"/>
    </row>
    <row r="7919" spans="19:21" x14ac:dyDescent="0.25">
      <c r="S7919" s="3"/>
      <c r="T7919" s="3"/>
      <c r="U7919" s="3"/>
    </row>
    <row r="7920" spans="19:21" x14ac:dyDescent="0.25">
      <c r="S7920" s="3"/>
      <c r="T7920" s="3"/>
      <c r="U7920" s="3"/>
    </row>
    <row r="7921" spans="19:21" x14ac:dyDescent="0.25">
      <c r="S7921" s="3"/>
      <c r="T7921" s="3"/>
      <c r="U7921" s="3"/>
    </row>
    <row r="7922" spans="19:21" x14ac:dyDescent="0.25">
      <c r="S7922" s="3"/>
      <c r="T7922" s="3"/>
      <c r="U7922" s="3"/>
    </row>
    <row r="7923" spans="19:21" x14ac:dyDescent="0.25">
      <c r="S7923" s="3"/>
      <c r="T7923" s="3"/>
      <c r="U7923" s="3"/>
    </row>
    <row r="7924" spans="19:21" x14ac:dyDescent="0.25">
      <c r="S7924" s="3"/>
      <c r="T7924" s="3"/>
      <c r="U7924" s="3"/>
    </row>
    <row r="7925" spans="19:21" x14ac:dyDescent="0.25">
      <c r="S7925" s="3"/>
      <c r="T7925" s="3"/>
      <c r="U7925" s="3"/>
    </row>
    <row r="7926" spans="19:21" x14ac:dyDescent="0.25">
      <c r="S7926" s="3"/>
      <c r="T7926" s="3"/>
      <c r="U7926" s="3"/>
    </row>
    <row r="7927" spans="19:21" x14ac:dyDescent="0.25">
      <c r="S7927" s="3"/>
      <c r="T7927" s="3"/>
      <c r="U7927" s="3"/>
    </row>
    <row r="7928" spans="19:21" x14ac:dyDescent="0.25">
      <c r="S7928" s="3"/>
      <c r="T7928" s="3"/>
      <c r="U7928" s="3"/>
    </row>
    <row r="7929" spans="19:21" x14ac:dyDescent="0.25">
      <c r="S7929" s="3"/>
      <c r="T7929" s="3"/>
      <c r="U7929" s="3"/>
    </row>
    <row r="7930" spans="19:21" x14ac:dyDescent="0.25">
      <c r="S7930" s="3"/>
      <c r="T7930" s="3"/>
      <c r="U7930" s="3"/>
    </row>
    <row r="7931" spans="19:21" x14ac:dyDescent="0.25">
      <c r="S7931" s="3"/>
      <c r="T7931" s="3"/>
      <c r="U7931" s="3"/>
    </row>
    <row r="7932" spans="19:21" x14ac:dyDescent="0.25">
      <c r="S7932" s="3"/>
      <c r="T7932" s="3"/>
      <c r="U7932" s="3"/>
    </row>
    <row r="7933" spans="19:21" x14ac:dyDescent="0.25">
      <c r="S7933" s="3"/>
      <c r="T7933" s="3"/>
      <c r="U7933" s="3"/>
    </row>
    <row r="7934" spans="19:21" x14ac:dyDescent="0.25">
      <c r="S7934" s="3"/>
      <c r="T7934" s="3"/>
      <c r="U7934" s="3"/>
    </row>
    <row r="7935" spans="19:21" x14ac:dyDescent="0.25">
      <c r="S7935" s="3"/>
      <c r="T7935" s="3"/>
      <c r="U7935" s="3"/>
    </row>
    <row r="7936" spans="19:21" x14ac:dyDescent="0.25">
      <c r="S7936" s="3"/>
      <c r="T7936" s="3"/>
      <c r="U7936" s="3"/>
    </row>
    <row r="7937" spans="19:21" x14ac:dyDescent="0.25">
      <c r="S7937" s="3"/>
      <c r="T7937" s="3"/>
      <c r="U7937" s="3"/>
    </row>
    <row r="7938" spans="19:21" x14ac:dyDescent="0.25">
      <c r="S7938" s="3"/>
      <c r="T7938" s="3"/>
      <c r="U7938" s="3"/>
    </row>
    <row r="7939" spans="19:21" x14ac:dyDescent="0.25">
      <c r="S7939" s="3"/>
      <c r="T7939" s="3"/>
      <c r="U7939" s="3"/>
    </row>
    <row r="7940" spans="19:21" x14ac:dyDescent="0.25">
      <c r="S7940" s="3"/>
      <c r="T7940" s="3"/>
      <c r="U7940" s="3"/>
    </row>
    <row r="7941" spans="19:21" x14ac:dyDescent="0.25">
      <c r="S7941" s="3"/>
      <c r="T7941" s="3"/>
      <c r="U7941" s="3"/>
    </row>
    <row r="7942" spans="19:21" x14ac:dyDescent="0.25">
      <c r="S7942" s="3"/>
      <c r="T7942" s="3"/>
      <c r="U7942" s="3"/>
    </row>
    <row r="7943" spans="19:21" x14ac:dyDescent="0.25">
      <c r="S7943" s="3"/>
      <c r="T7943" s="3"/>
      <c r="U7943" s="3"/>
    </row>
    <row r="7944" spans="19:21" x14ac:dyDescent="0.25">
      <c r="S7944" s="3"/>
      <c r="T7944" s="3"/>
      <c r="U7944" s="3"/>
    </row>
    <row r="7945" spans="19:21" x14ac:dyDescent="0.25">
      <c r="S7945" s="3"/>
      <c r="T7945" s="3"/>
      <c r="U7945" s="3"/>
    </row>
    <row r="7946" spans="19:21" x14ac:dyDescent="0.25">
      <c r="S7946" s="3"/>
      <c r="T7946" s="3"/>
      <c r="U7946" s="3"/>
    </row>
    <row r="7947" spans="19:21" x14ac:dyDescent="0.25">
      <c r="S7947" s="3"/>
      <c r="T7947" s="3"/>
      <c r="U7947" s="3"/>
    </row>
    <row r="7948" spans="19:21" x14ac:dyDescent="0.25">
      <c r="S7948" s="3"/>
      <c r="T7948" s="3"/>
      <c r="U7948" s="3"/>
    </row>
    <row r="7949" spans="19:21" x14ac:dyDescent="0.25">
      <c r="S7949" s="3"/>
      <c r="T7949" s="3"/>
      <c r="U7949" s="3"/>
    </row>
    <row r="7950" spans="19:21" x14ac:dyDescent="0.25">
      <c r="S7950" s="3"/>
      <c r="T7950" s="3"/>
      <c r="U7950" s="3"/>
    </row>
    <row r="7951" spans="19:21" x14ac:dyDescent="0.25">
      <c r="S7951" s="3"/>
      <c r="T7951" s="3"/>
      <c r="U7951" s="3"/>
    </row>
    <row r="7952" spans="19:21" x14ac:dyDescent="0.25">
      <c r="S7952" s="3"/>
      <c r="T7952" s="3"/>
      <c r="U7952" s="3"/>
    </row>
    <row r="7953" spans="19:21" x14ac:dyDescent="0.25">
      <c r="S7953" s="3"/>
      <c r="T7953" s="3"/>
      <c r="U7953" s="3"/>
    </row>
    <row r="7954" spans="19:21" x14ac:dyDescent="0.25">
      <c r="S7954" s="3"/>
      <c r="T7954" s="3"/>
      <c r="U7954" s="3"/>
    </row>
    <row r="7955" spans="19:21" x14ac:dyDescent="0.25">
      <c r="S7955" s="3"/>
      <c r="T7955" s="3"/>
      <c r="U7955" s="3"/>
    </row>
    <row r="7956" spans="19:21" x14ac:dyDescent="0.25">
      <c r="S7956" s="3"/>
      <c r="T7956" s="3"/>
      <c r="U7956" s="3"/>
    </row>
    <row r="7957" spans="19:21" x14ac:dyDescent="0.25">
      <c r="S7957" s="3"/>
      <c r="T7957" s="3"/>
      <c r="U7957" s="3"/>
    </row>
    <row r="7958" spans="19:21" x14ac:dyDescent="0.25">
      <c r="S7958" s="3"/>
      <c r="T7958" s="3"/>
      <c r="U7958" s="3"/>
    </row>
    <row r="7959" spans="19:21" x14ac:dyDescent="0.25">
      <c r="S7959" s="3"/>
      <c r="T7959" s="3"/>
      <c r="U7959" s="3"/>
    </row>
    <row r="7960" spans="19:21" x14ac:dyDescent="0.25">
      <c r="S7960" s="3"/>
      <c r="T7960" s="3"/>
      <c r="U7960" s="3"/>
    </row>
    <row r="7961" spans="19:21" x14ac:dyDescent="0.25">
      <c r="S7961" s="3"/>
      <c r="T7961" s="3"/>
      <c r="U7961" s="3"/>
    </row>
    <row r="7962" spans="19:21" x14ac:dyDescent="0.25">
      <c r="S7962" s="3"/>
      <c r="T7962" s="3"/>
      <c r="U7962" s="3"/>
    </row>
    <row r="7963" spans="19:21" x14ac:dyDescent="0.25">
      <c r="S7963" s="3"/>
      <c r="T7963" s="3"/>
      <c r="U7963" s="3"/>
    </row>
    <row r="7964" spans="19:21" x14ac:dyDescent="0.25">
      <c r="S7964" s="3"/>
      <c r="T7964" s="3"/>
      <c r="U7964" s="3"/>
    </row>
    <row r="7965" spans="19:21" x14ac:dyDescent="0.25">
      <c r="S7965" s="3"/>
      <c r="T7965" s="3"/>
      <c r="U7965" s="3"/>
    </row>
    <row r="7966" spans="19:21" x14ac:dyDescent="0.25">
      <c r="S7966" s="3"/>
      <c r="T7966" s="3"/>
      <c r="U7966" s="3"/>
    </row>
    <row r="7967" spans="19:21" x14ac:dyDescent="0.25">
      <c r="S7967" s="3"/>
      <c r="T7967" s="3"/>
      <c r="U7967" s="3"/>
    </row>
    <row r="7968" spans="19:21" x14ac:dyDescent="0.25">
      <c r="S7968" s="3"/>
      <c r="T7968" s="3"/>
      <c r="U7968" s="3"/>
    </row>
    <row r="7969" spans="19:21" x14ac:dyDescent="0.25">
      <c r="S7969" s="3"/>
      <c r="T7969" s="3"/>
      <c r="U7969" s="3"/>
    </row>
    <row r="7970" spans="19:21" x14ac:dyDescent="0.25">
      <c r="S7970" s="3"/>
      <c r="T7970" s="3"/>
      <c r="U7970" s="3"/>
    </row>
    <row r="7971" spans="19:21" x14ac:dyDescent="0.25">
      <c r="S7971" s="3"/>
      <c r="T7971" s="3"/>
      <c r="U7971" s="3"/>
    </row>
    <row r="7972" spans="19:21" x14ac:dyDescent="0.25">
      <c r="S7972" s="3"/>
      <c r="T7972" s="3"/>
      <c r="U7972" s="3"/>
    </row>
    <row r="7973" spans="19:21" x14ac:dyDescent="0.25">
      <c r="S7973" s="3"/>
      <c r="T7973" s="3"/>
      <c r="U7973" s="3"/>
    </row>
    <row r="7974" spans="19:21" x14ac:dyDescent="0.25">
      <c r="S7974" s="3"/>
      <c r="T7974" s="3"/>
      <c r="U7974" s="3"/>
    </row>
    <row r="7975" spans="19:21" x14ac:dyDescent="0.25">
      <c r="S7975" s="3"/>
      <c r="T7975" s="3"/>
      <c r="U7975" s="3"/>
    </row>
    <row r="7976" spans="19:21" x14ac:dyDescent="0.25">
      <c r="S7976" s="3"/>
      <c r="T7976" s="3"/>
      <c r="U7976" s="3"/>
    </row>
    <row r="7977" spans="19:21" x14ac:dyDescent="0.25">
      <c r="S7977" s="3"/>
      <c r="T7977" s="3"/>
      <c r="U7977" s="3"/>
    </row>
    <row r="7978" spans="19:21" x14ac:dyDescent="0.25">
      <c r="S7978" s="3"/>
      <c r="T7978" s="3"/>
      <c r="U7978" s="3"/>
    </row>
    <row r="7979" spans="19:21" x14ac:dyDescent="0.25">
      <c r="S7979" s="3"/>
      <c r="T7979" s="3"/>
      <c r="U7979" s="3"/>
    </row>
    <row r="7980" spans="19:21" x14ac:dyDescent="0.25">
      <c r="S7980" s="3"/>
      <c r="T7980" s="3"/>
      <c r="U7980" s="3"/>
    </row>
    <row r="7981" spans="19:21" x14ac:dyDescent="0.25">
      <c r="S7981" s="3"/>
      <c r="T7981" s="3"/>
      <c r="U7981" s="3"/>
    </row>
    <row r="7982" spans="19:21" x14ac:dyDescent="0.25">
      <c r="S7982" s="3"/>
      <c r="T7982" s="3"/>
      <c r="U7982" s="3"/>
    </row>
    <row r="7983" spans="19:21" x14ac:dyDescent="0.25">
      <c r="S7983" s="3"/>
      <c r="T7983" s="3"/>
      <c r="U7983" s="3"/>
    </row>
    <row r="7984" spans="19:21" x14ac:dyDescent="0.25">
      <c r="S7984" s="3"/>
      <c r="T7984" s="3"/>
      <c r="U7984" s="3"/>
    </row>
    <row r="7985" spans="19:21" x14ac:dyDescent="0.25">
      <c r="S7985" s="3"/>
      <c r="T7985" s="3"/>
      <c r="U7985" s="3"/>
    </row>
    <row r="7986" spans="19:21" x14ac:dyDescent="0.25">
      <c r="S7986" s="3"/>
      <c r="T7986" s="3"/>
      <c r="U7986" s="3"/>
    </row>
    <row r="7987" spans="19:21" x14ac:dyDescent="0.25">
      <c r="S7987" s="3"/>
      <c r="T7987" s="3"/>
      <c r="U7987" s="3"/>
    </row>
    <row r="7988" spans="19:21" x14ac:dyDescent="0.25">
      <c r="S7988" s="3"/>
      <c r="T7988" s="3"/>
      <c r="U7988" s="3"/>
    </row>
    <row r="7989" spans="19:21" x14ac:dyDescent="0.25">
      <c r="S7989" s="3"/>
      <c r="T7989" s="3"/>
      <c r="U7989" s="3"/>
    </row>
    <row r="7990" spans="19:21" x14ac:dyDescent="0.25">
      <c r="S7990" s="3"/>
      <c r="T7990" s="3"/>
      <c r="U7990" s="3"/>
    </row>
    <row r="7991" spans="19:21" x14ac:dyDescent="0.25">
      <c r="S7991" s="3"/>
      <c r="T7991" s="3"/>
      <c r="U7991" s="3"/>
    </row>
    <row r="7992" spans="19:21" x14ac:dyDescent="0.25">
      <c r="S7992" s="3"/>
      <c r="T7992" s="3"/>
      <c r="U7992" s="3"/>
    </row>
    <row r="7993" spans="19:21" x14ac:dyDescent="0.25">
      <c r="S7993" s="3"/>
      <c r="T7993" s="3"/>
      <c r="U7993" s="3"/>
    </row>
    <row r="7994" spans="19:21" x14ac:dyDescent="0.25">
      <c r="S7994" s="3"/>
      <c r="T7994" s="3"/>
      <c r="U7994" s="3"/>
    </row>
    <row r="7995" spans="19:21" x14ac:dyDescent="0.25">
      <c r="S7995" s="3"/>
      <c r="T7995" s="3"/>
      <c r="U7995" s="3"/>
    </row>
    <row r="7996" spans="19:21" x14ac:dyDescent="0.25">
      <c r="S7996" s="3"/>
      <c r="T7996" s="3"/>
      <c r="U7996" s="3"/>
    </row>
    <row r="7997" spans="19:21" x14ac:dyDescent="0.25">
      <c r="S7997" s="3"/>
      <c r="T7997" s="3"/>
      <c r="U7997" s="3"/>
    </row>
    <row r="7998" spans="19:21" x14ac:dyDescent="0.25">
      <c r="S7998" s="3"/>
      <c r="T7998" s="3"/>
      <c r="U7998" s="3"/>
    </row>
    <row r="7999" spans="19:21" x14ac:dyDescent="0.25">
      <c r="S7999" s="3"/>
      <c r="T7999" s="3"/>
      <c r="U7999" s="3"/>
    </row>
    <row r="8000" spans="19:21" x14ac:dyDescent="0.25">
      <c r="S8000" s="3"/>
      <c r="T8000" s="3"/>
      <c r="U8000" s="3"/>
    </row>
    <row r="8001" spans="19:21" x14ac:dyDescent="0.25">
      <c r="S8001" s="3"/>
      <c r="T8001" s="3"/>
      <c r="U8001" s="3"/>
    </row>
    <row r="8002" spans="19:21" x14ac:dyDescent="0.25">
      <c r="S8002" s="3"/>
      <c r="T8002" s="3"/>
      <c r="U8002" s="3"/>
    </row>
    <row r="8003" spans="19:21" x14ac:dyDescent="0.25">
      <c r="S8003" s="3"/>
      <c r="T8003" s="3"/>
      <c r="U8003" s="3"/>
    </row>
    <row r="8004" spans="19:21" x14ac:dyDescent="0.25">
      <c r="S8004" s="3"/>
      <c r="T8004" s="3"/>
      <c r="U8004" s="3"/>
    </row>
    <row r="8005" spans="19:21" x14ac:dyDescent="0.25">
      <c r="S8005" s="3"/>
      <c r="T8005" s="3"/>
      <c r="U8005" s="3"/>
    </row>
    <row r="8006" spans="19:21" x14ac:dyDescent="0.25">
      <c r="S8006" s="3"/>
      <c r="T8006" s="3"/>
      <c r="U8006" s="3"/>
    </row>
    <row r="8007" spans="19:21" x14ac:dyDescent="0.25">
      <c r="S8007" s="3"/>
      <c r="T8007" s="3"/>
      <c r="U8007" s="3"/>
    </row>
    <row r="8008" spans="19:21" x14ac:dyDescent="0.25">
      <c r="S8008" s="3"/>
      <c r="T8008" s="3"/>
      <c r="U8008" s="3"/>
    </row>
    <row r="8009" spans="19:21" x14ac:dyDescent="0.25">
      <c r="S8009" s="3"/>
      <c r="T8009" s="3"/>
      <c r="U8009" s="3"/>
    </row>
    <row r="8010" spans="19:21" x14ac:dyDescent="0.25">
      <c r="S8010" s="3"/>
      <c r="T8010" s="3"/>
      <c r="U8010" s="3"/>
    </row>
    <row r="8011" spans="19:21" x14ac:dyDescent="0.25">
      <c r="S8011" s="3"/>
      <c r="T8011" s="3"/>
      <c r="U8011" s="3"/>
    </row>
    <row r="8012" spans="19:21" x14ac:dyDescent="0.25">
      <c r="S8012" s="3"/>
      <c r="T8012" s="3"/>
      <c r="U8012" s="3"/>
    </row>
    <row r="8013" spans="19:21" x14ac:dyDescent="0.25">
      <c r="S8013" s="3"/>
      <c r="T8013" s="3"/>
      <c r="U8013" s="3"/>
    </row>
    <row r="8014" spans="19:21" x14ac:dyDescent="0.25">
      <c r="S8014" s="3"/>
      <c r="T8014" s="3"/>
      <c r="U8014" s="3"/>
    </row>
    <row r="8015" spans="19:21" x14ac:dyDescent="0.25">
      <c r="S8015" s="3"/>
      <c r="T8015" s="3"/>
      <c r="U8015" s="3"/>
    </row>
    <row r="8016" spans="19:21" x14ac:dyDescent="0.25">
      <c r="S8016" s="3"/>
      <c r="T8016" s="3"/>
      <c r="U8016" s="3"/>
    </row>
    <row r="8017" spans="19:21" x14ac:dyDescent="0.25">
      <c r="S8017" s="3"/>
      <c r="T8017" s="3"/>
      <c r="U8017" s="3"/>
    </row>
    <row r="8018" spans="19:21" x14ac:dyDescent="0.25">
      <c r="S8018" s="3"/>
      <c r="T8018" s="3"/>
      <c r="U8018" s="3"/>
    </row>
    <row r="8019" spans="19:21" x14ac:dyDescent="0.25">
      <c r="S8019" s="3"/>
      <c r="T8019" s="3"/>
      <c r="U8019" s="3"/>
    </row>
    <row r="8020" spans="19:21" x14ac:dyDescent="0.25">
      <c r="S8020" s="3"/>
      <c r="T8020" s="3"/>
      <c r="U8020" s="3"/>
    </row>
    <row r="8021" spans="19:21" x14ac:dyDescent="0.25">
      <c r="S8021" s="3"/>
      <c r="T8021" s="3"/>
      <c r="U8021" s="3"/>
    </row>
    <row r="8022" spans="19:21" x14ac:dyDescent="0.25">
      <c r="S8022" s="3"/>
      <c r="T8022" s="3"/>
      <c r="U8022" s="3"/>
    </row>
    <row r="8023" spans="19:21" x14ac:dyDescent="0.25">
      <c r="S8023" s="3"/>
      <c r="T8023" s="3"/>
      <c r="U8023" s="3"/>
    </row>
    <row r="8024" spans="19:21" x14ac:dyDescent="0.25">
      <c r="S8024" s="3"/>
      <c r="T8024" s="3"/>
      <c r="U8024" s="3"/>
    </row>
    <row r="8025" spans="19:21" x14ac:dyDescent="0.25">
      <c r="S8025" s="3"/>
      <c r="T8025" s="3"/>
      <c r="U8025" s="3"/>
    </row>
    <row r="8026" spans="19:21" x14ac:dyDescent="0.25">
      <c r="S8026" s="3"/>
      <c r="T8026" s="3"/>
      <c r="U8026" s="3"/>
    </row>
    <row r="8027" spans="19:21" x14ac:dyDescent="0.25">
      <c r="S8027" s="3"/>
      <c r="T8027" s="3"/>
      <c r="U8027" s="3"/>
    </row>
    <row r="8028" spans="19:21" x14ac:dyDescent="0.25">
      <c r="S8028" s="3"/>
      <c r="T8028" s="3"/>
      <c r="U8028" s="3"/>
    </row>
    <row r="8029" spans="19:21" x14ac:dyDescent="0.25">
      <c r="S8029" s="3"/>
      <c r="T8029" s="3"/>
      <c r="U8029" s="3"/>
    </row>
    <row r="8030" spans="19:21" x14ac:dyDescent="0.25">
      <c r="S8030" s="3"/>
      <c r="T8030" s="3"/>
      <c r="U8030" s="3"/>
    </row>
    <row r="8031" spans="19:21" x14ac:dyDescent="0.25">
      <c r="S8031" s="3"/>
      <c r="T8031" s="3"/>
      <c r="U8031" s="3"/>
    </row>
    <row r="8032" spans="19:21" x14ac:dyDescent="0.25">
      <c r="S8032" s="3"/>
      <c r="T8032" s="3"/>
      <c r="U8032" s="3"/>
    </row>
    <row r="8033" spans="19:21" x14ac:dyDescent="0.25">
      <c r="S8033" s="3"/>
      <c r="T8033" s="3"/>
      <c r="U8033" s="3"/>
    </row>
    <row r="8034" spans="19:21" x14ac:dyDescent="0.25">
      <c r="S8034" s="3"/>
      <c r="T8034" s="3"/>
      <c r="U8034" s="3"/>
    </row>
    <row r="8035" spans="19:21" x14ac:dyDescent="0.25">
      <c r="S8035" s="3"/>
      <c r="T8035" s="3"/>
      <c r="U8035" s="3"/>
    </row>
    <row r="8036" spans="19:21" x14ac:dyDescent="0.25">
      <c r="S8036" s="3"/>
      <c r="T8036" s="3"/>
      <c r="U8036" s="3"/>
    </row>
    <row r="8037" spans="19:21" x14ac:dyDescent="0.25">
      <c r="S8037" s="3"/>
      <c r="T8037" s="3"/>
      <c r="U8037" s="3"/>
    </row>
    <row r="8038" spans="19:21" x14ac:dyDescent="0.25">
      <c r="S8038" s="3"/>
      <c r="T8038" s="3"/>
      <c r="U8038" s="3"/>
    </row>
    <row r="8039" spans="19:21" x14ac:dyDescent="0.25">
      <c r="S8039" s="3"/>
      <c r="T8039" s="3"/>
      <c r="U8039" s="3"/>
    </row>
    <row r="8040" spans="19:21" x14ac:dyDescent="0.25">
      <c r="S8040" s="3"/>
      <c r="T8040" s="3"/>
      <c r="U8040" s="3"/>
    </row>
    <row r="8041" spans="19:21" x14ac:dyDescent="0.25">
      <c r="S8041" s="3"/>
      <c r="T8041" s="3"/>
      <c r="U8041" s="3"/>
    </row>
    <row r="8042" spans="19:21" x14ac:dyDescent="0.25">
      <c r="S8042" s="3"/>
      <c r="T8042" s="3"/>
      <c r="U8042" s="3"/>
    </row>
    <row r="8043" spans="19:21" x14ac:dyDescent="0.25">
      <c r="S8043" s="3"/>
      <c r="T8043" s="3"/>
      <c r="U8043" s="3"/>
    </row>
    <row r="8044" spans="19:21" x14ac:dyDescent="0.25">
      <c r="S8044" s="3"/>
      <c r="T8044" s="3"/>
      <c r="U8044" s="3"/>
    </row>
    <row r="8045" spans="19:21" x14ac:dyDescent="0.25">
      <c r="S8045" s="3"/>
      <c r="T8045" s="3"/>
      <c r="U8045" s="3"/>
    </row>
    <row r="8046" spans="19:21" x14ac:dyDescent="0.25">
      <c r="S8046" s="3"/>
      <c r="T8046" s="3"/>
      <c r="U8046" s="3"/>
    </row>
    <row r="8047" spans="19:21" x14ac:dyDescent="0.25">
      <c r="S8047" s="3"/>
      <c r="T8047" s="3"/>
      <c r="U8047" s="3"/>
    </row>
    <row r="8048" spans="19:21" x14ac:dyDescent="0.25">
      <c r="S8048" s="3"/>
      <c r="T8048" s="3"/>
      <c r="U8048" s="3"/>
    </row>
    <row r="8049" spans="19:21" x14ac:dyDescent="0.25">
      <c r="S8049" s="3"/>
      <c r="T8049" s="3"/>
      <c r="U8049" s="3"/>
    </row>
    <row r="8050" spans="19:21" x14ac:dyDescent="0.25">
      <c r="S8050" s="3"/>
      <c r="T8050" s="3"/>
      <c r="U8050" s="3"/>
    </row>
    <row r="8051" spans="19:21" x14ac:dyDescent="0.25">
      <c r="S8051" s="3"/>
      <c r="T8051" s="3"/>
      <c r="U8051" s="3"/>
    </row>
    <row r="8052" spans="19:21" x14ac:dyDescent="0.25">
      <c r="S8052" s="3"/>
      <c r="T8052" s="3"/>
      <c r="U8052" s="3"/>
    </row>
    <row r="8053" spans="19:21" x14ac:dyDescent="0.25">
      <c r="S8053" s="3"/>
      <c r="T8053" s="3"/>
      <c r="U8053" s="3"/>
    </row>
    <row r="8054" spans="19:21" x14ac:dyDescent="0.25">
      <c r="S8054" s="3"/>
      <c r="T8054" s="3"/>
      <c r="U8054" s="3"/>
    </row>
    <row r="8055" spans="19:21" x14ac:dyDescent="0.25">
      <c r="S8055" s="3"/>
      <c r="T8055" s="3"/>
      <c r="U8055" s="3"/>
    </row>
    <row r="8056" spans="19:21" x14ac:dyDescent="0.25">
      <c r="S8056" s="3"/>
      <c r="T8056" s="3"/>
      <c r="U8056" s="3"/>
    </row>
    <row r="8057" spans="19:21" x14ac:dyDescent="0.25">
      <c r="S8057" s="3"/>
      <c r="T8057" s="3"/>
      <c r="U8057" s="3"/>
    </row>
    <row r="8058" spans="19:21" x14ac:dyDescent="0.25">
      <c r="S8058" s="3"/>
      <c r="T8058" s="3"/>
      <c r="U8058" s="3"/>
    </row>
    <row r="8059" spans="19:21" x14ac:dyDescent="0.25">
      <c r="S8059" s="3"/>
      <c r="T8059" s="3"/>
      <c r="U8059" s="3"/>
    </row>
    <row r="8060" spans="19:21" x14ac:dyDescent="0.25">
      <c r="S8060" s="3"/>
      <c r="T8060" s="3"/>
      <c r="U8060" s="3"/>
    </row>
    <row r="8061" spans="19:21" x14ac:dyDescent="0.25">
      <c r="S8061" s="3"/>
      <c r="T8061" s="3"/>
      <c r="U8061" s="3"/>
    </row>
    <row r="8062" spans="19:21" x14ac:dyDescent="0.25">
      <c r="S8062" s="3"/>
      <c r="T8062" s="3"/>
      <c r="U8062" s="3"/>
    </row>
    <row r="8063" spans="19:21" x14ac:dyDescent="0.25">
      <c r="S8063" s="3"/>
      <c r="T8063" s="3"/>
      <c r="U8063" s="3"/>
    </row>
    <row r="8064" spans="19:21" x14ac:dyDescent="0.25">
      <c r="S8064" s="3"/>
      <c r="T8064" s="3"/>
      <c r="U8064" s="3"/>
    </row>
    <row r="8065" spans="19:21" x14ac:dyDescent="0.25">
      <c r="S8065" s="3"/>
      <c r="T8065" s="3"/>
      <c r="U8065" s="3"/>
    </row>
    <row r="8066" spans="19:21" x14ac:dyDescent="0.25">
      <c r="S8066" s="3"/>
      <c r="T8066" s="3"/>
      <c r="U8066" s="3"/>
    </row>
    <row r="8067" spans="19:21" x14ac:dyDescent="0.25">
      <c r="S8067" s="3"/>
      <c r="T8067" s="3"/>
      <c r="U8067" s="3"/>
    </row>
    <row r="8068" spans="19:21" x14ac:dyDescent="0.25">
      <c r="S8068" s="3"/>
      <c r="T8068" s="3"/>
      <c r="U8068" s="3"/>
    </row>
    <row r="8069" spans="19:21" x14ac:dyDescent="0.25">
      <c r="S8069" s="3"/>
      <c r="T8069" s="3"/>
      <c r="U8069" s="3"/>
    </row>
    <row r="8070" spans="19:21" x14ac:dyDescent="0.25">
      <c r="S8070" s="3"/>
      <c r="T8070" s="3"/>
      <c r="U8070" s="3"/>
    </row>
    <row r="8071" spans="19:21" x14ac:dyDescent="0.25">
      <c r="S8071" s="3"/>
      <c r="T8071" s="3"/>
      <c r="U8071" s="3"/>
    </row>
    <row r="8072" spans="19:21" x14ac:dyDescent="0.25">
      <c r="S8072" s="3"/>
      <c r="T8072" s="3"/>
      <c r="U8072" s="3"/>
    </row>
    <row r="8073" spans="19:21" x14ac:dyDescent="0.25">
      <c r="S8073" s="3"/>
      <c r="T8073" s="3"/>
      <c r="U8073" s="3"/>
    </row>
    <row r="8074" spans="19:21" x14ac:dyDescent="0.25">
      <c r="S8074" s="3"/>
      <c r="T8074" s="3"/>
      <c r="U8074" s="3"/>
    </row>
    <row r="8075" spans="19:21" x14ac:dyDescent="0.25">
      <c r="S8075" s="3"/>
      <c r="T8075" s="3"/>
      <c r="U8075" s="3"/>
    </row>
    <row r="8076" spans="19:21" x14ac:dyDescent="0.25">
      <c r="S8076" s="3"/>
      <c r="T8076" s="3"/>
      <c r="U8076" s="3"/>
    </row>
    <row r="8077" spans="19:21" x14ac:dyDescent="0.25">
      <c r="S8077" s="3"/>
      <c r="T8077" s="3"/>
      <c r="U8077" s="3"/>
    </row>
    <row r="8078" spans="19:21" x14ac:dyDescent="0.25">
      <c r="S8078" s="3"/>
      <c r="T8078" s="3"/>
      <c r="U8078" s="3"/>
    </row>
    <row r="8079" spans="19:21" x14ac:dyDescent="0.25">
      <c r="S8079" s="3"/>
      <c r="T8079" s="3"/>
      <c r="U8079" s="3"/>
    </row>
    <row r="8080" spans="19:21" x14ac:dyDescent="0.25">
      <c r="S8080" s="3"/>
      <c r="T8080" s="3"/>
      <c r="U8080" s="3"/>
    </row>
    <row r="8081" spans="19:21" x14ac:dyDescent="0.25">
      <c r="S8081" s="3"/>
      <c r="T8081" s="3"/>
      <c r="U8081" s="3"/>
    </row>
    <row r="8082" spans="19:21" x14ac:dyDescent="0.25">
      <c r="S8082" s="3"/>
      <c r="T8082" s="3"/>
      <c r="U8082" s="3"/>
    </row>
    <row r="8083" spans="19:21" x14ac:dyDescent="0.25">
      <c r="S8083" s="3"/>
      <c r="T8083" s="3"/>
      <c r="U8083" s="3"/>
    </row>
    <row r="8084" spans="19:21" x14ac:dyDescent="0.25">
      <c r="S8084" s="3"/>
      <c r="T8084" s="3"/>
      <c r="U8084" s="3"/>
    </row>
    <row r="8085" spans="19:21" x14ac:dyDescent="0.25">
      <c r="S8085" s="3"/>
      <c r="T8085" s="3"/>
      <c r="U8085" s="3"/>
    </row>
    <row r="8086" spans="19:21" x14ac:dyDescent="0.25">
      <c r="S8086" s="3"/>
      <c r="T8086" s="3"/>
      <c r="U8086" s="3"/>
    </row>
    <row r="8087" spans="19:21" x14ac:dyDescent="0.25">
      <c r="S8087" s="3"/>
      <c r="T8087" s="3"/>
      <c r="U8087" s="3"/>
    </row>
    <row r="8088" spans="19:21" x14ac:dyDescent="0.25">
      <c r="S8088" s="3"/>
      <c r="T8088" s="3"/>
      <c r="U8088" s="3"/>
    </row>
    <row r="8089" spans="19:21" x14ac:dyDescent="0.25">
      <c r="S8089" s="3"/>
      <c r="T8089" s="3"/>
      <c r="U8089" s="3"/>
    </row>
    <row r="8090" spans="19:21" x14ac:dyDescent="0.25">
      <c r="S8090" s="3"/>
      <c r="T8090" s="3"/>
      <c r="U8090" s="3"/>
    </row>
    <row r="8091" spans="19:21" x14ac:dyDescent="0.25">
      <c r="S8091" s="3"/>
      <c r="T8091" s="3"/>
      <c r="U8091" s="3"/>
    </row>
    <row r="8092" spans="19:21" x14ac:dyDescent="0.25">
      <c r="S8092" s="3"/>
      <c r="T8092" s="3"/>
      <c r="U8092" s="3"/>
    </row>
    <row r="8093" spans="19:21" x14ac:dyDescent="0.25">
      <c r="S8093" s="3"/>
      <c r="T8093" s="3"/>
      <c r="U8093" s="3"/>
    </row>
    <row r="8094" spans="19:21" x14ac:dyDescent="0.25">
      <c r="S8094" s="3"/>
      <c r="T8094" s="3"/>
      <c r="U8094" s="3"/>
    </row>
    <row r="8095" spans="19:21" x14ac:dyDescent="0.25">
      <c r="S8095" s="3"/>
      <c r="T8095" s="3"/>
      <c r="U8095" s="3"/>
    </row>
    <row r="8096" spans="19:21" x14ac:dyDescent="0.25">
      <c r="S8096" s="3"/>
      <c r="T8096" s="3"/>
      <c r="U8096" s="3"/>
    </row>
    <row r="8097" spans="19:21" x14ac:dyDescent="0.25">
      <c r="S8097" s="3"/>
      <c r="T8097" s="3"/>
      <c r="U8097" s="3"/>
    </row>
    <row r="8098" spans="19:21" x14ac:dyDescent="0.25">
      <c r="S8098" s="3"/>
      <c r="T8098" s="3"/>
      <c r="U8098" s="3"/>
    </row>
    <row r="8099" spans="19:21" x14ac:dyDescent="0.25">
      <c r="S8099" s="3"/>
      <c r="T8099" s="3"/>
      <c r="U8099" s="3"/>
    </row>
    <row r="8100" spans="19:21" x14ac:dyDescent="0.25">
      <c r="S8100" s="3"/>
      <c r="T8100" s="3"/>
      <c r="U8100" s="3"/>
    </row>
    <row r="8101" spans="19:21" x14ac:dyDescent="0.25">
      <c r="S8101" s="3"/>
      <c r="T8101" s="3"/>
      <c r="U8101" s="3"/>
    </row>
    <row r="8102" spans="19:21" x14ac:dyDescent="0.25">
      <c r="S8102" s="3"/>
      <c r="T8102" s="3"/>
      <c r="U8102" s="3"/>
    </row>
    <row r="8103" spans="19:21" x14ac:dyDescent="0.25">
      <c r="S8103" s="3"/>
      <c r="T8103" s="3"/>
      <c r="U8103" s="3"/>
    </row>
    <row r="8104" spans="19:21" x14ac:dyDescent="0.25">
      <c r="S8104" s="3"/>
      <c r="T8104" s="3"/>
      <c r="U8104" s="3"/>
    </row>
    <row r="8105" spans="19:21" x14ac:dyDescent="0.25">
      <c r="S8105" s="3"/>
      <c r="T8105" s="3"/>
      <c r="U8105" s="3"/>
    </row>
    <row r="8106" spans="19:21" x14ac:dyDescent="0.25">
      <c r="S8106" s="3"/>
      <c r="T8106" s="3"/>
      <c r="U8106" s="3"/>
    </row>
    <row r="8107" spans="19:21" x14ac:dyDescent="0.25">
      <c r="S8107" s="3"/>
      <c r="T8107" s="3"/>
      <c r="U8107" s="3"/>
    </row>
    <row r="8108" spans="19:21" x14ac:dyDescent="0.25">
      <c r="S8108" s="3"/>
      <c r="T8108" s="3"/>
      <c r="U8108" s="3"/>
    </row>
    <row r="8109" spans="19:21" x14ac:dyDescent="0.25">
      <c r="S8109" s="3"/>
      <c r="T8109" s="3"/>
      <c r="U8109" s="3"/>
    </row>
    <row r="8110" spans="19:21" x14ac:dyDescent="0.25">
      <c r="S8110" s="3"/>
      <c r="T8110" s="3"/>
      <c r="U8110" s="3"/>
    </row>
    <row r="8111" spans="19:21" x14ac:dyDescent="0.25">
      <c r="S8111" s="3"/>
      <c r="T8111" s="3"/>
      <c r="U8111" s="3"/>
    </row>
    <row r="8112" spans="19:21" x14ac:dyDescent="0.25">
      <c r="S8112" s="3"/>
      <c r="T8112" s="3"/>
      <c r="U8112" s="3"/>
    </row>
    <row r="8113" spans="19:21" x14ac:dyDescent="0.25">
      <c r="S8113" s="3"/>
      <c r="T8113" s="3"/>
      <c r="U8113" s="3"/>
    </row>
    <row r="8114" spans="19:21" x14ac:dyDescent="0.25">
      <c r="S8114" s="3"/>
      <c r="T8114" s="3"/>
      <c r="U8114" s="3"/>
    </row>
    <row r="8115" spans="19:21" x14ac:dyDescent="0.25">
      <c r="S8115" s="3"/>
      <c r="T8115" s="3"/>
      <c r="U8115" s="3"/>
    </row>
    <row r="8116" spans="19:21" x14ac:dyDescent="0.25">
      <c r="S8116" s="3"/>
      <c r="T8116" s="3"/>
      <c r="U8116" s="3"/>
    </row>
    <row r="8117" spans="19:21" x14ac:dyDescent="0.25">
      <c r="S8117" s="3"/>
      <c r="T8117" s="3"/>
      <c r="U8117" s="3"/>
    </row>
    <row r="8118" spans="19:21" x14ac:dyDescent="0.25">
      <c r="S8118" s="3"/>
      <c r="T8118" s="3"/>
      <c r="U8118" s="3"/>
    </row>
    <row r="8119" spans="19:21" x14ac:dyDescent="0.25">
      <c r="S8119" s="3"/>
      <c r="T8119" s="3"/>
      <c r="U8119" s="3"/>
    </row>
    <row r="8120" spans="19:21" x14ac:dyDescent="0.25">
      <c r="S8120" s="3"/>
      <c r="T8120" s="3"/>
      <c r="U8120" s="3"/>
    </row>
    <row r="8121" spans="19:21" x14ac:dyDescent="0.25">
      <c r="S8121" s="3"/>
      <c r="T8121" s="3"/>
      <c r="U8121" s="3"/>
    </row>
    <row r="8122" spans="19:21" x14ac:dyDescent="0.25">
      <c r="S8122" s="3"/>
      <c r="T8122" s="3"/>
      <c r="U8122" s="3"/>
    </row>
    <row r="8123" spans="19:21" x14ac:dyDescent="0.25">
      <c r="S8123" s="3"/>
      <c r="T8123" s="3"/>
      <c r="U8123" s="3"/>
    </row>
    <row r="8124" spans="19:21" x14ac:dyDescent="0.25">
      <c r="S8124" s="3"/>
      <c r="T8124" s="3"/>
      <c r="U8124" s="3"/>
    </row>
    <row r="8125" spans="19:21" x14ac:dyDescent="0.25">
      <c r="S8125" s="3"/>
      <c r="T8125" s="3"/>
      <c r="U8125" s="3"/>
    </row>
    <row r="8126" spans="19:21" x14ac:dyDescent="0.25">
      <c r="S8126" s="3"/>
      <c r="T8126" s="3"/>
      <c r="U8126" s="3"/>
    </row>
    <row r="8127" spans="19:21" x14ac:dyDescent="0.25">
      <c r="S8127" s="3"/>
      <c r="T8127" s="3"/>
      <c r="U8127" s="3"/>
    </row>
    <row r="8128" spans="19:21" x14ac:dyDescent="0.25">
      <c r="S8128" s="3"/>
      <c r="T8128" s="3"/>
      <c r="U8128" s="3"/>
    </row>
    <row r="8129" spans="19:21" x14ac:dyDescent="0.25">
      <c r="S8129" s="3"/>
      <c r="T8129" s="3"/>
      <c r="U8129" s="3"/>
    </row>
    <row r="8130" spans="19:21" x14ac:dyDescent="0.25">
      <c r="S8130" s="3"/>
      <c r="T8130" s="3"/>
      <c r="U8130" s="3"/>
    </row>
    <row r="8131" spans="19:21" x14ac:dyDescent="0.25">
      <c r="S8131" s="3"/>
      <c r="T8131" s="3"/>
      <c r="U8131" s="3"/>
    </row>
    <row r="8132" spans="19:21" x14ac:dyDescent="0.25">
      <c r="S8132" s="3"/>
      <c r="T8132" s="3"/>
      <c r="U8132" s="3"/>
    </row>
    <row r="8133" spans="19:21" x14ac:dyDescent="0.25">
      <c r="S8133" s="3"/>
      <c r="T8133" s="3"/>
      <c r="U8133" s="3"/>
    </row>
    <row r="8134" spans="19:21" x14ac:dyDescent="0.25">
      <c r="S8134" s="3"/>
      <c r="T8134" s="3"/>
      <c r="U8134" s="3"/>
    </row>
    <row r="8135" spans="19:21" x14ac:dyDescent="0.25">
      <c r="S8135" s="3"/>
      <c r="T8135" s="3"/>
      <c r="U8135" s="3"/>
    </row>
    <row r="8136" spans="19:21" x14ac:dyDescent="0.25">
      <c r="S8136" s="3"/>
      <c r="T8136" s="3"/>
      <c r="U8136" s="3"/>
    </row>
    <row r="8137" spans="19:21" x14ac:dyDescent="0.25">
      <c r="S8137" s="3"/>
      <c r="T8137" s="3"/>
      <c r="U8137" s="3"/>
    </row>
    <row r="8138" spans="19:21" x14ac:dyDescent="0.25">
      <c r="S8138" s="3"/>
      <c r="T8138" s="3"/>
      <c r="U8138" s="3"/>
    </row>
    <row r="8139" spans="19:21" x14ac:dyDescent="0.25">
      <c r="S8139" s="3"/>
      <c r="T8139" s="3"/>
      <c r="U8139" s="3"/>
    </row>
    <row r="8140" spans="19:21" x14ac:dyDescent="0.25">
      <c r="S8140" s="3"/>
      <c r="T8140" s="3"/>
      <c r="U8140" s="3"/>
    </row>
    <row r="8141" spans="19:21" x14ac:dyDescent="0.25">
      <c r="S8141" s="3"/>
      <c r="T8141" s="3"/>
      <c r="U8141" s="3"/>
    </row>
    <row r="8142" spans="19:21" x14ac:dyDescent="0.25">
      <c r="S8142" s="3"/>
      <c r="T8142" s="3"/>
      <c r="U8142" s="3"/>
    </row>
    <row r="8143" spans="19:21" x14ac:dyDescent="0.25">
      <c r="S8143" s="3"/>
      <c r="T8143" s="3"/>
      <c r="U8143" s="3"/>
    </row>
    <row r="8144" spans="19:21" x14ac:dyDescent="0.25">
      <c r="S8144" s="3"/>
      <c r="T8144" s="3"/>
      <c r="U8144" s="3"/>
    </row>
    <row r="8145" spans="19:21" x14ac:dyDescent="0.25">
      <c r="S8145" s="3"/>
      <c r="T8145" s="3"/>
      <c r="U8145" s="3"/>
    </row>
    <row r="8146" spans="19:21" x14ac:dyDescent="0.25">
      <c r="S8146" s="3"/>
      <c r="T8146" s="3"/>
      <c r="U8146" s="3"/>
    </row>
    <row r="8147" spans="19:21" x14ac:dyDescent="0.25">
      <c r="S8147" s="3"/>
      <c r="T8147" s="3"/>
      <c r="U8147" s="3"/>
    </row>
    <row r="8148" spans="19:21" x14ac:dyDescent="0.25">
      <c r="S8148" s="3"/>
      <c r="T8148" s="3"/>
      <c r="U8148" s="3"/>
    </row>
    <row r="8149" spans="19:21" x14ac:dyDescent="0.25">
      <c r="S8149" s="3"/>
      <c r="T8149" s="3"/>
      <c r="U8149" s="3"/>
    </row>
    <row r="8150" spans="19:21" x14ac:dyDescent="0.25">
      <c r="S8150" s="3"/>
      <c r="T8150" s="3"/>
      <c r="U8150" s="3"/>
    </row>
    <row r="8151" spans="19:21" x14ac:dyDescent="0.25">
      <c r="S8151" s="3"/>
      <c r="T8151" s="3"/>
      <c r="U8151" s="3"/>
    </row>
    <row r="8152" spans="19:21" x14ac:dyDescent="0.25">
      <c r="S8152" s="3"/>
      <c r="T8152" s="3"/>
      <c r="U8152" s="3"/>
    </row>
    <row r="8153" spans="19:21" x14ac:dyDescent="0.25">
      <c r="S8153" s="3"/>
      <c r="T8153" s="3"/>
      <c r="U8153" s="3"/>
    </row>
    <row r="8154" spans="19:21" x14ac:dyDescent="0.25">
      <c r="S8154" s="3"/>
      <c r="T8154" s="3"/>
      <c r="U8154" s="3"/>
    </row>
    <row r="8155" spans="19:21" x14ac:dyDescent="0.25">
      <c r="S8155" s="3"/>
      <c r="T8155" s="3"/>
      <c r="U8155" s="3"/>
    </row>
    <row r="8156" spans="19:21" x14ac:dyDescent="0.25">
      <c r="S8156" s="3"/>
      <c r="T8156" s="3"/>
      <c r="U8156" s="3"/>
    </row>
    <row r="8157" spans="19:21" x14ac:dyDescent="0.25">
      <c r="S8157" s="3"/>
      <c r="T8157" s="3"/>
      <c r="U8157" s="3"/>
    </row>
    <row r="8158" spans="19:21" x14ac:dyDescent="0.25">
      <c r="S8158" s="3"/>
      <c r="T8158" s="3"/>
      <c r="U8158" s="3"/>
    </row>
    <row r="8159" spans="19:21" x14ac:dyDescent="0.25">
      <c r="S8159" s="3"/>
      <c r="T8159" s="3"/>
      <c r="U8159" s="3"/>
    </row>
    <row r="8160" spans="19:21" x14ac:dyDescent="0.25">
      <c r="S8160" s="3"/>
      <c r="T8160" s="3"/>
      <c r="U8160" s="3"/>
    </row>
    <row r="8161" spans="19:21" x14ac:dyDescent="0.25">
      <c r="S8161" s="3"/>
      <c r="T8161" s="3"/>
      <c r="U8161" s="3"/>
    </row>
    <row r="8162" spans="19:21" x14ac:dyDescent="0.25">
      <c r="S8162" s="3"/>
      <c r="T8162" s="3"/>
      <c r="U8162" s="3"/>
    </row>
    <row r="8163" spans="19:21" x14ac:dyDescent="0.25">
      <c r="S8163" s="3"/>
      <c r="T8163" s="3"/>
      <c r="U8163" s="3"/>
    </row>
    <row r="8164" spans="19:21" x14ac:dyDescent="0.25">
      <c r="S8164" s="3"/>
      <c r="T8164" s="3"/>
      <c r="U8164" s="3"/>
    </row>
    <row r="8165" spans="19:21" x14ac:dyDescent="0.25">
      <c r="S8165" s="3"/>
      <c r="T8165" s="3"/>
      <c r="U8165" s="3"/>
    </row>
    <row r="8166" spans="19:21" x14ac:dyDescent="0.25">
      <c r="S8166" s="3"/>
      <c r="T8166" s="3"/>
      <c r="U8166" s="3"/>
    </row>
    <row r="8167" spans="19:21" x14ac:dyDescent="0.25">
      <c r="S8167" s="3"/>
      <c r="T8167" s="3"/>
      <c r="U8167" s="3"/>
    </row>
    <row r="8168" spans="19:21" x14ac:dyDescent="0.25">
      <c r="S8168" s="3"/>
      <c r="T8168" s="3"/>
      <c r="U8168" s="3"/>
    </row>
    <row r="8169" spans="19:21" x14ac:dyDescent="0.25">
      <c r="S8169" s="3"/>
      <c r="T8169" s="3"/>
      <c r="U8169" s="3"/>
    </row>
    <row r="8170" spans="19:21" x14ac:dyDescent="0.25">
      <c r="S8170" s="3"/>
      <c r="T8170" s="3"/>
      <c r="U8170" s="3"/>
    </row>
    <row r="8171" spans="19:21" x14ac:dyDescent="0.25">
      <c r="S8171" s="3"/>
      <c r="T8171" s="3"/>
      <c r="U8171" s="3"/>
    </row>
    <row r="8172" spans="19:21" x14ac:dyDescent="0.25">
      <c r="S8172" s="3"/>
      <c r="T8172" s="3"/>
      <c r="U8172" s="3"/>
    </row>
    <row r="8173" spans="19:21" x14ac:dyDescent="0.25">
      <c r="S8173" s="3"/>
      <c r="T8173" s="3"/>
      <c r="U8173" s="3"/>
    </row>
    <row r="8174" spans="19:21" x14ac:dyDescent="0.25">
      <c r="S8174" s="3"/>
      <c r="T8174" s="3"/>
      <c r="U8174" s="3"/>
    </row>
    <row r="8175" spans="19:21" x14ac:dyDescent="0.25">
      <c r="S8175" s="3"/>
      <c r="T8175" s="3"/>
      <c r="U8175" s="3"/>
    </row>
    <row r="8176" spans="19:21" x14ac:dyDescent="0.25">
      <c r="S8176" s="3"/>
      <c r="T8176" s="3"/>
      <c r="U8176" s="3"/>
    </row>
    <row r="8177" spans="19:21" x14ac:dyDescent="0.25">
      <c r="S8177" s="3"/>
      <c r="T8177" s="3"/>
      <c r="U8177" s="3"/>
    </row>
    <row r="8178" spans="19:21" x14ac:dyDescent="0.25">
      <c r="S8178" s="3"/>
      <c r="T8178" s="3"/>
      <c r="U8178" s="3"/>
    </row>
    <row r="8179" spans="19:21" x14ac:dyDescent="0.25">
      <c r="S8179" s="3"/>
      <c r="T8179" s="3"/>
      <c r="U8179" s="3"/>
    </row>
    <row r="8180" spans="19:21" x14ac:dyDescent="0.25">
      <c r="S8180" s="3"/>
      <c r="T8180" s="3"/>
      <c r="U8180" s="3"/>
    </row>
    <row r="8181" spans="19:21" x14ac:dyDescent="0.25">
      <c r="S8181" s="3"/>
      <c r="T8181" s="3"/>
      <c r="U8181" s="3"/>
    </row>
    <row r="8182" spans="19:21" x14ac:dyDescent="0.25">
      <c r="S8182" s="3"/>
      <c r="T8182" s="3"/>
      <c r="U8182" s="3"/>
    </row>
    <row r="8183" spans="19:21" x14ac:dyDescent="0.25">
      <c r="S8183" s="3"/>
      <c r="T8183" s="3"/>
      <c r="U8183" s="3"/>
    </row>
    <row r="8184" spans="19:21" x14ac:dyDescent="0.25">
      <c r="S8184" s="3"/>
      <c r="T8184" s="3"/>
      <c r="U8184" s="3"/>
    </row>
    <row r="8185" spans="19:21" x14ac:dyDescent="0.25">
      <c r="S8185" s="3"/>
      <c r="T8185" s="3"/>
      <c r="U8185" s="3"/>
    </row>
    <row r="8186" spans="19:21" x14ac:dyDescent="0.25">
      <c r="S8186" s="3"/>
      <c r="T8186" s="3"/>
      <c r="U8186" s="3"/>
    </row>
    <row r="8187" spans="19:21" x14ac:dyDescent="0.25">
      <c r="S8187" s="3"/>
      <c r="T8187" s="3"/>
      <c r="U8187" s="3"/>
    </row>
    <row r="8188" spans="19:21" x14ac:dyDescent="0.25">
      <c r="S8188" s="3"/>
      <c r="T8188" s="3"/>
      <c r="U8188" s="3"/>
    </row>
    <row r="8189" spans="19:21" x14ac:dyDescent="0.25">
      <c r="S8189" s="3"/>
      <c r="T8189" s="3"/>
      <c r="U8189" s="3"/>
    </row>
    <row r="8190" spans="19:21" x14ac:dyDescent="0.25">
      <c r="S8190" s="3"/>
      <c r="T8190" s="3"/>
      <c r="U8190" s="3"/>
    </row>
    <row r="8191" spans="19:21" x14ac:dyDescent="0.25">
      <c r="S8191" s="3"/>
      <c r="T8191" s="3"/>
      <c r="U8191" s="3"/>
    </row>
    <row r="8192" spans="19:21" x14ac:dyDescent="0.25">
      <c r="S8192" s="3"/>
      <c r="T8192" s="3"/>
      <c r="U8192" s="3"/>
    </row>
    <row r="8193" spans="19:21" x14ac:dyDescent="0.25">
      <c r="S8193" s="3"/>
      <c r="T8193" s="3"/>
      <c r="U8193" s="3"/>
    </row>
    <row r="8194" spans="19:21" x14ac:dyDescent="0.25">
      <c r="S8194" s="3"/>
      <c r="T8194" s="3"/>
      <c r="U8194" s="3"/>
    </row>
    <row r="8195" spans="19:21" x14ac:dyDescent="0.25">
      <c r="S8195" s="3"/>
      <c r="T8195" s="3"/>
      <c r="U8195" s="3"/>
    </row>
    <row r="8196" spans="19:21" x14ac:dyDescent="0.25">
      <c r="S8196" s="3"/>
      <c r="T8196" s="3"/>
      <c r="U8196" s="3"/>
    </row>
    <row r="8197" spans="19:21" x14ac:dyDescent="0.25">
      <c r="S8197" s="3"/>
      <c r="T8197" s="3"/>
      <c r="U8197" s="3"/>
    </row>
    <row r="8198" spans="19:21" x14ac:dyDescent="0.25">
      <c r="S8198" s="3"/>
      <c r="T8198" s="3"/>
      <c r="U8198" s="3"/>
    </row>
    <row r="8199" spans="19:21" x14ac:dyDescent="0.25">
      <c r="S8199" s="3"/>
      <c r="T8199" s="3"/>
      <c r="U8199" s="3"/>
    </row>
    <row r="8200" spans="19:21" x14ac:dyDescent="0.25">
      <c r="S8200" s="3"/>
      <c r="T8200" s="3"/>
      <c r="U8200" s="3"/>
    </row>
    <row r="8201" spans="19:21" x14ac:dyDescent="0.25">
      <c r="S8201" s="3"/>
      <c r="T8201" s="3"/>
      <c r="U8201" s="3"/>
    </row>
    <row r="8202" spans="19:21" x14ac:dyDescent="0.25">
      <c r="S8202" s="3"/>
      <c r="T8202" s="3"/>
      <c r="U8202" s="3"/>
    </row>
    <row r="8203" spans="19:21" x14ac:dyDescent="0.25">
      <c r="S8203" s="3"/>
      <c r="T8203" s="3"/>
      <c r="U8203" s="3"/>
    </row>
    <row r="8204" spans="19:21" x14ac:dyDescent="0.25">
      <c r="S8204" s="3"/>
      <c r="T8204" s="3"/>
      <c r="U8204" s="3"/>
    </row>
    <row r="8205" spans="19:21" x14ac:dyDescent="0.25">
      <c r="S8205" s="3"/>
      <c r="T8205" s="3"/>
      <c r="U8205" s="3"/>
    </row>
    <row r="8206" spans="19:21" x14ac:dyDescent="0.25">
      <c r="S8206" s="3"/>
      <c r="T8206" s="3"/>
      <c r="U8206" s="3"/>
    </row>
    <row r="8207" spans="19:21" x14ac:dyDescent="0.25">
      <c r="S8207" s="3"/>
      <c r="T8207" s="3"/>
      <c r="U8207" s="3"/>
    </row>
    <row r="8208" spans="19:21" x14ac:dyDescent="0.25">
      <c r="S8208" s="3"/>
      <c r="T8208" s="3"/>
      <c r="U8208" s="3"/>
    </row>
    <row r="8209" spans="19:21" x14ac:dyDescent="0.25">
      <c r="S8209" s="3"/>
      <c r="T8209" s="3"/>
      <c r="U8209" s="3"/>
    </row>
    <row r="8210" spans="19:21" x14ac:dyDescent="0.25">
      <c r="S8210" s="3"/>
      <c r="T8210" s="3"/>
      <c r="U8210" s="3"/>
    </row>
    <row r="8211" spans="19:21" x14ac:dyDescent="0.25">
      <c r="S8211" s="3"/>
      <c r="T8211" s="3"/>
      <c r="U8211" s="3"/>
    </row>
    <row r="8212" spans="19:21" x14ac:dyDescent="0.25">
      <c r="S8212" s="3"/>
      <c r="T8212" s="3"/>
      <c r="U8212" s="3"/>
    </row>
    <row r="8213" spans="19:21" x14ac:dyDescent="0.25">
      <c r="S8213" s="3"/>
      <c r="T8213" s="3"/>
      <c r="U8213" s="3"/>
    </row>
    <row r="8214" spans="19:21" x14ac:dyDescent="0.25">
      <c r="S8214" s="3"/>
      <c r="T8214" s="3"/>
      <c r="U8214" s="3"/>
    </row>
    <row r="8215" spans="19:21" x14ac:dyDescent="0.25">
      <c r="S8215" s="3"/>
      <c r="T8215" s="3"/>
      <c r="U8215" s="3"/>
    </row>
    <row r="8216" spans="19:21" x14ac:dyDescent="0.25">
      <c r="S8216" s="3"/>
      <c r="T8216" s="3"/>
      <c r="U8216" s="3"/>
    </row>
    <row r="8217" spans="19:21" x14ac:dyDescent="0.25">
      <c r="S8217" s="3"/>
      <c r="T8217" s="3"/>
      <c r="U8217" s="3"/>
    </row>
    <row r="8218" spans="19:21" x14ac:dyDescent="0.25">
      <c r="S8218" s="3"/>
      <c r="T8218" s="3"/>
      <c r="U8218" s="3"/>
    </row>
    <row r="8219" spans="19:21" x14ac:dyDescent="0.25">
      <c r="S8219" s="3"/>
      <c r="T8219" s="3"/>
      <c r="U8219" s="3"/>
    </row>
    <row r="8220" spans="19:21" x14ac:dyDescent="0.25">
      <c r="S8220" s="3"/>
      <c r="T8220" s="3"/>
      <c r="U8220" s="3"/>
    </row>
    <row r="8221" spans="19:21" x14ac:dyDescent="0.25">
      <c r="S8221" s="3"/>
      <c r="T8221" s="3"/>
      <c r="U8221" s="3"/>
    </row>
    <row r="8222" spans="19:21" x14ac:dyDescent="0.25">
      <c r="S8222" s="3"/>
      <c r="T8222" s="3"/>
      <c r="U8222" s="3"/>
    </row>
    <row r="8223" spans="19:21" x14ac:dyDescent="0.25">
      <c r="S8223" s="3"/>
      <c r="T8223" s="3"/>
      <c r="U8223" s="3"/>
    </row>
    <row r="8224" spans="19:21" x14ac:dyDescent="0.25">
      <c r="S8224" s="3"/>
      <c r="T8224" s="3"/>
      <c r="U8224" s="3"/>
    </row>
    <row r="8225" spans="19:21" x14ac:dyDescent="0.25">
      <c r="S8225" s="3"/>
      <c r="T8225" s="3"/>
      <c r="U8225" s="3"/>
    </row>
    <row r="8226" spans="19:21" x14ac:dyDescent="0.25">
      <c r="S8226" s="3"/>
      <c r="T8226" s="3"/>
      <c r="U8226" s="3"/>
    </row>
    <row r="8227" spans="19:21" x14ac:dyDescent="0.25">
      <c r="S8227" s="3"/>
      <c r="T8227" s="3"/>
      <c r="U8227" s="3"/>
    </row>
    <row r="8228" spans="19:21" x14ac:dyDescent="0.25">
      <c r="S8228" s="3"/>
      <c r="T8228" s="3"/>
      <c r="U8228" s="3"/>
    </row>
    <row r="8229" spans="19:21" x14ac:dyDescent="0.25">
      <c r="S8229" s="3"/>
      <c r="T8229" s="3"/>
      <c r="U8229" s="3"/>
    </row>
    <row r="8230" spans="19:21" x14ac:dyDescent="0.25">
      <c r="S8230" s="3"/>
      <c r="T8230" s="3"/>
      <c r="U8230" s="3"/>
    </row>
    <row r="8231" spans="19:21" x14ac:dyDescent="0.25">
      <c r="S8231" s="3"/>
      <c r="T8231" s="3"/>
      <c r="U8231" s="3"/>
    </row>
    <row r="8232" spans="19:21" x14ac:dyDescent="0.25">
      <c r="S8232" s="3"/>
      <c r="T8232" s="3"/>
      <c r="U8232" s="3"/>
    </row>
    <row r="8233" spans="19:21" x14ac:dyDescent="0.25">
      <c r="S8233" s="3"/>
      <c r="T8233" s="3"/>
      <c r="U8233" s="3"/>
    </row>
    <row r="8234" spans="19:21" x14ac:dyDescent="0.25">
      <c r="S8234" s="3"/>
      <c r="T8234" s="3"/>
      <c r="U8234" s="3"/>
    </row>
    <row r="8235" spans="19:21" x14ac:dyDescent="0.25">
      <c r="S8235" s="3"/>
      <c r="T8235" s="3"/>
      <c r="U8235" s="3"/>
    </row>
    <row r="8236" spans="19:21" x14ac:dyDescent="0.25">
      <c r="S8236" s="3"/>
      <c r="T8236" s="3"/>
      <c r="U8236" s="3"/>
    </row>
    <row r="8237" spans="19:21" x14ac:dyDescent="0.25">
      <c r="S8237" s="3"/>
      <c r="T8237" s="3"/>
      <c r="U8237" s="3"/>
    </row>
    <row r="8238" spans="19:21" x14ac:dyDescent="0.25">
      <c r="S8238" s="3"/>
      <c r="T8238" s="3"/>
      <c r="U8238" s="3"/>
    </row>
    <row r="8239" spans="19:21" x14ac:dyDescent="0.25">
      <c r="S8239" s="3"/>
      <c r="T8239" s="3"/>
      <c r="U8239" s="3"/>
    </row>
    <row r="8240" spans="19:21" x14ac:dyDescent="0.25">
      <c r="S8240" s="3"/>
      <c r="T8240" s="3"/>
      <c r="U8240" s="3"/>
    </row>
    <row r="8241" spans="19:21" x14ac:dyDescent="0.25">
      <c r="S8241" s="3"/>
      <c r="T8241" s="3"/>
      <c r="U8241" s="3"/>
    </row>
    <row r="8242" spans="19:21" x14ac:dyDescent="0.25">
      <c r="S8242" s="3"/>
      <c r="T8242" s="3"/>
      <c r="U8242" s="3"/>
    </row>
    <row r="8243" spans="19:21" x14ac:dyDescent="0.25">
      <c r="S8243" s="3"/>
      <c r="T8243" s="3"/>
      <c r="U8243" s="3"/>
    </row>
    <row r="8244" spans="19:21" x14ac:dyDescent="0.25">
      <c r="S8244" s="3"/>
      <c r="T8244" s="3"/>
      <c r="U8244" s="3"/>
    </row>
    <row r="8245" spans="19:21" x14ac:dyDescent="0.25">
      <c r="S8245" s="3"/>
      <c r="T8245" s="3"/>
      <c r="U8245" s="3"/>
    </row>
    <row r="8246" spans="19:21" x14ac:dyDescent="0.25">
      <c r="S8246" s="3"/>
      <c r="T8246" s="3"/>
      <c r="U8246" s="3"/>
    </row>
    <row r="8247" spans="19:21" x14ac:dyDescent="0.25">
      <c r="S8247" s="3"/>
      <c r="T8247" s="3"/>
      <c r="U8247" s="3"/>
    </row>
    <row r="8248" spans="19:21" x14ac:dyDescent="0.25">
      <c r="S8248" s="3"/>
      <c r="T8248" s="3"/>
      <c r="U8248" s="3"/>
    </row>
    <row r="8249" spans="19:21" x14ac:dyDescent="0.25">
      <c r="S8249" s="3"/>
      <c r="T8249" s="3"/>
      <c r="U8249" s="3"/>
    </row>
    <row r="8250" spans="19:21" x14ac:dyDescent="0.25">
      <c r="S8250" s="3"/>
      <c r="T8250" s="3"/>
      <c r="U8250" s="3"/>
    </row>
    <row r="8251" spans="19:21" x14ac:dyDescent="0.25">
      <c r="S8251" s="3"/>
      <c r="T8251" s="3"/>
      <c r="U8251" s="3"/>
    </row>
    <row r="8252" spans="19:21" x14ac:dyDescent="0.25">
      <c r="S8252" s="3"/>
      <c r="T8252" s="3"/>
      <c r="U8252" s="3"/>
    </row>
    <row r="8253" spans="19:21" x14ac:dyDescent="0.25">
      <c r="S8253" s="3"/>
      <c r="T8253" s="3"/>
      <c r="U8253" s="3"/>
    </row>
    <row r="8254" spans="19:21" x14ac:dyDescent="0.25">
      <c r="S8254" s="3"/>
      <c r="T8254" s="3"/>
      <c r="U8254" s="3"/>
    </row>
    <row r="8255" spans="19:21" x14ac:dyDescent="0.25">
      <c r="S8255" s="3"/>
      <c r="T8255" s="3"/>
      <c r="U8255" s="3"/>
    </row>
    <row r="8256" spans="19:21" x14ac:dyDescent="0.25">
      <c r="S8256" s="3"/>
      <c r="T8256" s="3"/>
      <c r="U8256" s="3"/>
    </row>
    <row r="8257" spans="19:21" x14ac:dyDescent="0.25">
      <c r="S8257" s="3"/>
      <c r="T8257" s="3"/>
      <c r="U8257" s="3"/>
    </row>
    <row r="8258" spans="19:21" x14ac:dyDescent="0.25">
      <c r="S8258" s="3"/>
      <c r="T8258" s="3"/>
      <c r="U8258" s="3"/>
    </row>
    <row r="8259" spans="19:21" x14ac:dyDescent="0.25">
      <c r="S8259" s="3"/>
      <c r="T8259" s="3"/>
      <c r="U8259" s="3"/>
    </row>
    <row r="8260" spans="19:21" x14ac:dyDescent="0.25">
      <c r="S8260" s="3"/>
      <c r="T8260" s="3"/>
      <c r="U8260" s="3"/>
    </row>
    <row r="8261" spans="19:21" x14ac:dyDescent="0.25">
      <c r="S8261" s="3"/>
      <c r="T8261" s="3"/>
      <c r="U8261" s="3"/>
    </row>
    <row r="8262" spans="19:21" x14ac:dyDescent="0.25">
      <c r="S8262" s="3"/>
      <c r="T8262" s="3"/>
      <c r="U8262" s="3"/>
    </row>
    <row r="8263" spans="19:21" x14ac:dyDescent="0.25">
      <c r="S8263" s="3"/>
      <c r="T8263" s="3"/>
      <c r="U8263" s="3"/>
    </row>
    <row r="8264" spans="19:21" x14ac:dyDescent="0.25">
      <c r="S8264" s="3"/>
      <c r="T8264" s="3"/>
      <c r="U8264" s="3"/>
    </row>
    <row r="8265" spans="19:21" x14ac:dyDescent="0.25">
      <c r="S8265" s="3"/>
      <c r="T8265" s="3"/>
      <c r="U8265" s="3"/>
    </row>
    <row r="8266" spans="19:21" x14ac:dyDescent="0.25">
      <c r="S8266" s="3"/>
      <c r="T8266" s="3"/>
      <c r="U8266" s="3"/>
    </row>
    <row r="8267" spans="19:21" x14ac:dyDescent="0.25">
      <c r="S8267" s="3"/>
      <c r="T8267" s="3"/>
      <c r="U8267" s="3"/>
    </row>
    <row r="8268" spans="19:21" x14ac:dyDescent="0.25">
      <c r="S8268" s="3"/>
      <c r="T8268" s="3"/>
      <c r="U8268" s="3"/>
    </row>
    <row r="8269" spans="19:21" x14ac:dyDescent="0.25">
      <c r="S8269" s="3"/>
      <c r="T8269" s="3"/>
      <c r="U8269" s="3"/>
    </row>
    <row r="8270" spans="19:21" x14ac:dyDescent="0.25">
      <c r="S8270" s="3"/>
      <c r="T8270" s="3"/>
      <c r="U8270" s="3"/>
    </row>
    <row r="8271" spans="19:21" x14ac:dyDescent="0.25">
      <c r="S8271" s="3"/>
      <c r="T8271" s="3"/>
      <c r="U8271" s="3"/>
    </row>
    <row r="8272" spans="19:21" x14ac:dyDescent="0.25">
      <c r="S8272" s="3"/>
      <c r="T8272" s="3"/>
      <c r="U8272" s="3"/>
    </row>
    <row r="8273" spans="19:21" x14ac:dyDescent="0.25">
      <c r="S8273" s="3"/>
      <c r="T8273" s="3"/>
      <c r="U8273" s="3"/>
    </row>
    <row r="8274" spans="19:21" x14ac:dyDescent="0.25">
      <c r="S8274" s="3"/>
      <c r="T8274" s="3"/>
      <c r="U8274" s="3"/>
    </row>
    <row r="8275" spans="19:21" x14ac:dyDescent="0.25">
      <c r="S8275" s="3"/>
      <c r="T8275" s="3"/>
      <c r="U8275" s="3"/>
    </row>
    <row r="8276" spans="19:21" x14ac:dyDescent="0.25">
      <c r="S8276" s="3"/>
      <c r="T8276" s="3"/>
      <c r="U8276" s="3"/>
    </row>
    <row r="8277" spans="19:21" x14ac:dyDescent="0.25">
      <c r="S8277" s="3"/>
      <c r="T8277" s="3"/>
      <c r="U8277" s="3"/>
    </row>
    <row r="8278" spans="19:21" x14ac:dyDescent="0.25">
      <c r="S8278" s="3"/>
      <c r="T8278" s="3"/>
      <c r="U8278" s="3"/>
    </row>
    <row r="8279" spans="19:21" x14ac:dyDescent="0.25">
      <c r="S8279" s="3"/>
      <c r="T8279" s="3"/>
      <c r="U8279" s="3"/>
    </row>
    <row r="8280" spans="19:21" x14ac:dyDescent="0.25">
      <c r="S8280" s="3"/>
      <c r="T8280" s="3"/>
      <c r="U8280" s="3"/>
    </row>
    <row r="8281" spans="19:21" x14ac:dyDescent="0.25">
      <c r="S8281" s="3"/>
      <c r="T8281" s="3"/>
      <c r="U8281" s="3"/>
    </row>
    <row r="8282" spans="19:21" x14ac:dyDescent="0.25">
      <c r="S8282" s="3"/>
      <c r="T8282" s="3"/>
      <c r="U8282" s="3"/>
    </row>
    <row r="8283" spans="19:21" x14ac:dyDescent="0.25">
      <c r="S8283" s="3"/>
      <c r="T8283" s="3"/>
      <c r="U8283" s="3"/>
    </row>
    <row r="8284" spans="19:21" x14ac:dyDescent="0.25">
      <c r="S8284" s="3"/>
      <c r="T8284" s="3"/>
      <c r="U8284" s="3"/>
    </row>
    <row r="8285" spans="19:21" x14ac:dyDescent="0.25">
      <c r="S8285" s="3"/>
      <c r="T8285" s="3"/>
      <c r="U8285" s="3"/>
    </row>
    <row r="8286" spans="19:21" x14ac:dyDescent="0.25">
      <c r="S8286" s="3"/>
      <c r="T8286" s="3"/>
      <c r="U8286" s="3"/>
    </row>
    <row r="8287" spans="19:21" x14ac:dyDescent="0.25">
      <c r="S8287" s="3"/>
      <c r="T8287" s="3"/>
      <c r="U8287" s="3"/>
    </row>
    <row r="8288" spans="19:21" x14ac:dyDescent="0.25">
      <c r="S8288" s="3"/>
      <c r="T8288" s="3"/>
      <c r="U8288" s="3"/>
    </row>
    <row r="8289" spans="19:21" x14ac:dyDescent="0.25">
      <c r="S8289" s="3"/>
      <c r="T8289" s="3"/>
      <c r="U8289" s="3"/>
    </row>
    <row r="8290" spans="19:21" x14ac:dyDescent="0.25">
      <c r="S8290" s="3"/>
      <c r="T8290" s="3"/>
      <c r="U8290" s="3"/>
    </row>
    <row r="8291" spans="19:21" x14ac:dyDescent="0.25">
      <c r="S8291" s="3"/>
      <c r="T8291" s="3"/>
      <c r="U8291" s="3"/>
    </row>
    <row r="8292" spans="19:21" x14ac:dyDescent="0.25">
      <c r="S8292" s="3"/>
      <c r="T8292" s="3"/>
      <c r="U8292" s="3"/>
    </row>
    <row r="8293" spans="19:21" x14ac:dyDescent="0.25">
      <c r="S8293" s="3"/>
      <c r="T8293" s="3"/>
      <c r="U8293" s="3"/>
    </row>
    <row r="8294" spans="19:21" x14ac:dyDescent="0.25">
      <c r="S8294" s="3"/>
      <c r="T8294" s="3"/>
      <c r="U8294" s="3"/>
    </row>
    <row r="8295" spans="19:21" x14ac:dyDescent="0.25">
      <c r="S8295" s="3"/>
      <c r="T8295" s="3"/>
      <c r="U8295" s="3"/>
    </row>
    <row r="8296" spans="19:21" x14ac:dyDescent="0.25">
      <c r="S8296" s="3"/>
      <c r="T8296" s="3"/>
      <c r="U8296" s="3"/>
    </row>
    <row r="8297" spans="19:21" x14ac:dyDescent="0.25">
      <c r="S8297" s="3"/>
      <c r="T8297" s="3"/>
      <c r="U8297" s="3"/>
    </row>
    <row r="8298" spans="19:21" x14ac:dyDescent="0.25">
      <c r="S8298" s="3"/>
      <c r="T8298" s="3"/>
      <c r="U8298" s="3"/>
    </row>
    <row r="8299" spans="19:21" x14ac:dyDescent="0.25">
      <c r="S8299" s="3"/>
      <c r="T8299" s="3"/>
      <c r="U8299" s="3"/>
    </row>
    <row r="8300" spans="19:21" x14ac:dyDescent="0.25">
      <c r="S8300" s="3"/>
      <c r="T8300" s="3"/>
      <c r="U8300" s="3"/>
    </row>
    <row r="8301" spans="19:21" x14ac:dyDescent="0.25">
      <c r="S8301" s="3"/>
      <c r="T8301" s="3"/>
      <c r="U8301" s="3"/>
    </row>
    <row r="8302" spans="19:21" x14ac:dyDescent="0.25">
      <c r="S8302" s="3"/>
      <c r="T8302" s="3"/>
      <c r="U8302" s="3"/>
    </row>
    <row r="8303" spans="19:21" x14ac:dyDescent="0.25">
      <c r="S8303" s="3"/>
      <c r="T8303" s="3"/>
      <c r="U8303" s="3"/>
    </row>
    <row r="8304" spans="19:21" x14ac:dyDescent="0.25">
      <c r="S8304" s="3"/>
      <c r="T8304" s="3"/>
      <c r="U8304" s="3"/>
    </row>
    <row r="8305" spans="19:21" x14ac:dyDescent="0.25">
      <c r="S8305" s="3"/>
      <c r="T8305" s="3"/>
      <c r="U8305" s="3"/>
    </row>
    <row r="8306" spans="19:21" x14ac:dyDescent="0.25">
      <c r="S8306" s="3"/>
      <c r="T8306" s="3"/>
      <c r="U8306" s="3"/>
    </row>
    <row r="8307" spans="19:21" x14ac:dyDescent="0.25">
      <c r="S8307" s="3"/>
      <c r="T8307" s="3"/>
      <c r="U8307" s="3"/>
    </row>
    <row r="8308" spans="19:21" x14ac:dyDescent="0.25">
      <c r="S8308" s="3"/>
      <c r="T8308" s="3"/>
      <c r="U8308" s="3"/>
    </row>
    <row r="8309" spans="19:21" x14ac:dyDescent="0.25">
      <c r="S8309" s="3"/>
      <c r="T8309" s="3"/>
      <c r="U8309" s="3"/>
    </row>
    <row r="8310" spans="19:21" x14ac:dyDescent="0.25">
      <c r="S8310" s="3"/>
      <c r="T8310" s="3"/>
      <c r="U8310" s="3"/>
    </row>
    <row r="8311" spans="19:21" x14ac:dyDescent="0.25">
      <c r="S8311" s="3"/>
      <c r="T8311" s="3"/>
      <c r="U8311" s="3"/>
    </row>
    <row r="8312" spans="19:21" x14ac:dyDescent="0.25">
      <c r="S8312" s="3"/>
      <c r="T8312" s="3"/>
      <c r="U8312" s="3"/>
    </row>
    <row r="8313" spans="19:21" x14ac:dyDescent="0.25">
      <c r="S8313" s="3"/>
      <c r="T8313" s="3"/>
      <c r="U8313" s="3"/>
    </row>
    <row r="8314" spans="19:21" x14ac:dyDescent="0.25">
      <c r="S8314" s="3"/>
      <c r="T8314" s="3"/>
      <c r="U8314" s="3"/>
    </row>
    <row r="8315" spans="19:21" x14ac:dyDescent="0.25">
      <c r="S8315" s="3"/>
      <c r="T8315" s="3"/>
      <c r="U8315" s="3"/>
    </row>
    <row r="8316" spans="19:21" x14ac:dyDescent="0.25">
      <c r="S8316" s="3"/>
      <c r="T8316" s="3"/>
      <c r="U8316" s="3"/>
    </row>
    <row r="8317" spans="19:21" x14ac:dyDescent="0.25">
      <c r="S8317" s="3"/>
      <c r="T8317" s="3"/>
      <c r="U8317" s="3"/>
    </row>
    <row r="8318" spans="19:21" x14ac:dyDescent="0.25">
      <c r="S8318" s="3"/>
      <c r="T8318" s="3"/>
      <c r="U8318" s="3"/>
    </row>
    <row r="8319" spans="19:21" x14ac:dyDescent="0.25">
      <c r="S8319" s="3"/>
      <c r="T8319" s="3"/>
      <c r="U8319" s="3"/>
    </row>
    <row r="8320" spans="19:21" x14ac:dyDescent="0.25">
      <c r="S8320" s="3"/>
      <c r="T8320" s="3"/>
      <c r="U8320" s="3"/>
    </row>
    <row r="8321" spans="19:21" x14ac:dyDescent="0.25">
      <c r="S8321" s="3"/>
      <c r="T8321" s="3"/>
      <c r="U8321" s="3"/>
    </row>
    <row r="8322" spans="19:21" x14ac:dyDescent="0.25">
      <c r="S8322" s="3"/>
      <c r="T8322" s="3"/>
      <c r="U8322" s="3"/>
    </row>
    <row r="8323" spans="19:21" x14ac:dyDescent="0.25">
      <c r="S8323" s="3"/>
      <c r="T8323" s="3"/>
      <c r="U8323" s="3"/>
    </row>
    <row r="8324" spans="19:21" x14ac:dyDescent="0.25">
      <c r="S8324" s="3"/>
      <c r="T8324" s="3"/>
      <c r="U8324" s="3"/>
    </row>
    <row r="8325" spans="19:21" x14ac:dyDescent="0.25">
      <c r="S8325" s="3"/>
      <c r="T8325" s="3"/>
      <c r="U8325" s="3"/>
    </row>
    <row r="8326" spans="19:21" x14ac:dyDescent="0.25">
      <c r="S8326" s="3"/>
      <c r="T8326" s="3"/>
      <c r="U8326" s="3"/>
    </row>
    <row r="8327" spans="19:21" x14ac:dyDescent="0.25">
      <c r="S8327" s="3"/>
      <c r="T8327" s="3"/>
      <c r="U8327" s="3"/>
    </row>
    <row r="8328" spans="19:21" x14ac:dyDescent="0.25">
      <c r="S8328" s="3"/>
      <c r="T8328" s="3"/>
      <c r="U8328" s="3"/>
    </row>
    <row r="8329" spans="19:21" x14ac:dyDescent="0.25">
      <c r="S8329" s="3"/>
      <c r="T8329" s="3"/>
      <c r="U8329" s="3"/>
    </row>
    <row r="8330" spans="19:21" x14ac:dyDescent="0.25">
      <c r="S8330" s="3"/>
      <c r="T8330" s="3"/>
      <c r="U8330" s="3"/>
    </row>
    <row r="8331" spans="19:21" x14ac:dyDescent="0.25">
      <c r="S8331" s="3"/>
      <c r="T8331" s="3"/>
      <c r="U8331" s="3"/>
    </row>
    <row r="8332" spans="19:21" x14ac:dyDescent="0.25">
      <c r="S8332" s="3"/>
      <c r="T8332" s="3"/>
      <c r="U8332" s="3"/>
    </row>
    <row r="8333" spans="19:21" x14ac:dyDescent="0.25">
      <c r="S8333" s="3"/>
      <c r="T8333" s="3"/>
      <c r="U8333" s="3"/>
    </row>
    <row r="8334" spans="19:21" x14ac:dyDescent="0.25">
      <c r="S8334" s="3"/>
      <c r="T8334" s="3"/>
      <c r="U8334" s="3"/>
    </row>
    <row r="8335" spans="19:21" x14ac:dyDescent="0.25">
      <c r="S8335" s="3"/>
      <c r="T8335" s="3"/>
      <c r="U8335" s="3"/>
    </row>
    <row r="8336" spans="19:21" x14ac:dyDescent="0.25">
      <c r="S8336" s="3"/>
      <c r="T8336" s="3"/>
      <c r="U8336" s="3"/>
    </row>
    <row r="8337" spans="19:21" x14ac:dyDescent="0.25">
      <c r="S8337" s="3"/>
      <c r="T8337" s="3"/>
      <c r="U8337" s="3"/>
    </row>
    <row r="8338" spans="19:21" x14ac:dyDescent="0.25">
      <c r="S8338" s="3"/>
      <c r="T8338" s="3"/>
      <c r="U8338" s="3"/>
    </row>
    <row r="8339" spans="19:21" x14ac:dyDescent="0.25">
      <c r="S8339" s="3"/>
      <c r="T8339" s="3"/>
      <c r="U8339" s="3"/>
    </row>
    <row r="8340" spans="19:21" x14ac:dyDescent="0.25">
      <c r="S8340" s="3"/>
      <c r="T8340" s="3"/>
      <c r="U8340" s="3"/>
    </row>
    <row r="8341" spans="19:21" x14ac:dyDescent="0.25">
      <c r="S8341" s="3"/>
      <c r="T8341" s="3"/>
      <c r="U8341" s="3"/>
    </row>
    <row r="8342" spans="19:21" x14ac:dyDescent="0.25">
      <c r="S8342" s="3"/>
      <c r="T8342" s="3"/>
      <c r="U8342" s="3"/>
    </row>
    <row r="8343" spans="19:21" x14ac:dyDescent="0.25">
      <c r="S8343" s="3"/>
      <c r="T8343" s="3"/>
      <c r="U8343" s="3"/>
    </row>
    <row r="8344" spans="19:21" x14ac:dyDescent="0.25">
      <c r="S8344" s="3"/>
      <c r="T8344" s="3"/>
      <c r="U8344" s="3"/>
    </row>
    <row r="8345" spans="19:21" x14ac:dyDescent="0.25">
      <c r="S8345" s="3"/>
      <c r="T8345" s="3"/>
      <c r="U8345" s="3"/>
    </row>
    <row r="8346" spans="19:21" x14ac:dyDescent="0.25">
      <c r="S8346" s="3"/>
      <c r="T8346" s="3"/>
      <c r="U8346" s="3"/>
    </row>
    <row r="8347" spans="19:21" x14ac:dyDescent="0.25">
      <c r="S8347" s="3"/>
      <c r="T8347" s="3"/>
      <c r="U8347" s="3"/>
    </row>
    <row r="8348" spans="19:21" x14ac:dyDescent="0.25">
      <c r="S8348" s="3"/>
      <c r="T8348" s="3"/>
      <c r="U8348" s="3"/>
    </row>
    <row r="8349" spans="19:21" x14ac:dyDescent="0.25">
      <c r="S8349" s="3"/>
      <c r="T8349" s="3"/>
      <c r="U8349" s="3"/>
    </row>
    <row r="8350" spans="19:21" x14ac:dyDescent="0.25">
      <c r="S8350" s="3"/>
      <c r="T8350" s="3"/>
      <c r="U8350" s="3"/>
    </row>
    <row r="8351" spans="19:21" x14ac:dyDescent="0.25">
      <c r="S8351" s="3"/>
      <c r="T8351" s="3"/>
      <c r="U8351" s="3"/>
    </row>
    <row r="8352" spans="19:21" x14ac:dyDescent="0.25">
      <c r="S8352" s="3"/>
      <c r="T8352" s="3"/>
      <c r="U8352" s="3"/>
    </row>
    <row r="8353" spans="19:21" x14ac:dyDescent="0.25">
      <c r="S8353" s="3"/>
      <c r="T8353" s="3"/>
      <c r="U8353" s="3"/>
    </row>
    <row r="8354" spans="19:21" x14ac:dyDescent="0.25">
      <c r="S8354" s="3"/>
      <c r="T8354" s="3"/>
      <c r="U8354" s="3"/>
    </row>
    <row r="8355" spans="19:21" x14ac:dyDescent="0.25">
      <c r="S8355" s="3"/>
      <c r="T8355" s="3"/>
      <c r="U8355" s="3"/>
    </row>
    <row r="8356" spans="19:21" x14ac:dyDescent="0.25">
      <c r="S8356" s="3"/>
      <c r="T8356" s="3"/>
      <c r="U8356" s="3"/>
    </row>
    <row r="8357" spans="19:21" x14ac:dyDescent="0.25">
      <c r="S8357" s="3"/>
      <c r="T8357" s="3"/>
      <c r="U8357" s="3"/>
    </row>
    <row r="8358" spans="19:21" x14ac:dyDescent="0.25">
      <c r="S8358" s="3"/>
      <c r="T8358" s="3"/>
      <c r="U8358" s="3"/>
    </row>
    <row r="8359" spans="19:21" x14ac:dyDescent="0.25">
      <c r="S8359" s="3"/>
      <c r="T8359" s="3"/>
      <c r="U8359" s="3"/>
    </row>
    <row r="8360" spans="19:21" x14ac:dyDescent="0.25">
      <c r="S8360" s="3"/>
      <c r="T8360" s="3"/>
      <c r="U8360" s="3"/>
    </row>
    <row r="8361" spans="19:21" x14ac:dyDescent="0.25">
      <c r="S8361" s="3"/>
      <c r="T8361" s="3"/>
      <c r="U8361" s="3"/>
    </row>
    <row r="8362" spans="19:21" x14ac:dyDescent="0.25">
      <c r="S8362" s="3"/>
      <c r="T8362" s="3"/>
      <c r="U8362" s="3"/>
    </row>
    <row r="8363" spans="19:21" x14ac:dyDescent="0.25">
      <c r="S8363" s="3"/>
      <c r="T8363" s="3"/>
      <c r="U8363" s="3"/>
    </row>
    <row r="8364" spans="19:21" x14ac:dyDescent="0.25">
      <c r="S8364" s="3"/>
      <c r="T8364" s="3"/>
      <c r="U8364" s="3"/>
    </row>
    <row r="8365" spans="19:21" x14ac:dyDescent="0.25">
      <c r="S8365" s="3"/>
      <c r="T8365" s="3"/>
      <c r="U8365" s="3"/>
    </row>
    <row r="8366" spans="19:21" x14ac:dyDescent="0.25">
      <c r="S8366" s="3"/>
      <c r="T8366" s="3"/>
      <c r="U8366" s="3"/>
    </row>
    <row r="8367" spans="19:21" x14ac:dyDescent="0.25">
      <c r="S8367" s="3"/>
      <c r="T8367" s="3"/>
      <c r="U8367" s="3"/>
    </row>
    <row r="8368" spans="19:21" x14ac:dyDescent="0.25">
      <c r="S8368" s="3"/>
      <c r="T8368" s="3"/>
      <c r="U8368" s="3"/>
    </row>
    <row r="8369" spans="19:21" x14ac:dyDescent="0.25">
      <c r="S8369" s="3"/>
      <c r="T8369" s="3"/>
      <c r="U8369" s="3"/>
    </row>
    <row r="8370" spans="19:21" x14ac:dyDescent="0.25">
      <c r="S8370" s="3"/>
      <c r="T8370" s="3"/>
      <c r="U8370" s="3"/>
    </row>
    <row r="8371" spans="19:21" x14ac:dyDescent="0.25">
      <c r="S8371" s="3"/>
      <c r="T8371" s="3"/>
      <c r="U8371" s="3"/>
    </row>
    <row r="8372" spans="19:21" x14ac:dyDescent="0.25">
      <c r="S8372" s="3"/>
      <c r="T8372" s="3"/>
      <c r="U8372" s="3"/>
    </row>
    <row r="8373" spans="19:21" x14ac:dyDescent="0.25">
      <c r="S8373" s="3"/>
      <c r="T8373" s="3"/>
      <c r="U8373" s="3"/>
    </row>
    <row r="8374" spans="19:21" x14ac:dyDescent="0.25">
      <c r="S8374" s="3"/>
      <c r="T8374" s="3"/>
      <c r="U8374" s="3"/>
    </row>
    <row r="8375" spans="19:21" x14ac:dyDescent="0.25">
      <c r="S8375" s="3"/>
      <c r="T8375" s="3"/>
      <c r="U8375" s="3"/>
    </row>
    <row r="8376" spans="19:21" x14ac:dyDescent="0.25">
      <c r="S8376" s="3"/>
      <c r="T8376" s="3"/>
      <c r="U8376" s="3"/>
    </row>
    <row r="8377" spans="19:21" x14ac:dyDescent="0.25">
      <c r="S8377" s="3"/>
      <c r="T8377" s="3"/>
      <c r="U8377" s="3"/>
    </row>
    <row r="8378" spans="19:21" x14ac:dyDescent="0.25">
      <c r="S8378" s="3"/>
      <c r="T8378" s="3"/>
      <c r="U8378" s="3"/>
    </row>
    <row r="8379" spans="19:21" x14ac:dyDescent="0.25">
      <c r="S8379" s="3"/>
      <c r="T8379" s="3"/>
      <c r="U8379" s="3"/>
    </row>
    <row r="8380" spans="19:21" x14ac:dyDescent="0.25">
      <c r="S8380" s="3"/>
      <c r="T8380" s="3"/>
      <c r="U8380" s="3"/>
    </row>
    <row r="8381" spans="19:21" x14ac:dyDescent="0.25">
      <c r="S8381" s="3"/>
      <c r="T8381" s="3"/>
      <c r="U8381" s="3"/>
    </row>
    <row r="8382" spans="19:21" x14ac:dyDescent="0.25">
      <c r="S8382" s="3"/>
      <c r="T8382" s="3"/>
      <c r="U8382" s="3"/>
    </row>
    <row r="8383" spans="19:21" x14ac:dyDescent="0.25">
      <c r="S8383" s="3"/>
      <c r="T8383" s="3"/>
      <c r="U8383" s="3"/>
    </row>
    <row r="8384" spans="19:21" x14ac:dyDescent="0.25">
      <c r="S8384" s="3"/>
      <c r="T8384" s="3"/>
      <c r="U8384" s="3"/>
    </row>
    <row r="8385" spans="19:21" x14ac:dyDescent="0.25">
      <c r="S8385" s="3"/>
      <c r="T8385" s="3"/>
      <c r="U8385" s="3"/>
    </row>
    <row r="8386" spans="19:21" x14ac:dyDescent="0.25">
      <c r="S8386" s="3"/>
      <c r="T8386" s="3"/>
      <c r="U8386" s="3"/>
    </row>
    <row r="8387" spans="19:21" x14ac:dyDescent="0.25">
      <c r="S8387" s="3"/>
      <c r="T8387" s="3"/>
      <c r="U8387" s="3"/>
    </row>
    <row r="8388" spans="19:21" x14ac:dyDescent="0.25">
      <c r="S8388" s="3"/>
      <c r="T8388" s="3"/>
      <c r="U8388" s="3"/>
    </row>
    <row r="8389" spans="19:21" x14ac:dyDescent="0.25">
      <c r="S8389" s="3"/>
      <c r="T8389" s="3"/>
      <c r="U8389" s="3"/>
    </row>
    <row r="8390" spans="19:21" x14ac:dyDescent="0.25">
      <c r="S8390" s="3"/>
      <c r="T8390" s="3"/>
      <c r="U8390" s="3"/>
    </row>
    <row r="8391" spans="19:21" x14ac:dyDescent="0.25">
      <c r="S8391" s="3"/>
      <c r="T8391" s="3"/>
      <c r="U8391" s="3"/>
    </row>
    <row r="8392" spans="19:21" x14ac:dyDescent="0.25">
      <c r="S8392" s="3"/>
      <c r="T8392" s="3"/>
      <c r="U8392" s="3"/>
    </row>
    <row r="8393" spans="19:21" x14ac:dyDescent="0.25">
      <c r="S8393" s="3"/>
      <c r="T8393" s="3"/>
      <c r="U8393" s="3"/>
    </row>
    <row r="8394" spans="19:21" x14ac:dyDescent="0.25">
      <c r="S8394" s="3"/>
      <c r="T8394" s="3"/>
      <c r="U8394" s="3"/>
    </row>
    <row r="8395" spans="19:21" x14ac:dyDescent="0.25">
      <c r="S8395" s="3"/>
      <c r="T8395" s="3"/>
      <c r="U8395" s="3"/>
    </row>
    <row r="8396" spans="19:21" x14ac:dyDescent="0.25">
      <c r="S8396" s="3"/>
      <c r="T8396" s="3"/>
      <c r="U8396" s="3"/>
    </row>
    <row r="8397" spans="19:21" x14ac:dyDescent="0.25">
      <c r="S8397" s="3"/>
      <c r="T8397" s="3"/>
      <c r="U8397" s="3"/>
    </row>
    <row r="8398" spans="19:21" x14ac:dyDescent="0.25">
      <c r="S8398" s="3"/>
      <c r="T8398" s="3"/>
      <c r="U8398" s="3"/>
    </row>
    <row r="8399" spans="19:21" x14ac:dyDescent="0.25">
      <c r="S8399" s="3"/>
      <c r="T8399" s="3"/>
      <c r="U8399" s="3"/>
    </row>
    <row r="8400" spans="19:21" x14ac:dyDescent="0.25">
      <c r="S8400" s="3"/>
      <c r="T8400" s="3"/>
      <c r="U8400" s="3"/>
    </row>
    <row r="8401" spans="19:21" x14ac:dyDescent="0.25">
      <c r="S8401" s="3"/>
      <c r="T8401" s="3"/>
      <c r="U8401" s="3"/>
    </row>
    <row r="8402" spans="19:21" x14ac:dyDescent="0.25">
      <c r="S8402" s="3"/>
      <c r="T8402" s="3"/>
      <c r="U8402" s="3"/>
    </row>
    <row r="8403" spans="19:21" x14ac:dyDescent="0.25">
      <c r="S8403" s="3"/>
      <c r="T8403" s="3"/>
      <c r="U8403" s="3"/>
    </row>
    <row r="8404" spans="19:21" x14ac:dyDescent="0.25">
      <c r="S8404" s="3"/>
      <c r="T8404" s="3"/>
      <c r="U8404" s="3"/>
    </row>
    <row r="8405" spans="19:21" x14ac:dyDescent="0.25">
      <c r="S8405" s="3"/>
      <c r="T8405" s="3"/>
      <c r="U8405" s="3"/>
    </row>
    <row r="8406" spans="19:21" x14ac:dyDescent="0.25">
      <c r="S8406" s="3"/>
      <c r="T8406" s="3"/>
      <c r="U8406" s="3"/>
    </row>
    <row r="8407" spans="19:21" x14ac:dyDescent="0.25">
      <c r="S8407" s="3"/>
      <c r="T8407" s="3"/>
      <c r="U8407" s="3"/>
    </row>
    <row r="8408" spans="19:21" x14ac:dyDescent="0.25">
      <c r="S8408" s="3"/>
      <c r="T8408" s="3"/>
      <c r="U8408" s="3"/>
    </row>
    <row r="8409" spans="19:21" x14ac:dyDescent="0.25">
      <c r="S8409" s="3"/>
      <c r="T8409" s="3"/>
      <c r="U8409" s="3"/>
    </row>
    <row r="8410" spans="19:21" x14ac:dyDescent="0.25">
      <c r="S8410" s="3"/>
      <c r="T8410" s="3"/>
      <c r="U8410" s="3"/>
    </row>
    <row r="8411" spans="19:21" x14ac:dyDescent="0.25">
      <c r="S8411" s="3"/>
      <c r="T8411" s="3"/>
      <c r="U8411" s="3"/>
    </row>
    <row r="8412" spans="19:21" x14ac:dyDescent="0.25">
      <c r="S8412" s="3"/>
      <c r="T8412" s="3"/>
      <c r="U8412" s="3"/>
    </row>
    <row r="8413" spans="19:21" x14ac:dyDescent="0.25">
      <c r="S8413" s="3"/>
      <c r="T8413" s="3"/>
      <c r="U8413" s="3"/>
    </row>
    <row r="8414" spans="19:21" x14ac:dyDescent="0.25">
      <c r="S8414" s="3"/>
      <c r="T8414" s="3"/>
      <c r="U8414" s="3"/>
    </row>
    <row r="8415" spans="19:21" x14ac:dyDescent="0.25">
      <c r="S8415" s="3"/>
      <c r="T8415" s="3"/>
      <c r="U8415" s="3"/>
    </row>
    <row r="8416" spans="19:21" x14ac:dyDescent="0.25">
      <c r="S8416" s="3"/>
      <c r="T8416" s="3"/>
      <c r="U8416" s="3"/>
    </row>
    <row r="8417" spans="19:21" x14ac:dyDescent="0.25">
      <c r="S8417" s="3"/>
      <c r="T8417" s="3"/>
      <c r="U8417" s="3"/>
    </row>
    <row r="8418" spans="19:21" x14ac:dyDescent="0.25">
      <c r="S8418" s="3"/>
      <c r="T8418" s="3"/>
      <c r="U8418" s="3"/>
    </row>
    <row r="8419" spans="19:21" x14ac:dyDescent="0.25">
      <c r="S8419" s="3"/>
      <c r="T8419" s="3"/>
      <c r="U8419" s="3"/>
    </row>
    <row r="8420" spans="19:21" x14ac:dyDescent="0.25">
      <c r="S8420" s="3"/>
      <c r="T8420" s="3"/>
      <c r="U8420" s="3"/>
    </row>
    <row r="8421" spans="19:21" x14ac:dyDescent="0.25">
      <c r="S8421" s="3"/>
      <c r="T8421" s="3"/>
      <c r="U8421" s="3"/>
    </row>
    <row r="8422" spans="19:21" x14ac:dyDescent="0.25">
      <c r="S8422" s="3"/>
      <c r="T8422" s="3"/>
      <c r="U8422" s="3"/>
    </row>
    <row r="8423" spans="19:21" x14ac:dyDescent="0.25">
      <c r="S8423" s="3"/>
      <c r="T8423" s="3"/>
      <c r="U8423" s="3"/>
    </row>
    <row r="8424" spans="19:21" x14ac:dyDescent="0.25">
      <c r="S8424" s="3"/>
      <c r="T8424" s="3"/>
      <c r="U8424" s="3"/>
    </row>
    <row r="8425" spans="19:21" x14ac:dyDescent="0.25">
      <c r="S8425" s="3"/>
      <c r="T8425" s="3"/>
      <c r="U8425" s="3"/>
    </row>
    <row r="8426" spans="19:21" x14ac:dyDescent="0.25">
      <c r="S8426" s="3"/>
      <c r="T8426" s="3"/>
      <c r="U8426" s="3"/>
    </row>
    <row r="8427" spans="19:21" x14ac:dyDescent="0.25">
      <c r="S8427" s="3"/>
      <c r="T8427" s="3"/>
      <c r="U8427" s="3"/>
    </row>
    <row r="8428" spans="19:21" x14ac:dyDescent="0.25">
      <c r="S8428" s="3"/>
      <c r="T8428" s="3"/>
      <c r="U8428" s="3"/>
    </row>
    <row r="8429" spans="19:21" x14ac:dyDescent="0.25">
      <c r="S8429" s="3"/>
      <c r="T8429" s="3"/>
      <c r="U8429" s="3"/>
    </row>
    <row r="8430" spans="19:21" x14ac:dyDescent="0.25">
      <c r="S8430" s="3"/>
      <c r="T8430" s="3"/>
      <c r="U8430" s="3"/>
    </row>
    <row r="8431" spans="19:21" x14ac:dyDescent="0.25">
      <c r="S8431" s="3"/>
      <c r="T8431" s="3"/>
      <c r="U8431" s="3"/>
    </row>
    <row r="8432" spans="19:21" x14ac:dyDescent="0.25">
      <c r="S8432" s="3"/>
      <c r="T8432" s="3"/>
      <c r="U8432" s="3"/>
    </row>
    <row r="8433" spans="19:21" x14ac:dyDescent="0.25">
      <c r="S8433" s="3"/>
      <c r="T8433" s="3"/>
      <c r="U8433" s="3"/>
    </row>
    <row r="8434" spans="19:21" x14ac:dyDescent="0.25">
      <c r="S8434" s="3"/>
      <c r="T8434" s="3"/>
      <c r="U8434" s="3"/>
    </row>
    <row r="8435" spans="19:21" x14ac:dyDescent="0.25">
      <c r="S8435" s="3"/>
      <c r="T8435" s="3"/>
      <c r="U8435" s="3"/>
    </row>
    <row r="8436" spans="19:21" x14ac:dyDescent="0.25">
      <c r="S8436" s="3"/>
      <c r="T8436" s="3"/>
      <c r="U8436" s="3"/>
    </row>
    <row r="8437" spans="19:21" x14ac:dyDescent="0.25">
      <c r="S8437" s="3"/>
      <c r="T8437" s="3"/>
      <c r="U8437" s="3"/>
    </row>
    <row r="8438" spans="19:21" x14ac:dyDescent="0.25">
      <c r="S8438" s="3"/>
      <c r="T8438" s="3"/>
      <c r="U8438" s="3"/>
    </row>
    <row r="8439" spans="19:21" x14ac:dyDescent="0.25">
      <c r="S8439" s="3"/>
      <c r="T8439" s="3"/>
      <c r="U8439" s="3"/>
    </row>
    <row r="8440" spans="19:21" x14ac:dyDescent="0.25">
      <c r="S8440" s="3"/>
      <c r="T8440" s="3"/>
      <c r="U8440" s="3"/>
    </row>
    <row r="8441" spans="19:21" x14ac:dyDescent="0.25">
      <c r="S8441" s="3"/>
      <c r="T8441" s="3"/>
      <c r="U8441" s="3"/>
    </row>
    <row r="8442" spans="19:21" x14ac:dyDescent="0.25">
      <c r="S8442" s="3"/>
      <c r="T8442" s="3"/>
      <c r="U8442" s="3"/>
    </row>
    <row r="8443" spans="19:21" x14ac:dyDescent="0.25">
      <c r="S8443" s="3"/>
      <c r="T8443" s="3"/>
      <c r="U8443" s="3"/>
    </row>
    <row r="8444" spans="19:21" x14ac:dyDescent="0.25">
      <c r="S8444" s="3"/>
      <c r="T8444" s="3"/>
      <c r="U8444" s="3"/>
    </row>
    <row r="8445" spans="19:21" x14ac:dyDescent="0.25">
      <c r="S8445" s="3"/>
      <c r="T8445" s="3"/>
      <c r="U8445" s="3"/>
    </row>
    <row r="8446" spans="19:21" x14ac:dyDescent="0.25">
      <c r="S8446" s="3"/>
      <c r="T8446" s="3"/>
      <c r="U8446" s="3"/>
    </row>
    <row r="8447" spans="19:21" x14ac:dyDescent="0.25">
      <c r="S8447" s="3"/>
      <c r="T8447" s="3"/>
      <c r="U8447" s="3"/>
    </row>
    <row r="8448" spans="19:21" x14ac:dyDescent="0.25">
      <c r="S8448" s="3"/>
      <c r="T8448" s="3"/>
      <c r="U8448" s="3"/>
    </row>
    <row r="8449" spans="19:21" x14ac:dyDescent="0.25">
      <c r="S8449" s="3"/>
      <c r="T8449" s="3"/>
      <c r="U8449" s="3"/>
    </row>
    <row r="8450" spans="19:21" x14ac:dyDescent="0.25">
      <c r="S8450" s="3"/>
      <c r="T8450" s="3"/>
      <c r="U8450" s="3"/>
    </row>
    <row r="8451" spans="19:21" x14ac:dyDescent="0.25">
      <c r="S8451" s="3"/>
      <c r="T8451" s="3"/>
      <c r="U8451" s="3"/>
    </row>
    <row r="8452" spans="19:21" x14ac:dyDescent="0.25">
      <c r="S8452" s="3"/>
      <c r="T8452" s="3"/>
      <c r="U8452" s="3"/>
    </row>
    <row r="8453" spans="19:21" x14ac:dyDescent="0.25">
      <c r="S8453" s="3"/>
      <c r="T8453" s="3"/>
      <c r="U8453" s="3"/>
    </row>
    <row r="8454" spans="19:21" x14ac:dyDescent="0.25">
      <c r="S8454" s="3"/>
      <c r="T8454" s="3"/>
      <c r="U8454" s="3"/>
    </row>
    <row r="8455" spans="19:21" x14ac:dyDescent="0.25">
      <c r="S8455" s="3"/>
      <c r="T8455" s="3"/>
      <c r="U8455" s="3"/>
    </row>
    <row r="8456" spans="19:21" x14ac:dyDescent="0.25">
      <c r="S8456" s="3"/>
      <c r="T8456" s="3"/>
      <c r="U8456" s="3"/>
    </row>
    <row r="8457" spans="19:21" x14ac:dyDescent="0.25">
      <c r="S8457" s="3"/>
      <c r="T8457" s="3"/>
      <c r="U8457" s="3"/>
    </row>
    <row r="8458" spans="19:21" x14ac:dyDescent="0.25">
      <c r="S8458" s="3"/>
      <c r="T8458" s="3"/>
      <c r="U8458" s="3"/>
    </row>
    <row r="8459" spans="19:21" x14ac:dyDescent="0.25">
      <c r="S8459" s="3"/>
      <c r="T8459" s="3"/>
      <c r="U8459" s="3"/>
    </row>
    <row r="8460" spans="19:21" x14ac:dyDescent="0.25">
      <c r="S8460" s="3"/>
      <c r="T8460" s="3"/>
      <c r="U8460" s="3"/>
    </row>
    <row r="8461" spans="19:21" x14ac:dyDescent="0.25">
      <c r="S8461" s="3"/>
      <c r="T8461" s="3"/>
      <c r="U8461" s="3"/>
    </row>
    <row r="8462" spans="19:21" x14ac:dyDescent="0.25">
      <c r="S8462" s="3"/>
      <c r="T8462" s="3"/>
      <c r="U8462" s="3"/>
    </row>
    <row r="8463" spans="19:21" x14ac:dyDescent="0.25">
      <c r="S8463" s="3"/>
      <c r="T8463" s="3"/>
      <c r="U8463" s="3"/>
    </row>
    <row r="8464" spans="19:21" x14ac:dyDescent="0.25">
      <c r="S8464" s="3"/>
      <c r="T8464" s="3"/>
      <c r="U8464" s="3"/>
    </row>
    <row r="8465" spans="19:21" x14ac:dyDescent="0.25">
      <c r="S8465" s="3"/>
      <c r="T8465" s="3"/>
      <c r="U8465" s="3"/>
    </row>
    <row r="8466" spans="19:21" x14ac:dyDescent="0.25">
      <c r="S8466" s="3"/>
      <c r="T8466" s="3"/>
      <c r="U8466" s="3"/>
    </row>
    <row r="8467" spans="19:21" x14ac:dyDescent="0.25">
      <c r="S8467" s="3"/>
      <c r="T8467" s="3"/>
      <c r="U8467" s="3"/>
    </row>
    <row r="8468" spans="19:21" x14ac:dyDescent="0.25">
      <c r="S8468" s="3"/>
      <c r="T8468" s="3"/>
      <c r="U8468" s="3"/>
    </row>
    <row r="8469" spans="19:21" x14ac:dyDescent="0.25">
      <c r="S8469" s="3"/>
      <c r="T8469" s="3"/>
      <c r="U8469" s="3"/>
    </row>
    <row r="8470" spans="19:21" x14ac:dyDescent="0.25">
      <c r="S8470" s="3"/>
      <c r="T8470" s="3"/>
      <c r="U8470" s="3"/>
    </row>
    <row r="8471" spans="19:21" x14ac:dyDescent="0.25">
      <c r="S8471" s="3"/>
      <c r="T8471" s="3"/>
      <c r="U8471" s="3"/>
    </row>
    <row r="8472" spans="19:21" x14ac:dyDescent="0.25">
      <c r="S8472" s="3"/>
      <c r="T8472" s="3"/>
      <c r="U8472" s="3"/>
    </row>
    <row r="8473" spans="19:21" x14ac:dyDescent="0.25">
      <c r="S8473" s="3"/>
      <c r="T8473" s="3"/>
      <c r="U8473" s="3"/>
    </row>
    <row r="8474" spans="19:21" x14ac:dyDescent="0.25">
      <c r="S8474" s="3"/>
      <c r="T8474" s="3"/>
      <c r="U8474" s="3"/>
    </row>
    <row r="8475" spans="19:21" x14ac:dyDescent="0.25">
      <c r="S8475" s="3"/>
      <c r="T8475" s="3"/>
      <c r="U8475" s="3"/>
    </row>
    <row r="8476" spans="19:21" x14ac:dyDescent="0.25">
      <c r="S8476" s="3"/>
      <c r="T8476" s="3"/>
      <c r="U8476" s="3"/>
    </row>
    <row r="8477" spans="19:21" x14ac:dyDescent="0.25">
      <c r="S8477" s="3"/>
      <c r="T8477" s="3"/>
      <c r="U8477" s="3"/>
    </row>
    <row r="8478" spans="19:21" x14ac:dyDescent="0.25">
      <c r="S8478" s="3"/>
      <c r="T8478" s="3"/>
      <c r="U8478" s="3"/>
    </row>
    <row r="8479" spans="19:21" x14ac:dyDescent="0.25">
      <c r="S8479" s="3"/>
      <c r="T8479" s="3"/>
      <c r="U8479" s="3"/>
    </row>
    <row r="8480" spans="19:21" x14ac:dyDescent="0.25">
      <c r="S8480" s="3"/>
      <c r="T8480" s="3"/>
      <c r="U8480" s="3"/>
    </row>
    <row r="8481" spans="19:21" x14ac:dyDescent="0.25">
      <c r="S8481" s="3"/>
      <c r="T8481" s="3"/>
      <c r="U8481" s="3"/>
    </row>
    <row r="8482" spans="19:21" x14ac:dyDescent="0.25">
      <c r="S8482" s="3"/>
      <c r="T8482" s="3"/>
      <c r="U8482" s="3"/>
    </row>
    <row r="8483" spans="19:21" x14ac:dyDescent="0.25">
      <c r="S8483" s="3"/>
      <c r="T8483" s="3"/>
      <c r="U8483" s="3"/>
    </row>
    <row r="8484" spans="19:21" x14ac:dyDescent="0.25">
      <c r="S8484" s="3"/>
      <c r="T8484" s="3"/>
      <c r="U8484" s="3"/>
    </row>
    <row r="8485" spans="19:21" x14ac:dyDescent="0.25">
      <c r="S8485" s="3"/>
      <c r="T8485" s="3"/>
      <c r="U8485" s="3"/>
    </row>
    <row r="8486" spans="19:21" x14ac:dyDescent="0.25">
      <c r="S8486" s="3"/>
      <c r="T8486" s="3"/>
      <c r="U8486" s="3"/>
    </row>
    <row r="8487" spans="19:21" x14ac:dyDescent="0.25">
      <c r="S8487" s="3"/>
      <c r="T8487" s="3"/>
      <c r="U8487" s="3"/>
    </row>
    <row r="8488" spans="19:21" x14ac:dyDescent="0.25">
      <c r="S8488" s="3"/>
      <c r="T8488" s="3"/>
      <c r="U8488" s="3"/>
    </row>
    <row r="8489" spans="19:21" x14ac:dyDescent="0.25">
      <c r="S8489" s="3"/>
      <c r="T8489" s="3"/>
      <c r="U8489" s="3"/>
    </row>
    <row r="8490" spans="19:21" x14ac:dyDescent="0.25">
      <c r="S8490" s="3"/>
      <c r="T8490" s="3"/>
      <c r="U8490" s="3"/>
    </row>
    <row r="8491" spans="19:21" x14ac:dyDescent="0.25">
      <c r="S8491" s="3"/>
      <c r="T8491" s="3"/>
      <c r="U8491" s="3"/>
    </row>
    <row r="8492" spans="19:21" x14ac:dyDescent="0.25">
      <c r="S8492" s="3"/>
      <c r="T8492" s="3"/>
      <c r="U8492" s="3"/>
    </row>
    <row r="8493" spans="19:21" x14ac:dyDescent="0.25">
      <c r="S8493" s="3"/>
      <c r="T8493" s="3"/>
      <c r="U8493" s="3"/>
    </row>
    <row r="8494" spans="19:21" x14ac:dyDescent="0.25">
      <c r="S8494" s="3"/>
      <c r="T8494" s="3"/>
      <c r="U8494" s="3"/>
    </row>
    <row r="8495" spans="19:21" x14ac:dyDescent="0.25">
      <c r="S8495" s="3"/>
      <c r="T8495" s="3"/>
      <c r="U8495" s="3"/>
    </row>
    <row r="8496" spans="19:21" x14ac:dyDescent="0.25">
      <c r="S8496" s="3"/>
      <c r="T8496" s="3"/>
      <c r="U8496" s="3"/>
    </row>
    <row r="8497" spans="19:21" x14ac:dyDescent="0.25">
      <c r="S8497" s="3"/>
      <c r="T8497" s="3"/>
      <c r="U8497" s="3"/>
    </row>
    <row r="8498" spans="19:21" x14ac:dyDescent="0.25">
      <c r="S8498" s="3"/>
      <c r="T8498" s="3"/>
      <c r="U8498" s="3"/>
    </row>
    <row r="8499" spans="19:21" x14ac:dyDescent="0.25">
      <c r="S8499" s="3"/>
      <c r="T8499" s="3"/>
      <c r="U8499" s="3"/>
    </row>
    <row r="8500" spans="19:21" x14ac:dyDescent="0.25">
      <c r="S8500" s="3"/>
      <c r="T8500" s="3"/>
      <c r="U8500" s="3"/>
    </row>
    <row r="8501" spans="19:21" x14ac:dyDescent="0.25">
      <c r="S8501" s="3"/>
      <c r="T8501" s="3"/>
      <c r="U8501" s="3"/>
    </row>
    <row r="8502" spans="19:21" x14ac:dyDescent="0.25">
      <c r="S8502" s="3"/>
      <c r="T8502" s="3"/>
      <c r="U8502" s="3"/>
    </row>
    <row r="8503" spans="19:21" x14ac:dyDescent="0.25">
      <c r="S8503" s="3"/>
      <c r="T8503" s="3"/>
      <c r="U8503" s="3"/>
    </row>
    <row r="8504" spans="19:21" x14ac:dyDescent="0.25">
      <c r="S8504" s="3"/>
      <c r="T8504" s="3"/>
      <c r="U8504" s="3"/>
    </row>
    <row r="8505" spans="19:21" x14ac:dyDescent="0.25">
      <c r="S8505" s="3"/>
      <c r="T8505" s="3"/>
      <c r="U8505" s="3"/>
    </row>
    <row r="8506" spans="19:21" x14ac:dyDescent="0.25">
      <c r="S8506" s="3"/>
      <c r="T8506" s="3"/>
      <c r="U8506" s="3"/>
    </row>
    <row r="8507" spans="19:21" x14ac:dyDescent="0.25">
      <c r="S8507" s="3"/>
      <c r="T8507" s="3"/>
      <c r="U8507" s="3"/>
    </row>
    <row r="8508" spans="19:21" x14ac:dyDescent="0.25">
      <c r="S8508" s="3"/>
      <c r="T8508" s="3"/>
      <c r="U8508" s="3"/>
    </row>
    <row r="8509" spans="19:21" x14ac:dyDescent="0.25">
      <c r="S8509" s="3"/>
      <c r="T8509" s="3"/>
      <c r="U8509" s="3"/>
    </row>
    <row r="8510" spans="19:21" x14ac:dyDescent="0.25">
      <c r="S8510" s="3"/>
      <c r="T8510" s="3"/>
      <c r="U8510" s="3"/>
    </row>
    <row r="8511" spans="19:21" x14ac:dyDescent="0.25">
      <c r="S8511" s="3"/>
      <c r="T8511" s="3"/>
      <c r="U8511" s="3"/>
    </row>
    <row r="8512" spans="19:21" x14ac:dyDescent="0.25">
      <c r="S8512" s="3"/>
      <c r="T8512" s="3"/>
      <c r="U8512" s="3"/>
    </row>
    <row r="8513" spans="19:21" x14ac:dyDescent="0.25">
      <c r="S8513" s="3"/>
      <c r="T8513" s="3"/>
      <c r="U8513" s="3"/>
    </row>
    <row r="8514" spans="19:21" x14ac:dyDescent="0.25">
      <c r="S8514" s="3"/>
      <c r="T8514" s="3"/>
      <c r="U8514" s="3"/>
    </row>
    <row r="8515" spans="19:21" x14ac:dyDescent="0.25">
      <c r="S8515" s="3"/>
      <c r="T8515" s="3"/>
      <c r="U8515" s="3"/>
    </row>
    <row r="8516" spans="19:21" x14ac:dyDescent="0.25">
      <c r="S8516" s="3"/>
      <c r="T8516" s="3"/>
      <c r="U8516" s="3"/>
    </row>
    <row r="8517" spans="19:21" x14ac:dyDescent="0.25">
      <c r="S8517" s="3"/>
      <c r="T8517" s="3"/>
      <c r="U8517" s="3"/>
    </row>
    <row r="8518" spans="19:21" x14ac:dyDescent="0.25">
      <c r="S8518" s="3"/>
      <c r="T8518" s="3"/>
      <c r="U8518" s="3"/>
    </row>
    <row r="8519" spans="19:21" x14ac:dyDescent="0.25">
      <c r="S8519" s="3"/>
      <c r="T8519" s="3"/>
      <c r="U8519" s="3"/>
    </row>
    <row r="8520" spans="19:21" x14ac:dyDescent="0.25">
      <c r="S8520" s="3"/>
      <c r="T8520" s="3"/>
      <c r="U8520" s="3"/>
    </row>
    <row r="8521" spans="19:21" x14ac:dyDescent="0.25">
      <c r="S8521" s="3"/>
      <c r="T8521" s="3"/>
      <c r="U8521" s="3"/>
    </row>
    <row r="8522" spans="19:21" x14ac:dyDescent="0.25">
      <c r="S8522" s="3"/>
      <c r="T8522" s="3"/>
      <c r="U8522" s="3"/>
    </row>
    <row r="8523" spans="19:21" x14ac:dyDescent="0.25">
      <c r="S8523" s="3"/>
      <c r="T8523" s="3"/>
      <c r="U8523" s="3"/>
    </row>
    <row r="8524" spans="19:21" x14ac:dyDescent="0.25">
      <c r="S8524" s="3"/>
      <c r="T8524" s="3"/>
      <c r="U8524" s="3"/>
    </row>
    <row r="8525" spans="19:21" x14ac:dyDescent="0.25">
      <c r="S8525" s="3"/>
      <c r="T8525" s="3"/>
      <c r="U8525" s="3"/>
    </row>
    <row r="8526" spans="19:21" x14ac:dyDescent="0.25">
      <c r="S8526" s="3"/>
      <c r="T8526" s="3"/>
      <c r="U8526" s="3"/>
    </row>
    <row r="8527" spans="19:21" x14ac:dyDescent="0.25">
      <c r="S8527" s="3"/>
      <c r="T8527" s="3"/>
      <c r="U8527" s="3"/>
    </row>
    <row r="8528" spans="19:21" x14ac:dyDescent="0.25">
      <c r="S8528" s="3"/>
      <c r="T8528" s="3"/>
      <c r="U8528" s="3"/>
    </row>
    <row r="8529" spans="19:21" x14ac:dyDescent="0.25">
      <c r="S8529" s="3"/>
      <c r="T8529" s="3"/>
      <c r="U8529" s="3"/>
    </row>
    <row r="8530" spans="19:21" x14ac:dyDescent="0.25">
      <c r="S8530" s="3"/>
      <c r="T8530" s="3"/>
      <c r="U8530" s="3"/>
    </row>
    <row r="8531" spans="19:21" x14ac:dyDescent="0.25">
      <c r="S8531" s="3"/>
      <c r="T8531" s="3"/>
      <c r="U8531" s="3"/>
    </row>
    <row r="8532" spans="19:21" x14ac:dyDescent="0.25">
      <c r="S8532" s="3"/>
      <c r="T8532" s="3"/>
      <c r="U8532" s="3"/>
    </row>
    <row r="8533" spans="19:21" x14ac:dyDescent="0.25">
      <c r="S8533" s="3"/>
      <c r="T8533" s="3"/>
      <c r="U8533" s="3"/>
    </row>
    <row r="8534" spans="19:21" x14ac:dyDescent="0.25">
      <c r="S8534" s="3"/>
      <c r="T8534" s="3"/>
      <c r="U8534" s="3"/>
    </row>
    <row r="8535" spans="19:21" x14ac:dyDescent="0.25">
      <c r="S8535" s="3"/>
      <c r="T8535" s="3"/>
      <c r="U8535" s="3"/>
    </row>
    <row r="8536" spans="19:21" x14ac:dyDescent="0.25">
      <c r="S8536" s="3"/>
      <c r="T8536" s="3"/>
      <c r="U8536" s="3"/>
    </row>
    <row r="8537" spans="19:21" x14ac:dyDescent="0.25">
      <c r="S8537" s="3"/>
      <c r="T8537" s="3"/>
      <c r="U8537" s="3"/>
    </row>
    <row r="8538" spans="19:21" x14ac:dyDescent="0.25">
      <c r="S8538" s="3"/>
      <c r="T8538" s="3"/>
      <c r="U8538" s="3"/>
    </row>
    <row r="8539" spans="19:21" x14ac:dyDescent="0.25">
      <c r="S8539" s="3"/>
      <c r="T8539" s="3"/>
      <c r="U8539" s="3"/>
    </row>
    <row r="8540" spans="19:21" x14ac:dyDescent="0.25">
      <c r="S8540" s="3"/>
      <c r="T8540" s="3"/>
      <c r="U8540" s="3"/>
    </row>
    <row r="8541" spans="19:21" x14ac:dyDescent="0.25">
      <c r="S8541" s="3"/>
      <c r="T8541" s="3"/>
      <c r="U8541" s="3"/>
    </row>
    <row r="8542" spans="19:21" x14ac:dyDescent="0.25">
      <c r="S8542" s="3"/>
      <c r="T8542" s="3"/>
      <c r="U8542" s="3"/>
    </row>
    <row r="8543" spans="19:21" x14ac:dyDescent="0.25">
      <c r="S8543" s="3"/>
      <c r="T8543" s="3"/>
      <c r="U8543" s="3"/>
    </row>
    <row r="8544" spans="19:21" x14ac:dyDescent="0.25">
      <c r="S8544" s="3"/>
      <c r="T8544" s="3"/>
      <c r="U8544" s="3"/>
    </row>
    <row r="8545" spans="19:21" x14ac:dyDescent="0.25">
      <c r="S8545" s="3"/>
      <c r="T8545" s="3"/>
      <c r="U8545" s="3"/>
    </row>
    <row r="8546" spans="19:21" x14ac:dyDescent="0.25">
      <c r="S8546" s="3"/>
      <c r="T8546" s="3"/>
      <c r="U8546" s="3"/>
    </row>
    <row r="8547" spans="19:21" x14ac:dyDescent="0.25">
      <c r="S8547" s="3"/>
      <c r="T8547" s="3"/>
      <c r="U8547" s="3"/>
    </row>
    <row r="8548" spans="19:21" x14ac:dyDescent="0.25">
      <c r="S8548" s="3"/>
      <c r="T8548" s="3"/>
      <c r="U8548" s="3"/>
    </row>
    <row r="8549" spans="19:21" x14ac:dyDescent="0.25">
      <c r="S8549" s="3"/>
      <c r="T8549" s="3"/>
      <c r="U8549" s="3"/>
    </row>
    <row r="8550" spans="19:21" x14ac:dyDescent="0.25">
      <c r="S8550" s="3"/>
      <c r="T8550" s="3"/>
      <c r="U8550" s="3"/>
    </row>
    <row r="8551" spans="19:21" x14ac:dyDescent="0.25">
      <c r="S8551" s="3"/>
      <c r="T8551" s="3"/>
      <c r="U8551" s="3"/>
    </row>
    <row r="8552" spans="19:21" x14ac:dyDescent="0.25">
      <c r="S8552" s="3"/>
      <c r="T8552" s="3"/>
      <c r="U8552" s="3"/>
    </row>
    <row r="8553" spans="19:21" x14ac:dyDescent="0.25">
      <c r="S8553" s="3"/>
      <c r="T8553" s="3"/>
      <c r="U8553" s="3"/>
    </row>
    <row r="8554" spans="19:21" x14ac:dyDescent="0.25">
      <c r="S8554" s="3"/>
      <c r="T8554" s="3"/>
      <c r="U8554" s="3"/>
    </row>
    <row r="8555" spans="19:21" x14ac:dyDescent="0.25">
      <c r="S8555" s="3"/>
      <c r="T8555" s="3"/>
      <c r="U8555" s="3"/>
    </row>
    <row r="8556" spans="19:21" x14ac:dyDescent="0.25">
      <c r="S8556" s="3"/>
      <c r="T8556" s="3"/>
      <c r="U8556" s="3"/>
    </row>
    <row r="8557" spans="19:21" x14ac:dyDescent="0.25">
      <c r="S8557" s="3"/>
      <c r="T8557" s="3"/>
      <c r="U8557" s="3"/>
    </row>
    <row r="8558" spans="19:21" x14ac:dyDescent="0.25">
      <c r="S8558" s="3"/>
      <c r="T8558" s="3"/>
      <c r="U8558" s="3"/>
    </row>
    <row r="8559" spans="19:21" x14ac:dyDescent="0.25">
      <c r="S8559" s="3"/>
      <c r="T8559" s="3"/>
      <c r="U8559" s="3"/>
    </row>
    <row r="8560" spans="19:21" x14ac:dyDescent="0.25">
      <c r="S8560" s="3"/>
      <c r="T8560" s="3"/>
      <c r="U8560" s="3"/>
    </row>
    <row r="8561" spans="19:21" x14ac:dyDescent="0.25">
      <c r="S8561" s="3"/>
      <c r="T8561" s="3"/>
      <c r="U8561" s="3"/>
    </row>
    <row r="8562" spans="19:21" x14ac:dyDescent="0.25">
      <c r="S8562" s="3"/>
      <c r="T8562" s="3"/>
      <c r="U8562" s="3"/>
    </row>
    <row r="8563" spans="19:21" x14ac:dyDescent="0.25">
      <c r="S8563" s="3"/>
      <c r="T8563" s="3"/>
      <c r="U8563" s="3"/>
    </row>
    <row r="8564" spans="19:21" x14ac:dyDescent="0.25">
      <c r="S8564" s="3"/>
      <c r="T8564" s="3"/>
      <c r="U8564" s="3"/>
    </row>
    <row r="8565" spans="19:21" x14ac:dyDescent="0.25">
      <c r="S8565" s="3"/>
      <c r="T8565" s="3"/>
      <c r="U8565" s="3"/>
    </row>
    <row r="8566" spans="19:21" x14ac:dyDescent="0.25">
      <c r="S8566" s="3"/>
      <c r="T8566" s="3"/>
      <c r="U8566" s="3"/>
    </row>
    <row r="8567" spans="19:21" x14ac:dyDescent="0.25">
      <c r="S8567" s="3"/>
      <c r="T8567" s="3"/>
      <c r="U8567" s="3"/>
    </row>
    <row r="8568" spans="19:21" x14ac:dyDescent="0.25">
      <c r="S8568" s="3"/>
      <c r="T8568" s="3"/>
      <c r="U8568" s="3"/>
    </row>
    <row r="8569" spans="19:21" x14ac:dyDescent="0.25">
      <c r="S8569" s="3"/>
      <c r="T8569" s="3"/>
      <c r="U8569" s="3"/>
    </row>
    <row r="8570" spans="19:21" x14ac:dyDescent="0.25">
      <c r="S8570" s="3"/>
      <c r="T8570" s="3"/>
      <c r="U8570" s="3"/>
    </row>
    <row r="8571" spans="19:21" x14ac:dyDescent="0.25">
      <c r="S8571" s="3"/>
      <c r="T8571" s="3"/>
      <c r="U8571" s="3"/>
    </row>
    <row r="8572" spans="19:21" x14ac:dyDescent="0.25">
      <c r="S8572" s="3"/>
      <c r="T8572" s="3"/>
      <c r="U8572" s="3"/>
    </row>
    <row r="8573" spans="19:21" x14ac:dyDescent="0.25">
      <c r="S8573" s="3"/>
      <c r="T8573" s="3"/>
      <c r="U8573" s="3"/>
    </row>
    <row r="8574" spans="19:21" x14ac:dyDescent="0.25">
      <c r="S8574" s="3"/>
      <c r="T8574" s="3"/>
      <c r="U8574" s="3"/>
    </row>
    <row r="8575" spans="19:21" x14ac:dyDescent="0.25">
      <c r="S8575" s="3"/>
      <c r="T8575" s="3"/>
      <c r="U8575" s="3"/>
    </row>
    <row r="8576" spans="19:21" x14ac:dyDescent="0.25">
      <c r="S8576" s="3"/>
      <c r="T8576" s="3"/>
      <c r="U8576" s="3"/>
    </row>
    <row r="8577" spans="19:21" x14ac:dyDescent="0.25">
      <c r="S8577" s="3"/>
      <c r="T8577" s="3"/>
      <c r="U8577" s="3"/>
    </row>
    <row r="8578" spans="19:21" x14ac:dyDescent="0.25">
      <c r="S8578" s="3"/>
      <c r="T8578" s="3"/>
      <c r="U8578" s="3"/>
    </row>
    <row r="8579" spans="19:21" x14ac:dyDescent="0.25">
      <c r="S8579" s="3"/>
      <c r="T8579" s="3"/>
      <c r="U8579" s="3"/>
    </row>
    <row r="8580" spans="19:21" x14ac:dyDescent="0.25">
      <c r="S8580" s="3"/>
      <c r="T8580" s="3"/>
      <c r="U8580" s="3"/>
    </row>
    <row r="8581" spans="19:21" x14ac:dyDescent="0.25">
      <c r="S8581" s="3"/>
      <c r="T8581" s="3"/>
      <c r="U8581" s="3"/>
    </row>
    <row r="8582" spans="19:21" x14ac:dyDescent="0.25">
      <c r="S8582" s="3"/>
      <c r="T8582" s="3"/>
      <c r="U8582" s="3"/>
    </row>
    <row r="8583" spans="19:21" x14ac:dyDescent="0.25">
      <c r="S8583" s="3"/>
      <c r="T8583" s="3"/>
      <c r="U8583" s="3"/>
    </row>
    <row r="8584" spans="19:21" x14ac:dyDescent="0.25">
      <c r="S8584" s="3"/>
      <c r="T8584" s="3"/>
      <c r="U8584" s="3"/>
    </row>
    <row r="8585" spans="19:21" x14ac:dyDescent="0.25">
      <c r="S8585" s="3"/>
      <c r="T8585" s="3"/>
      <c r="U8585" s="3"/>
    </row>
    <row r="8586" spans="19:21" x14ac:dyDescent="0.25">
      <c r="S8586" s="3"/>
      <c r="T8586" s="3"/>
      <c r="U8586" s="3"/>
    </row>
    <row r="8587" spans="19:21" x14ac:dyDescent="0.25">
      <c r="S8587" s="3"/>
      <c r="T8587" s="3"/>
      <c r="U8587" s="3"/>
    </row>
    <row r="8588" spans="19:21" x14ac:dyDescent="0.25">
      <c r="S8588" s="3"/>
      <c r="T8588" s="3"/>
      <c r="U8588" s="3"/>
    </row>
    <row r="8589" spans="19:21" x14ac:dyDescent="0.25">
      <c r="S8589" s="3"/>
      <c r="T8589" s="3"/>
      <c r="U8589" s="3"/>
    </row>
    <row r="8590" spans="19:21" x14ac:dyDescent="0.25">
      <c r="S8590" s="3"/>
      <c r="T8590" s="3"/>
      <c r="U8590" s="3"/>
    </row>
    <row r="8591" spans="19:21" x14ac:dyDescent="0.25">
      <c r="S8591" s="3"/>
      <c r="T8591" s="3"/>
      <c r="U8591" s="3"/>
    </row>
    <row r="8592" spans="19:21" x14ac:dyDescent="0.25">
      <c r="S8592" s="3"/>
      <c r="T8592" s="3"/>
      <c r="U8592" s="3"/>
    </row>
    <row r="8593" spans="19:21" x14ac:dyDescent="0.25">
      <c r="S8593" s="3"/>
      <c r="T8593" s="3"/>
      <c r="U8593" s="3"/>
    </row>
    <row r="8594" spans="19:21" x14ac:dyDescent="0.25">
      <c r="S8594" s="3"/>
      <c r="T8594" s="3"/>
      <c r="U8594" s="3"/>
    </row>
    <row r="8595" spans="19:21" x14ac:dyDescent="0.25">
      <c r="S8595" s="3"/>
      <c r="T8595" s="3"/>
      <c r="U8595" s="3"/>
    </row>
    <row r="8596" spans="19:21" x14ac:dyDescent="0.25">
      <c r="S8596" s="3"/>
      <c r="T8596" s="3"/>
      <c r="U8596" s="3"/>
    </row>
    <row r="8597" spans="19:21" x14ac:dyDescent="0.25">
      <c r="S8597" s="3"/>
      <c r="T8597" s="3"/>
      <c r="U8597" s="3"/>
    </row>
    <row r="8598" spans="19:21" x14ac:dyDescent="0.25">
      <c r="S8598" s="3"/>
      <c r="T8598" s="3"/>
      <c r="U8598" s="3"/>
    </row>
    <row r="8599" spans="19:21" x14ac:dyDescent="0.25">
      <c r="S8599" s="3"/>
      <c r="T8599" s="3"/>
      <c r="U8599" s="3"/>
    </row>
    <row r="8600" spans="19:21" x14ac:dyDescent="0.25">
      <c r="S8600" s="3"/>
      <c r="T8600" s="3"/>
      <c r="U8600" s="3"/>
    </row>
    <row r="8601" spans="19:21" x14ac:dyDescent="0.25">
      <c r="S8601" s="3"/>
      <c r="T8601" s="3"/>
      <c r="U8601" s="3"/>
    </row>
    <row r="8602" spans="19:21" x14ac:dyDescent="0.25">
      <c r="S8602" s="3"/>
      <c r="T8602" s="3"/>
      <c r="U8602" s="3"/>
    </row>
    <row r="8603" spans="19:21" x14ac:dyDescent="0.25">
      <c r="S8603" s="3"/>
      <c r="T8603" s="3"/>
      <c r="U8603" s="3"/>
    </row>
    <row r="8604" spans="19:21" x14ac:dyDescent="0.25">
      <c r="S8604" s="3"/>
      <c r="T8604" s="3"/>
      <c r="U8604" s="3"/>
    </row>
    <row r="8605" spans="19:21" x14ac:dyDescent="0.25">
      <c r="S8605" s="3"/>
      <c r="T8605" s="3"/>
      <c r="U8605" s="3"/>
    </row>
    <row r="8606" spans="19:21" x14ac:dyDescent="0.25">
      <c r="S8606" s="3"/>
      <c r="T8606" s="3"/>
      <c r="U8606" s="3"/>
    </row>
    <row r="8607" spans="19:21" x14ac:dyDescent="0.25">
      <c r="S8607" s="3"/>
      <c r="T8607" s="3"/>
      <c r="U8607" s="3"/>
    </row>
    <row r="8608" spans="19:21" x14ac:dyDescent="0.25">
      <c r="S8608" s="3"/>
      <c r="T8608" s="3"/>
      <c r="U8608" s="3"/>
    </row>
    <row r="8609" spans="19:21" x14ac:dyDescent="0.25">
      <c r="S8609" s="3"/>
      <c r="T8609" s="3"/>
      <c r="U8609" s="3"/>
    </row>
    <row r="8610" spans="19:21" x14ac:dyDescent="0.25">
      <c r="S8610" s="3"/>
      <c r="T8610" s="3"/>
      <c r="U8610" s="3"/>
    </row>
    <row r="8611" spans="19:21" x14ac:dyDescent="0.25">
      <c r="S8611" s="3"/>
      <c r="T8611" s="3"/>
      <c r="U8611" s="3"/>
    </row>
    <row r="8612" spans="19:21" x14ac:dyDescent="0.25">
      <c r="S8612" s="3"/>
      <c r="T8612" s="3"/>
      <c r="U8612" s="3"/>
    </row>
    <row r="8613" spans="19:21" x14ac:dyDescent="0.25">
      <c r="S8613" s="3"/>
      <c r="T8613" s="3"/>
      <c r="U8613" s="3"/>
    </row>
    <row r="8614" spans="19:21" x14ac:dyDescent="0.25">
      <c r="S8614" s="3"/>
      <c r="T8614" s="3"/>
      <c r="U8614" s="3"/>
    </row>
    <row r="8615" spans="19:21" x14ac:dyDescent="0.25">
      <c r="S8615" s="3"/>
      <c r="T8615" s="3"/>
      <c r="U8615" s="3"/>
    </row>
    <row r="8616" spans="19:21" x14ac:dyDescent="0.25">
      <c r="S8616" s="3"/>
      <c r="T8616" s="3"/>
      <c r="U8616" s="3"/>
    </row>
    <row r="8617" spans="19:21" x14ac:dyDescent="0.25">
      <c r="S8617" s="3"/>
      <c r="T8617" s="3"/>
      <c r="U8617" s="3"/>
    </row>
    <row r="8618" spans="19:21" x14ac:dyDescent="0.25">
      <c r="S8618" s="3"/>
      <c r="T8618" s="3"/>
      <c r="U8618" s="3"/>
    </row>
    <row r="8619" spans="19:21" x14ac:dyDescent="0.25">
      <c r="S8619" s="3"/>
      <c r="T8619" s="3"/>
      <c r="U8619" s="3"/>
    </row>
    <row r="8620" spans="19:21" x14ac:dyDescent="0.25">
      <c r="S8620" s="3"/>
      <c r="T8620" s="3"/>
      <c r="U8620" s="3"/>
    </row>
    <row r="8621" spans="19:21" x14ac:dyDescent="0.25">
      <c r="S8621" s="3"/>
      <c r="T8621" s="3"/>
      <c r="U8621" s="3"/>
    </row>
    <row r="8622" spans="19:21" x14ac:dyDescent="0.25">
      <c r="S8622" s="3"/>
      <c r="T8622" s="3"/>
      <c r="U8622" s="3"/>
    </row>
    <row r="8623" spans="19:21" x14ac:dyDescent="0.25">
      <c r="S8623" s="3"/>
      <c r="T8623" s="3"/>
      <c r="U8623" s="3"/>
    </row>
    <row r="8624" spans="19:21" x14ac:dyDescent="0.25">
      <c r="S8624" s="3"/>
      <c r="T8624" s="3"/>
      <c r="U8624" s="3"/>
    </row>
    <row r="8625" spans="19:21" x14ac:dyDescent="0.25">
      <c r="S8625" s="3"/>
      <c r="T8625" s="3"/>
      <c r="U8625" s="3"/>
    </row>
    <row r="8626" spans="19:21" x14ac:dyDescent="0.25">
      <c r="S8626" s="3"/>
      <c r="T8626" s="3"/>
      <c r="U8626" s="3"/>
    </row>
    <row r="8627" spans="19:21" x14ac:dyDescent="0.25">
      <c r="S8627" s="3"/>
      <c r="T8627" s="3"/>
      <c r="U8627" s="3"/>
    </row>
    <row r="8628" spans="19:21" x14ac:dyDescent="0.25">
      <c r="S8628" s="3"/>
      <c r="T8628" s="3"/>
      <c r="U8628" s="3"/>
    </row>
    <row r="8629" spans="19:21" x14ac:dyDescent="0.25">
      <c r="S8629" s="3"/>
      <c r="T8629" s="3"/>
      <c r="U8629" s="3"/>
    </row>
    <row r="8630" spans="19:21" x14ac:dyDescent="0.25">
      <c r="S8630" s="3"/>
      <c r="T8630" s="3"/>
      <c r="U8630" s="3"/>
    </row>
    <row r="8631" spans="19:21" x14ac:dyDescent="0.25">
      <c r="S8631" s="3"/>
      <c r="T8631" s="3"/>
      <c r="U8631" s="3"/>
    </row>
    <row r="8632" spans="19:21" x14ac:dyDescent="0.25">
      <c r="S8632" s="3"/>
      <c r="T8632" s="3"/>
      <c r="U8632" s="3"/>
    </row>
    <row r="8633" spans="19:21" x14ac:dyDescent="0.25">
      <c r="S8633" s="3"/>
      <c r="T8633" s="3"/>
      <c r="U8633" s="3"/>
    </row>
    <row r="8634" spans="19:21" x14ac:dyDescent="0.25">
      <c r="S8634" s="3"/>
      <c r="T8634" s="3"/>
      <c r="U8634" s="3"/>
    </row>
    <row r="8635" spans="19:21" x14ac:dyDescent="0.25">
      <c r="S8635" s="3"/>
      <c r="T8635" s="3"/>
      <c r="U8635" s="3"/>
    </row>
    <row r="8636" spans="19:21" x14ac:dyDescent="0.25">
      <c r="S8636" s="3"/>
      <c r="T8636" s="3"/>
      <c r="U8636" s="3"/>
    </row>
    <row r="8637" spans="19:21" x14ac:dyDescent="0.25">
      <c r="S8637" s="3"/>
      <c r="T8637" s="3"/>
      <c r="U8637" s="3"/>
    </row>
    <row r="8638" spans="19:21" x14ac:dyDescent="0.25">
      <c r="S8638" s="3"/>
      <c r="T8638" s="3"/>
      <c r="U8638" s="3"/>
    </row>
    <row r="8639" spans="19:21" x14ac:dyDescent="0.25">
      <c r="S8639" s="3"/>
      <c r="T8639" s="3"/>
      <c r="U8639" s="3"/>
    </row>
    <row r="8640" spans="19:21" x14ac:dyDescent="0.25">
      <c r="S8640" s="3"/>
      <c r="T8640" s="3"/>
      <c r="U8640" s="3"/>
    </row>
    <row r="8641" spans="19:21" x14ac:dyDescent="0.25">
      <c r="S8641" s="3"/>
      <c r="T8641" s="3"/>
      <c r="U8641" s="3"/>
    </row>
    <row r="8642" spans="19:21" x14ac:dyDescent="0.25">
      <c r="S8642" s="3"/>
      <c r="T8642" s="3"/>
      <c r="U8642" s="3"/>
    </row>
    <row r="8643" spans="19:21" x14ac:dyDescent="0.25">
      <c r="S8643" s="3"/>
      <c r="T8643" s="3"/>
      <c r="U8643" s="3"/>
    </row>
    <row r="8644" spans="19:21" x14ac:dyDescent="0.25">
      <c r="S8644" s="3"/>
      <c r="T8644" s="3"/>
      <c r="U8644" s="3"/>
    </row>
    <row r="8645" spans="19:21" x14ac:dyDescent="0.25">
      <c r="S8645" s="3"/>
      <c r="T8645" s="3"/>
      <c r="U8645" s="3"/>
    </row>
    <row r="8646" spans="19:21" x14ac:dyDescent="0.25">
      <c r="S8646" s="3"/>
      <c r="T8646" s="3"/>
      <c r="U8646" s="3"/>
    </row>
    <row r="8647" spans="19:21" x14ac:dyDescent="0.25">
      <c r="S8647" s="3"/>
      <c r="T8647" s="3"/>
      <c r="U8647" s="3"/>
    </row>
    <row r="8648" spans="19:21" x14ac:dyDescent="0.25">
      <c r="S8648" s="3"/>
      <c r="T8648" s="3"/>
      <c r="U8648" s="3"/>
    </row>
    <row r="8649" spans="19:21" x14ac:dyDescent="0.25">
      <c r="S8649" s="3"/>
      <c r="T8649" s="3"/>
      <c r="U8649" s="3"/>
    </row>
    <row r="8650" spans="19:21" x14ac:dyDescent="0.25">
      <c r="S8650" s="3"/>
      <c r="T8650" s="3"/>
      <c r="U8650" s="3"/>
    </row>
    <row r="8651" spans="19:21" x14ac:dyDescent="0.25">
      <c r="S8651" s="3"/>
      <c r="T8651" s="3"/>
      <c r="U8651" s="3"/>
    </row>
    <row r="8652" spans="19:21" x14ac:dyDescent="0.25">
      <c r="S8652" s="3"/>
      <c r="T8652" s="3"/>
      <c r="U8652" s="3"/>
    </row>
    <row r="8653" spans="19:21" x14ac:dyDescent="0.25">
      <c r="S8653" s="3"/>
      <c r="T8653" s="3"/>
      <c r="U8653" s="3"/>
    </row>
    <row r="8654" spans="19:21" x14ac:dyDescent="0.25">
      <c r="S8654" s="3"/>
      <c r="T8654" s="3"/>
      <c r="U8654" s="3"/>
    </row>
    <row r="8655" spans="19:21" x14ac:dyDescent="0.25">
      <c r="S8655" s="3"/>
      <c r="T8655" s="3"/>
      <c r="U8655" s="3"/>
    </row>
    <row r="8656" spans="19:21" x14ac:dyDescent="0.25">
      <c r="S8656" s="3"/>
      <c r="T8656" s="3"/>
      <c r="U8656" s="3"/>
    </row>
    <row r="8657" spans="19:21" x14ac:dyDescent="0.25">
      <c r="S8657" s="3"/>
      <c r="T8657" s="3"/>
      <c r="U8657" s="3"/>
    </row>
    <row r="8658" spans="19:21" x14ac:dyDescent="0.25">
      <c r="S8658" s="3"/>
      <c r="T8658" s="3"/>
      <c r="U8658" s="3"/>
    </row>
    <row r="8659" spans="19:21" x14ac:dyDescent="0.25">
      <c r="S8659" s="3"/>
      <c r="T8659" s="3"/>
      <c r="U8659" s="3"/>
    </row>
    <row r="8660" spans="19:21" x14ac:dyDescent="0.25">
      <c r="S8660" s="3"/>
      <c r="T8660" s="3"/>
      <c r="U8660" s="3"/>
    </row>
    <row r="8661" spans="19:21" x14ac:dyDescent="0.25">
      <c r="S8661" s="3"/>
      <c r="T8661" s="3"/>
      <c r="U8661" s="3"/>
    </row>
    <row r="8662" spans="19:21" x14ac:dyDescent="0.25">
      <c r="S8662" s="3"/>
      <c r="T8662" s="3"/>
      <c r="U8662" s="3"/>
    </row>
    <row r="8663" spans="19:21" x14ac:dyDescent="0.25">
      <c r="S8663" s="3"/>
      <c r="T8663" s="3"/>
      <c r="U8663" s="3"/>
    </row>
    <row r="8664" spans="19:21" x14ac:dyDescent="0.25">
      <c r="S8664" s="3"/>
      <c r="T8664" s="3"/>
      <c r="U8664" s="3"/>
    </row>
    <row r="8665" spans="19:21" x14ac:dyDescent="0.25">
      <c r="S8665" s="3"/>
      <c r="T8665" s="3"/>
      <c r="U8665" s="3"/>
    </row>
    <row r="8666" spans="19:21" x14ac:dyDescent="0.25">
      <c r="S8666" s="3"/>
      <c r="T8666" s="3"/>
      <c r="U8666" s="3"/>
    </row>
    <row r="8667" spans="19:21" x14ac:dyDescent="0.25">
      <c r="S8667" s="3"/>
      <c r="T8667" s="3"/>
      <c r="U8667" s="3"/>
    </row>
    <row r="8668" spans="19:21" x14ac:dyDescent="0.25">
      <c r="S8668" s="3"/>
      <c r="T8668" s="3"/>
      <c r="U8668" s="3"/>
    </row>
    <row r="8669" spans="19:21" x14ac:dyDescent="0.25">
      <c r="S8669" s="3"/>
      <c r="T8669" s="3"/>
      <c r="U8669" s="3"/>
    </row>
    <row r="8670" spans="19:21" x14ac:dyDescent="0.25">
      <c r="S8670" s="3"/>
      <c r="T8670" s="3"/>
      <c r="U8670" s="3"/>
    </row>
    <row r="8671" spans="19:21" x14ac:dyDescent="0.25">
      <c r="S8671" s="3"/>
      <c r="T8671" s="3"/>
      <c r="U8671" s="3"/>
    </row>
    <row r="8672" spans="19:21" x14ac:dyDescent="0.25">
      <c r="S8672" s="3"/>
      <c r="T8672" s="3"/>
      <c r="U8672" s="3"/>
    </row>
    <row r="8673" spans="19:21" x14ac:dyDescent="0.25">
      <c r="S8673" s="3"/>
      <c r="T8673" s="3"/>
      <c r="U8673" s="3"/>
    </row>
    <row r="8674" spans="19:21" x14ac:dyDescent="0.25">
      <c r="S8674" s="3"/>
      <c r="T8674" s="3"/>
      <c r="U8674" s="3"/>
    </row>
    <row r="8675" spans="19:21" x14ac:dyDescent="0.25">
      <c r="S8675" s="3"/>
      <c r="T8675" s="3"/>
      <c r="U8675" s="3"/>
    </row>
    <row r="8676" spans="19:21" x14ac:dyDescent="0.25">
      <c r="S8676" s="3"/>
      <c r="T8676" s="3"/>
      <c r="U8676" s="3"/>
    </row>
    <row r="8677" spans="19:21" x14ac:dyDescent="0.25">
      <c r="S8677" s="3"/>
      <c r="T8677" s="3"/>
      <c r="U8677" s="3"/>
    </row>
    <row r="8678" spans="19:21" x14ac:dyDescent="0.25">
      <c r="S8678" s="3"/>
      <c r="T8678" s="3"/>
      <c r="U8678" s="3"/>
    </row>
    <row r="8679" spans="19:21" x14ac:dyDescent="0.25">
      <c r="S8679" s="3"/>
      <c r="T8679" s="3"/>
      <c r="U8679" s="3"/>
    </row>
    <row r="8680" spans="19:21" x14ac:dyDescent="0.25">
      <c r="S8680" s="3"/>
      <c r="T8680" s="3"/>
      <c r="U8680" s="3"/>
    </row>
    <row r="8681" spans="19:21" x14ac:dyDescent="0.25">
      <c r="S8681" s="3"/>
      <c r="T8681" s="3"/>
      <c r="U8681" s="3"/>
    </row>
    <row r="8682" spans="19:21" x14ac:dyDescent="0.25">
      <c r="S8682" s="3"/>
      <c r="T8682" s="3"/>
      <c r="U8682" s="3"/>
    </row>
    <row r="8683" spans="19:21" x14ac:dyDescent="0.25">
      <c r="S8683" s="3"/>
      <c r="T8683" s="3"/>
      <c r="U8683" s="3"/>
    </row>
    <row r="8684" spans="19:21" x14ac:dyDescent="0.25">
      <c r="S8684" s="3"/>
      <c r="T8684" s="3"/>
      <c r="U8684" s="3"/>
    </row>
    <row r="8685" spans="19:21" x14ac:dyDescent="0.25">
      <c r="S8685" s="3"/>
      <c r="T8685" s="3"/>
      <c r="U8685" s="3"/>
    </row>
    <row r="8686" spans="19:21" x14ac:dyDescent="0.25">
      <c r="S8686" s="3"/>
      <c r="T8686" s="3"/>
      <c r="U8686" s="3"/>
    </row>
    <row r="8687" spans="19:21" x14ac:dyDescent="0.25">
      <c r="S8687" s="3"/>
      <c r="T8687" s="3"/>
      <c r="U8687" s="3"/>
    </row>
    <row r="8688" spans="19:21" x14ac:dyDescent="0.25">
      <c r="S8688" s="3"/>
      <c r="T8688" s="3"/>
      <c r="U8688" s="3"/>
    </row>
    <row r="8689" spans="19:21" x14ac:dyDescent="0.25">
      <c r="S8689" s="3"/>
      <c r="T8689" s="3"/>
      <c r="U8689" s="3"/>
    </row>
    <row r="8690" spans="19:21" x14ac:dyDescent="0.25">
      <c r="S8690" s="3"/>
      <c r="T8690" s="3"/>
      <c r="U8690" s="3"/>
    </row>
    <row r="8691" spans="19:21" x14ac:dyDescent="0.25">
      <c r="S8691" s="3"/>
      <c r="T8691" s="3"/>
      <c r="U8691" s="3"/>
    </row>
    <row r="8692" spans="19:21" x14ac:dyDescent="0.25">
      <c r="S8692" s="3"/>
      <c r="T8692" s="3"/>
      <c r="U8692" s="3"/>
    </row>
    <row r="8693" spans="19:21" x14ac:dyDescent="0.25">
      <c r="S8693" s="3"/>
      <c r="T8693" s="3"/>
      <c r="U8693" s="3"/>
    </row>
    <row r="8694" spans="19:21" x14ac:dyDescent="0.25">
      <c r="S8694" s="3"/>
      <c r="T8694" s="3"/>
      <c r="U8694" s="3"/>
    </row>
    <row r="8695" spans="19:21" x14ac:dyDescent="0.25">
      <c r="S8695" s="3"/>
      <c r="T8695" s="3"/>
      <c r="U8695" s="3"/>
    </row>
    <row r="8696" spans="19:21" x14ac:dyDescent="0.25">
      <c r="S8696" s="3"/>
      <c r="T8696" s="3"/>
      <c r="U8696" s="3"/>
    </row>
    <row r="8697" spans="19:21" x14ac:dyDescent="0.25">
      <c r="S8697" s="3"/>
      <c r="T8697" s="3"/>
      <c r="U8697" s="3"/>
    </row>
    <row r="8698" spans="19:21" x14ac:dyDescent="0.25">
      <c r="S8698" s="3"/>
      <c r="T8698" s="3"/>
      <c r="U8698" s="3"/>
    </row>
    <row r="8699" spans="19:21" x14ac:dyDescent="0.25">
      <c r="S8699" s="3"/>
      <c r="T8699" s="3"/>
      <c r="U8699" s="3"/>
    </row>
    <row r="8700" spans="19:21" x14ac:dyDescent="0.25">
      <c r="S8700" s="3"/>
      <c r="T8700" s="3"/>
      <c r="U8700" s="3"/>
    </row>
    <row r="8701" spans="19:21" x14ac:dyDescent="0.25">
      <c r="S8701" s="3"/>
      <c r="T8701" s="3"/>
      <c r="U8701" s="3"/>
    </row>
    <row r="8702" spans="19:21" x14ac:dyDescent="0.25">
      <c r="S8702" s="3"/>
      <c r="T8702" s="3"/>
      <c r="U8702" s="3"/>
    </row>
    <row r="8703" spans="19:21" x14ac:dyDescent="0.25">
      <c r="S8703" s="3"/>
      <c r="T8703" s="3"/>
      <c r="U8703" s="3"/>
    </row>
    <row r="8704" spans="19:21" x14ac:dyDescent="0.25">
      <c r="S8704" s="3"/>
      <c r="T8704" s="3"/>
      <c r="U8704" s="3"/>
    </row>
    <row r="8705" spans="19:21" x14ac:dyDescent="0.25">
      <c r="S8705" s="3"/>
      <c r="T8705" s="3"/>
      <c r="U8705" s="3"/>
    </row>
    <row r="8706" spans="19:21" x14ac:dyDescent="0.25">
      <c r="S8706" s="3"/>
      <c r="T8706" s="3"/>
      <c r="U8706" s="3"/>
    </row>
    <row r="8707" spans="19:21" x14ac:dyDescent="0.25">
      <c r="S8707" s="3"/>
      <c r="T8707" s="3"/>
      <c r="U8707" s="3"/>
    </row>
    <row r="8708" spans="19:21" x14ac:dyDescent="0.25">
      <c r="S8708" s="3"/>
      <c r="T8708" s="3"/>
      <c r="U8708" s="3"/>
    </row>
    <row r="8709" spans="19:21" x14ac:dyDescent="0.25">
      <c r="S8709" s="3"/>
      <c r="T8709" s="3"/>
      <c r="U8709" s="3"/>
    </row>
    <row r="8710" spans="19:21" x14ac:dyDescent="0.25">
      <c r="S8710" s="3"/>
      <c r="T8710" s="3"/>
      <c r="U8710" s="3"/>
    </row>
    <row r="8711" spans="19:21" x14ac:dyDescent="0.25">
      <c r="S8711" s="3"/>
      <c r="T8711" s="3"/>
      <c r="U8711" s="3"/>
    </row>
    <row r="8712" spans="19:21" x14ac:dyDescent="0.25">
      <c r="S8712" s="3"/>
      <c r="T8712" s="3"/>
      <c r="U8712" s="3"/>
    </row>
    <row r="8713" spans="19:21" x14ac:dyDescent="0.25">
      <c r="S8713" s="3"/>
      <c r="T8713" s="3"/>
      <c r="U8713" s="3"/>
    </row>
    <row r="8714" spans="19:21" x14ac:dyDescent="0.25">
      <c r="S8714" s="3"/>
      <c r="T8714" s="3"/>
      <c r="U8714" s="3"/>
    </row>
    <row r="8715" spans="19:21" x14ac:dyDescent="0.25">
      <c r="S8715" s="3"/>
      <c r="T8715" s="3"/>
      <c r="U8715" s="3"/>
    </row>
    <row r="8716" spans="19:21" x14ac:dyDescent="0.25">
      <c r="S8716" s="3"/>
      <c r="T8716" s="3"/>
      <c r="U8716" s="3"/>
    </row>
    <row r="8717" spans="19:21" x14ac:dyDescent="0.25">
      <c r="S8717" s="3"/>
      <c r="T8717" s="3"/>
      <c r="U8717" s="3"/>
    </row>
    <row r="8718" spans="19:21" x14ac:dyDescent="0.25">
      <c r="S8718" s="3"/>
      <c r="T8718" s="3"/>
      <c r="U8718" s="3"/>
    </row>
    <row r="8719" spans="19:21" x14ac:dyDescent="0.25">
      <c r="S8719" s="3"/>
      <c r="T8719" s="3"/>
      <c r="U8719" s="3"/>
    </row>
    <row r="8720" spans="19:21" x14ac:dyDescent="0.25">
      <c r="S8720" s="3"/>
      <c r="T8720" s="3"/>
      <c r="U8720" s="3"/>
    </row>
    <row r="8721" spans="19:21" x14ac:dyDescent="0.25">
      <c r="S8721" s="3"/>
      <c r="T8721" s="3"/>
      <c r="U8721" s="3"/>
    </row>
    <row r="8722" spans="19:21" x14ac:dyDescent="0.25">
      <c r="S8722" s="3"/>
      <c r="T8722" s="3"/>
      <c r="U8722" s="3"/>
    </row>
    <row r="8723" spans="19:21" x14ac:dyDescent="0.25">
      <c r="S8723" s="3"/>
      <c r="T8723" s="3"/>
      <c r="U8723" s="3"/>
    </row>
    <row r="8724" spans="19:21" x14ac:dyDescent="0.25">
      <c r="S8724" s="3"/>
      <c r="T8724" s="3"/>
      <c r="U8724" s="3"/>
    </row>
    <row r="8725" spans="19:21" x14ac:dyDescent="0.25">
      <c r="S8725" s="3"/>
      <c r="T8725" s="3"/>
      <c r="U8725" s="3"/>
    </row>
    <row r="8726" spans="19:21" x14ac:dyDescent="0.25">
      <c r="S8726" s="3"/>
      <c r="T8726" s="3"/>
      <c r="U8726" s="3"/>
    </row>
    <row r="8727" spans="19:21" x14ac:dyDescent="0.25">
      <c r="S8727" s="3"/>
      <c r="T8727" s="3"/>
      <c r="U8727" s="3"/>
    </row>
    <row r="8728" spans="19:21" x14ac:dyDescent="0.25">
      <c r="S8728" s="3"/>
      <c r="T8728" s="3"/>
      <c r="U8728" s="3"/>
    </row>
    <row r="8729" spans="19:21" x14ac:dyDescent="0.25">
      <c r="S8729" s="3"/>
      <c r="T8729" s="3"/>
      <c r="U8729" s="3"/>
    </row>
    <row r="8730" spans="19:21" x14ac:dyDescent="0.25">
      <c r="S8730" s="3"/>
      <c r="T8730" s="3"/>
      <c r="U8730" s="3"/>
    </row>
    <row r="8731" spans="19:21" x14ac:dyDescent="0.25">
      <c r="S8731" s="3"/>
      <c r="T8731" s="3"/>
      <c r="U8731" s="3"/>
    </row>
    <row r="8732" spans="19:21" x14ac:dyDescent="0.25">
      <c r="S8732" s="3"/>
      <c r="T8732" s="3"/>
      <c r="U8732" s="3"/>
    </row>
    <row r="8733" spans="19:21" x14ac:dyDescent="0.25">
      <c r="S8733" s="3"/>
      <c r="T8733" s="3"/>
      <c r="U8733" s="3"/>
    </row>
    <row r="8734" spans="19:21" x14ac:dyDescent="0.25">
      <c r="S8734" s="3"/>
      <c r="T8734" s="3"/>
      <c r="U8734" s="3"/>
    </row>
    <row r="8735" spans="19:21" x14ac:dyDescent="0.25">
      <c r="S8735" s="3"/>
      <c r="T8735" s="3"/>
      <c r="U8735" s="3"/>
    </row>
    <row r="8736" spans="19:21" x14ac:dyDescent="0.25">
      <c r="S8736" s="3"/>
      <c r="T8736" s="3"/>
      <c r="U8736" s="3"/>
    </row>
    <row r="8737" spans="19:21" x14ac:dyDescent="0.25">
      <c r="S8737" s="3"/>
      <c r="T8737" s="3"/>
      <c r="U8737" s="3"/>
    </row>
    <row r="8738" spans="19:21" x14ac:dyDescent="0.25">
      <c r="S8738" s="3"/>
      <c r="T8738" s="3"/>
      <c r="U8738" s="3"/>
    </row>
    <row r="8739" spans="19:21" x14ac:dyDescent="0.25">
      <c r="S8739" s="3"/>
      <c r="T8739" s="3"/>
      <c r="U8739" s="3"/>
    </row>
    <row r="8740" spans="19:21" x14ac:dyDescent="0.25">
      <c r="S8740" s="3"/>
      <c r="T8740" s="3"/>
      <c r="U8740" s="3"/>
    </row>
    <row r="8741" spans="19:21" x14ac:dyDescent="0.25">
      <c r="S8741" s="3"/>
      <c r="T8741" s="3"/>
      <c r="U8741" s="3"/>
    </row>
    <row r="8742" spans="19:21" x14ac:dyDescent="0.25">
      <c r="S8742" s="3"/>
      <c r="T8742" s="3"/>
      <c r="U8742" s="3"/>
    </row>
    <row r="8743" spans="19:21" x14ac:dyDescent="0.25">
      <c r="S8743" s="3"/>
      <c r="T8743" s="3"/>
      <c r="U8743" s="3"/>
    </row>
    <row r="8744" spans="19:21" x14ac:dyDescent="0.25">
      <c r="S8744" s="3"/>
      <c r="T8744" s="3"/>
      <c r="U8744" s="3"/>
    </row>
    <row r="8745" spans="19:21" x14ac:dyDescent="0.25">
      <c r="S8745" s="3"/>
      <c r="T8745" s="3"/>
      <c r="U8745" s="3"/>
    </row>
    <row r="8746" spans="19:21" x14ac:dyDescent="0.25">
      <c r="S8746" s="3"/>
      <c r="T8746" s="3"/>
      <c r="U8746" s="3"/>
    </row>
    <row r="8747" spans="19:21" x14ac:dyDescent="0.25">
      <c r="S8747" s="3"/>
      <c r="T8747" s="3"/>
      <c r="U8747" s="3"/>
    </row>
    <row r="8748" spans="19:21" x14ac:dyDescent="0.25">
      <c r="S8748" s="3"/>
      <c r="T8748" s="3"/>
      <c r="U8748" s="3"/>
    </row>
    <row r="8749" spans="19:21" x14ac:dyDescent="0.25">
      <c r="S8749" s="3"/>
      <c r="T8749" s="3"/>
      <c r="U8749" s="3"/>
    </row>
    <row r="8750" spans="19:21" x14ac:dyDescent="0.25">
      <c r="S8750" s="3"/>
      <c r="T8750" s="3"/>
      <c r="U8750" s="3"/>
    </row>
    <row r="8751" spans="19:21" x14ac:dyDescent="0.25">
      <c r="S8751" s="3"/>
      <c r="T8751" s="3"/>
      <c r="U8751" s="3"/>
    </row>
    <row r="8752" spans="19:21" x14ac:dyDescent="0.25">
      <c r="S8752" s="3"/>
      <c r="T8752" s="3"/>
      <c r="U8752" s="3"/>
    </row>
    <row r="8753" spans="19:21" x14ac:dyDescent="0.25">
      <c r="S8753" s="3"/>
      <c r="T8753" s="3"/>
      <c r="U8753" s="3"/>
    </row>
    <row r="8754" spans="19:21" x14ac:dyDescent="0.25">
      <c r="S8754" s="3"/>
      <c r="T8754" s="3"/>
      <c r="U8754" s="3"/>
    </row>
    <row r="8755" spans="19:21" x14ac:dyDescent="0.25">
      <c r="S8755" s="3"/>
      <c r="T8755" s="3"/>
      <c r="U8755" s="3"/>
    </row>
    <row r="8756" spans="19:21" x14ac:dyDescent="0.25">
      <c r="S8756" s="3"/>
      <c r="T8756" s="3"/>
      <c r="U8756" s="3"/>
    </row>
    <row r="8757" spans="19:21" x14ac:dyDescent="0.25">
      <c r="S8757" s="3"/>
      <c r="T8757" s="3"/>
      <c r="U8757" s="3"/>
    </row>
    <row r="8758" spans="19:21" x14ac:dyDescent="0.25">
      <c r="S8758" s="3"/>
      <c r="T8758" s="3"/>
      <c r="U8758" s="3"/>
    </row>
    <row r="8759" spans="19:21" x14ac:dyDescent="0.25">
      <c r="S8759" s="3"/>
      <c r="T8759" s="3"/>
      <c r="U8759" s="3"/>
    </row>
    <row r="8760" spans="19:21" x14ac:dyDescent="0.25">
      <c r="S8760" s="3"/>
      <c r="T8760" s="3"/>
      <c r="U8760" s="3"/>
    </row>
    <row r="8761" spans="19:21" x14ac:dyDescent="0.25">
      <c r="S8761" s="3"/>
      <c r="T8761" s="3"/>
      <c r="U8761" s="3"/>
    </row>
    <row r="8762" spans="19:21" x14ac:dyDescent="0.25">
      <c r="S8762" s="3"/>
      <c r="T8762" s="3"/>
      <c r="U8762" s="3"/>
    </row>
    <row r="8763" spans="19:21" x14ac:dyDescent="0.25">
      <c r="S8763" s="3"/>
      <c r="T8763" s="3"/>
      <c r="U8763" s="3"/>
    </row>
    <row r="8764" spans="19:21" x14ac:dyDescent="0.25">
      <c r="S8764" s="3"/>
      <c r="T8764" s="3"/>
      <c r="U8764" s="3"/>
    </row>
    <row r="8765" spans="19:21" x14ac:dyDescent="0.25">
      <c r="S8765" s="3"/>
      <c r="T8765" s="3"/>
      <c r="U8765" s="3"/>
    </row>
    <row r="8766" spans="19:21" x14ac:dyDescent="0.25">
      <c r="S8766" s="3"/>
      <c r="T8766" s="3"/>
      <c r="U8766" s="3"/>
    </row>
    <row r="8767" spans="19:21" x14ac:dyDescent="0.25">
      <c r="S8767" s="3"/>
      <c r="T8767" s="3"/>
      <c r="U8767" s="3"/>
    </row>
    <row r="8768" spans="19:21" x14ac:dyDescent="0.25">
      <c r="S8768" s="3"/>
      <c r="T8768" s="3"/>
      <c r="U8768" s="3"/>
    </row>
    <row r="8769" spans="19:21" x14ac:dyDescent="0.25">
      <c r="S8769" s="3"/>
      <c r="T8769" s="3"/>
      <c r="U8769" s="3"/>
    </row>
    <row r="8770" spans="19:21" x14ac:dyDescent="0.25">
      <c r="S8770" s="3"/>
      <c r="T8770" s="3"/>
      <c r="U8770" s="3"/>
    </row>
    <row r="8771" spans="19:21" x14ac:dyDescent="0.25">
      <c r="S8771" s="3"/>
      <c r="T8771" s="3"/>
      <c r="U8771" s="3"/>
    </row>
    <row r="8772" spans="19:21" x14ac:dyDescent="0.25">
      <c r="S8772" s="3"/>
      <c r="T8772" s="3"/>
      <c r="U8772" s="3"/>
    </row>
    <row r="8773" spans="19:21" x14ac:dyDescent="0.25">
      <c r="S8773" s="3"/>
      <c r="T8773" s="3"/>
      <c r="U8773" s="3"/>
    </row>
    <row r="8774" spans="19:21" x14ac:dyDescent="0.25">
      <c r="S8774" s="3"/>
      <c r="T8774" s="3"/>
      <c r="U8774" s="3"/>
    </row>
    <row r="8775" spans="19:21" x14ac:dyDescent="0.25">
      <c r="S8775" s="3"/>
      <c r="T8775" s="3"/>
      <c r="U8775" s="3"/>
    </row>
    <row r="8776" spans="19:21" x14ac:dyDescent="0.25">
      <c r="S8776" s="3"/>
      <c r="T8776" s="3"/>
      <c r="U8776" s="3"/>
    </row>
    <row r="8777" spans="19:21" x14ac:dyDescent="0.25">
      <c r="S8777" s="3"/>
      <c r="T8777" s="3"/>
      <c r="U8777" s="3"/>
    </row>
    <row r="8778" spans="19:21" x14ac:dyDescent="0.25">
      <c r="S8778" s="3"/>
      <c r="T8778" s="3"/>
      <c r="U8778" s="3"/>
    </row>
    <row r="8779" spans="19:21" x14ac:dyDescent="0.25">
      <c r="S8779" s="3"/>
      <c r="T8779" s="3"/>
      <c r="U8779" s="3"/>
    </row>
    <row r="8780" spans="19:21" x14ac:dyDescent="0.25">
      <c r="S8780" s="3"/>
      <c r="T8780" s="3"/>
      <c r="U8780" s="3"/>
    </row>
    <row r="8781" spans="19:21" x14ac:dyDescent="0.25">
      <c r="S8781" s="3"/>
      <c r="T8781" s="3"/>
      <c r="U8781" s="3"/>
    </row>
    <row r="8782" spans="19:21" x14ac:dyDescent="0.25">
      <c r="S8782" s="3"/>
      <c r="T8782" s="3"/>
      <c r="U8782" s="3"/>
    </row>
    <row r="8783" spans="19:21" x14ac:dyDescent="0.25">
      <c r="S8783" s="3"/>
      <c r="T8783" s="3"/>
      <c r="U8783" s="3"/>
    </row>
    <row r="8784" spans="19:21" x14ac:dyDescent="0.25">
      <c r="S8784" s="3"/>
      <c r="T8784" s="3"/>
      <c r="U8784" s="3"/>
    </row>
    <row r="8785" spans="19:21" x14ac:dyDescent="0.25">
      <c r="S8785" s="3"/>
      <c r="T8785" s="3"/>
      <c r="U8785" s="3"/>
    </row>
    <row r="8786" spans="19:21" x14ac:dyDescent="0.25">
      <c r="S8786" s="3"/>
      <c r="T8786" s="3"/>
      <c r="U8786" s="3"/>
    </row>
    <row r="8787" spans="19:21" x14ac:dyDescent="0.25">
      <c r="S8787" s="3"/>
      <c r="T8787" s="3"/>
      <c r="U8787" s="3"/>
    </row>
    <row r="8788" spans="19:21" x14ac:dyDescent="0.25">
      <c r="S8788" s="3"/>
      <c r="T8788" s="3"/>
      <c r="U8788" s="3"/>
    </row>
    <row r="8789" spans="19:21" x14ac:dyDescent="0.25">
      <c r="S8789" s="3"/>
      <c r="T8789" s="3"/>
      <c r="U8789" s="3"/>
    </row>
    <row r="8790" spans="19:21" x14ac:dyDescent="0.25">
      <c r="S8790" s="3"/>
      <c r="T8790" s="3"/>
      <c r="U8790" s="3"/>
    </row>
    <row r="8791" spans="19:21" x14ac:dyDescent="0.25">
      <c r="S8791" s="3"/>
      <c r="T8791" s="3"/>
      <c r="U8791" s="3"/>
    </row>
    <row r="8792" spans="19:21" x14ac:dyDescent="0.25">
      <c r="S8792" s="3"/>
      <c r="T8792" s="3"/>
      <c r="U8792" s="3"/>
    </row>
    <row r="8793" spans="19:21" x14ac:dyDescent="0.25">
      <c r="S8793" s="3"/>
      <c r="T8793" s="3"/>
      <c r="U8793" s="3"/>
    </row>
    <row r="8794" spans="19:21" x14ac:dyDescent="0.25">
      <c r="S8794" s="3"/>
      <c r="T8794" s="3"/>
      <c r="U8794" s="3"/>
    </row>
    <row r="8795" spans="19:21" x14ac:dyDescent="0.25">
      <c r="S8795" s="3"/>
      <c r="T8795" s="3"/>
      <c r="U8795" s="3"/>
    </row>
    <row r="8796" spans="19:21" x14ac:dyDescent="0.25">
      <c r="S8796" s="3"/>
      <c r="T8796" s="3"/>
      <c r="U8796" s="3"/>
    </row>
    <row r="8797" spans="19:21" x14ac:dyDescent="0.25">
      <c r="S8797" s="3"/>
      <c r="T8797" s="3"/>
      <c r="U8797" s="3"/>
    </row>
    <row r="8798" spans="19:21" x14ac:dyDescent="0.25">
      <c r="S8798" s="3"/>
      <c r="T8798" s="3"/>
      <c r="U8798" s="3"/>
    </row>
    <row r="8799" spans="19:21" x14ac:dyDescent="0.25">
      <c r="S8799" s="3"/>
      <c r="T8799" s="3"/>
      <c r="U8799" s="3"/>
    </row>
    <row r="8800" spans="19:21" x14ac:dyDescent="0.25">
      <c r="S8800" s="3"/>
      <c r="T8800" s="3"/>
      <c r="U8800" s="3"/>
    </row>
    <row r="8801" spans="19:21" x14ac:dyDescent="0.25">
      <c r="S8801" s="3"/>
      <c r="T8801" s="3"/>
      <c r="U8801" s="3"/>
    </row>
    <row r="8802" spans="19:21" x14ac:dyDescent="0.25">
      <c r="S8802" s="3"/>
      <c r="T8802" s="3"/>
      <c r="U8802" s="3"/>
    </row>
    <row r="8803" spans="19:21" x14ac:dyDescent="0.25">
      <c r="S8803" s="3"/>
      <c r="T8803" s="3"/>
      <c r="U8803" s="3"/>
    </row>
    <row r="8804" spans="19:21" x14ac:dyDescent="0.25">
      <c r="S8804" s="3"/>
      <c r="T8804" s="3"/>
      <c r="U8804" s="3"/>
    </row>
    <row r="8805" spans="19:21" x14ac:dyDescent="0.25">
      <c r="S8805" s="3"/>
      <c r="T8805" s="3"/>
      <c r="U8805" s="3"/>
    </row>
    <row r="8806" spans="19:21" x14ac:dyDescent="0.25">
      <c r="S8806" s="3"/>
      <c r="T8806" s="3"/>
      <c r="U8806" s="3"/>
    </row>
    <row r="8807" spans="19:21" x14ac:dyDescent="0.25">
      <c r="S8807" s="3"/>
      <c r="T8807" s="3"/>
      <c r="U8807" s="3"/>
    </row>
    <row r="8808" spans="19:21" x14ac:dyDescent="0.25">
      <c r="S8808" s="3"/>
      <c r="T8808" s="3"/>
      <c r="U8808" s="3"/>
    </row>
    <row r="8809" spans="19:21" x14ac:dyDescent="0.25">
      <c r="S8809" s="3"/>
      <c r="T8809" s="3"/>
      <c r="U8809" s="3"/>
    </row>
    <row r="8810" spans="19:21" x14ac:dyDescent="0.25">
      <c r="S8810" s="3"/>
      <c r="T8810" s="3"/>
      <c r="U8810" s="3"/>
    </row>
    <row r="8811" spans="19:21" x14ac:dyDescent="0.25">
      <c r="S8811" s="3"/>
      <c r="T8811" s="3"/>
      <c r="U8811" s="3"/>
    </row>
    <row r="8812" spans="19:21" x14ac:dyDescent="0.25">
      <c r="S8812" s="3"/>
      <c r="T8812" s="3"/>
      <c r="U8812" s="3"/>
    </row>
    <row r="8813" spans="19:21" x14ac:dyDescent="0.25">
      <c r="S8813" s="3"/>
      <c r="T8813" s="3"/>
      <c r="U8813" s="3"/>
    </row>
    <row r="8814" spans="19:21" x14ac:dyDescent="0.25">
      <c r="S8814" s="3"/>
      <c r="T8814" s="3"/>
      <c r="U8814" s="3"/>
    </row>
    <row r="8815" spans="19:21" x14ac:dyDescent="0.25">
      <c r="S8815" s="3"/>
      <c r="T8815" s="3"/>
      <c r="U8815" s="3"/>
    </row>
    <row r="8816" spans="19:21" x14ac:dyDescent="0.25">
      <c r="S8816" s="3"/>
      <c r="T8816" s="3"/>
      <c r="U8816" s="3"/>
    </row>
    <row r="8817" spans="19:21" x14ac:dyDescent="0.25">
      <c r="S8817" s="3"/>
      <c r="T8817" s="3"/>
      <c r="U8817" s="3"/>
    </row>
    <row r="8818" spans="19:21" x14ac:dyDescent="0.25">
      <c r="S8818" s="3"/>
      <c r="T8818" s="3"/>
      <c r="U8818" s="3"/>
    </row>
    <row r="8819" spans="19:21" x14ac:dyDescent="0.25">
      <c r="S8819" s="3"/>
      <c r="T8819" s="3"/>
      <c r="U8819" s="3"/>
    </row>
    <row r="8820" spans="19:21" x14ac:dyDescent="0.25">
      <c r="S8820" s="3"/>
      <c r="T8820" s="3"/>
      <c r="U8820" s="3"/>
    </row>
    <row r="8821" spans="19:21" x14ac:dyDescent="0.25">
      <c r="S8821" s="3"/>
      <c r="T8821" s="3"/>
      <c r="U8821" s="3"/>
    </row>
    <row r="8822" spans="19:21" x14ac:dyDescent="0.25">
      <c r="S8822" s="3"/>
      <c r="T8822" s="3"/>
      <c r="U8822" s="3"/>
    </row>
    <row r="8823" spans="19:21" x14ac:dyDescent="0.25">
      <c r="S8823" s="3"/>
      <c r="T8823" s="3"/>
      <c r="U8823" s="3"/>
    </row>
    <row r="8824" spans="19:21" x14ac:dyDescent="0.25">
      <c r="S8824" s="3"/>
      <c r="T8824" s="3"/>
      <c r="U8824" s="3"/>
    </row>
    <row r="8825" spans="19:21" x14ac:dyDescent="0.25">
      <c r="S8825" s="3"/>
      <c r="T8825" s="3"/>
      <c r="U8825" s="3"/>
    </row>
    <row r="8826" spans="19:21" x14ac:dyDescent="0.25">
      <c r="S8826" s="3"/>
      <c r="T8826" s="3"/>
      <c r="U8826" s="3"/>
    </row>
    <row r="8827" spans="19:21" x14ac:dyDescent="0.25">
      <c r="S8827" s="3"/>
      <c r="T8827" s="3"/>
      <c r="U8827" s="3"/>
    </row>
    <row r="8828" spans="19:21" x14ac:dyDescent="0.25">
      <c r="S8828" s="3"/>
      <c r="T8828" s="3"/>
      <c r="U8828" s="3"/>
    </row>
    <row r="8829" spans="19:21" x14ac:dyDescent="0.25">
      <c r="S8829" s="3"/>
      <c r="T8829" s="3"/>
      <c r="U8829" s="3"/>
    </row>
    <row r="8830" spans="19:21" x14ac:dyDescent="0.25">
      <c r="S8830" s="3"/>
      <c r="T8830" s="3"/>
      <c r="U8830" s="3"/>
    </row>
    <row r="8831" spans="19:21" x14ac:dyDescent="0.25">
      <c r="S8831" s="3"/>
      <c r="T8831" s="3"/>
      <c r="U8831" s="3"/>
    </row>
    <row r="8832" spans="19:21" x14ac:dyDescent="0.25">
      <c r="S8832" s="3"/>
      <c r="T8832" s="3"/>
      <c r="U8832" s="3"/>
    </row>
    <row r="8833" spans="19:21" x14ac:dyDescent="0.25">
      <c r="S8833" s="3"/>
      <c r="T8833" s="3"/>
      <c r="U8833" s="3"/>
    </row>
    <row r="8834" spans="19:21" x14ac:dyDescent="0.25">
      <c r="S8834" s="3"/>
      <c r="T8834" s="3"/>
      <c r="U8834" s="3"/>
    </row>
    <row r="8835" spans="19:21" x14ac:dyDescent="0.25">
      <c r="S8835" s="3"/>
      <c r="T8835" s="3"/>
      <c r="U8835" s="3"/>
    </row>
    <row r="8836" spans="19:21" x14ac:dyDescent="0.25">
      <c r="S8836" s="3"/>
      <c r="T8836" s="3"/>
      <c r="U8836" s="3"/>
    </row>
    <row r="8837" spans="19:21" x14ac:dyDescent="0.25">
      <c r="S8837" s="3"/>
      <c r="T8837" s="3"/>
      <c r="U8837" s="3"/>
    </row>
    <row r="8838" spans="19:21" x14ac:dyDescent="0.25">
      <c r="S8838" s="3"/>
      <c r="T8838" s="3"/>
      <c r="U8838" s="3"/>
    </row>
    <row r="8839" spans="19:21" x14ac:dyDescent="0.25">
      <c r="S8839" s="3"/>
      <c r="T8839" s="3"/>
      <c r="U8839" s="3"/>
    </row>
    <row r="8840" spans="19:21" x14ac:dyDescent="0.25">
      <c r="S8840" s="3"/>
      <c r="T8840" s="3"/>
      <c r="U8840" s="3"/>
    </row>
    <row r="8841" spans="19:21" x14ac:dyDescent="0.25">
      <c r="S8841" s="3"/>
      <c r="T8841" s="3"/>
      <c r="U8841" s="3"/>
    </row>
    <row r="8842" spans="19:21" x14ac:dyDescent="0.25">
      <c r="S8842" s="3"/>
      <c r="T8842" s="3"/>
      <c r="U8842" s="3"/>
    </row>
    <row r="8843" spans="19:21" x14ac:dyDescent="0.25">
      <c r="S8843" s="3"/>
      <c r="T8843" s="3"/>
      <c r="U8843" s="3"/>
    </row>
    <row r="8844" spans="19:21" x14ac:dyDescent="0.25">
      <c r="S8844" s="3"/>
      <c r="T8844" s="3"/>
      <c r="U8844" s="3"/>
    </row>
    <row r="8845" spans="19:21" x14ac:dyDescent="0.25">
      <c r="S8845" s="3"/>
      <c r="T8845" s="3"/>
      <c r="U8845" s="3"/>
    </row>
    <row r="8846" spans="19:21" x14ac:dyDescent="0.25">
      <c r="S8846" s="3"/>
      <c r="T8846" s="3"/>
      <c r="U8846" s="3"/>
    </row>
    <row r="8847" spans="19:21" x14ac:dyDescent="0.25">
      <c r="S8847" s="3"/>
      <c r="T8847" s="3"/>
      <c r="U8847" s="3"/>
    </row>
    <row r="8848" spans="19:21" x14ac:dyDescent="0.25">
      <c r="S8848" s="3"/>
      <c r="T8848" s="3"/>
      <c r="U8848" s="3"/>
    </row>
    <row r="8849" spans="19:21" x14ac:dyDescent="0.25">
      <c r="S8849" s="3"/>
      <c r="T8849" s="3"/>
      <c r="U8849" s="3"/>
    </row>
    <row r="8850" spans="19:21" x14ac:dyDescent="0.25">
      <c r="S8850" s="3"/>
      <c r="T8850" s="3"/>
      <c r="U8850" s="3"/>
    </row>
    <row r="8851" spans="19:21" x14ac:dyDescent="0.25">
      <c r="S8851" s="3"/>
      <c r="T8851" s="3"/>
      <c r="U8851" s="3"/>
    </row>
    <row r="8852" spans="19:21" x14ac:dyDescent="0.25">
      <c r="S8852" s="3"/>
      <c r="T8852" s="3"/>
      <c r="U8852" s="3"/>
    </row>
    <row r="8853" spans="19:21" x14ac:dyDescent="0.25">
      <c r="S8853" s="3"/>
      <c r="T8853" s="3"/>
      <c r="U8853" s="3"/>
    </row>
    <row r="8854" spans="19:21" x14ac:dyDescent="0.25">
      <c r="S8854" s="3"/>
      <c r="T8854" s="3"/>
      <c r="U8854" s="3"/>
    </row>
    <row r="8855" spans="19:21" x14ac:dyDescent="0.25">
      <c r="S8855" s="3"/>
      <c r="T8855" s="3"/>
      <c r="U8855" s="3"/>
    </row>
    <row r="8856" spans="19:21" x14ac:dyDescent="0.25">
      <c r="S8856" s="3"/>
      <c r="T8856" s="3"/>
      <c r="U8856" s="3"/>
    </row>
    <row r="8857" spans="19:21" x14ac:dyDescent="0.25">
      <c r="S8857" s="3"/>
      <c r="T8857" s="3"/>
      <c r="U8857" s="3"/>
    </row>
    <row r="8858" spans="19:21" x14ac:dyDescent="0.25">
      <c r="S8858" s="3"/>
      <c r="T8858" s="3"/>
      <c r="U8858" s="3"/>
    </row>
    <row r="8859" spans="19:21" x14ac:dyDescent="0.25">
      <c r="S8859" s="3"/>
      <c r="T8859" s="3"/>
      <c r="U8859" s="3"/>
    </row>
    <row r="8860" spans="19:21" x14ac:dyDescent="0.25">
      <c r="S8860" s="3"/>
      <c r="T8860" s="3"/>
      <c r="U8860" s="3"/>
    </row>
    <row r="8861" spans="19:21" x14ac:dyDescent="0.25">
      <c r="S8861" s="3"/>
      <c r="T8861" s="3"/>
      <c r="U8861" s="3"/>
    </row>
    <row r="8862" spans="19:21" x14ac:dyDescent="0.25">
      <c r="S8862" s="3"/>
      <c r="T8862" s="3"/>
      <c r="U8862" s="3"/>
    </row>
    <row r="8863" spans="19:21" x14ac:dyDescent="0.25">
      <c r="S8863" s="3"/>
      <c r="T8863" s="3"/>
      <c r="U8863" s="3"/>
    </row>
    <row r="8864" spans="19:21" x14ac:dyDescent="0.25">
      <c r="S8864" s="3"/>
      <c r="T8864" s="3"/>
      <c r="U8864" s="3"/>
    </row>
    <row r="8865" spans="19:21" x14ac:dyDescent="0.25">
      <c r="S8865" s="3"/>
      <c r="T8865" s="3"/>
      <c r="U8865" s="3"/>
    </row>
    <row r="8866" spans="19:21" x14ac:dyDescent="0.25">
      <c r="S8866" s="3"/>
      <c r="T8866" s="3"/>
      <c r="U8866" s="3"/>
    </row>
    <row r="8867" spans="19:21" x14ac:dyDescent="0.25">
      <c r="S8867" s="3"/>
      <c r="T8867" s="3"/>
      <c r="U8867" s="3"/>
    </row>
    <row r="8868" spans="19:21" x14ac:dyDescent="0.25">
      <c r="S8868" s="3"/>
      <c r="T8868" s="3"/>
      <c r="U8868" s="3"/>
    </row>
    <row r="8869" spans="19:21" x14ac:dyDescent="0.25">
      <c r="S8869" s="3"/>
      <c r="T8869" s="3"/>
      <c r="U8869" s="3"/>
    </row>
    <row r="8870" spans="19:21" x14ac:dyDescent="0.25">
      <c r="S8870" s="3"/>
      <c r="T8870" s="3"/>
      <c r="U8870" s="3"/>
    </row>
    <row r="8871" spans="19:21" x14ac:dyDescent="0.25">
      <c r="S8871" s="3"/>
      <c r="T8871" s="3"/>
      <c r="U8871" s="3"/>
    </row>
    <row r="8872" spans="19:21" x14ac:dyDescent="0.25">
      <c r="S8872" s="3"/>
      <c r="T8872" s="3"/>
      <c r="U8872" s="3"/>
    </row>
    <row r="8873" spans="19:21" x14ac:dyDescent="0.25">
      <c r="S8873" s="3"/>
      <c r="T8873" s="3"/>
      <c r="U8873" s="3"/>
    </row>
    <row r="8874" spans="19:21" x14ac:dyDescent="0.25">
      <c r="S8874" s="3"/>
      <c r="T8874" s="3"/>
      <c r="U8874" s="3"/>
    </row>
    <row r="8875" spans="19:21" x14ac:dyDescent="0.25">
      <c r="S8875" s="3"/>
      <c r="T8875" s="3"/>
      <c r="U8875" s="3"/>
    </row>
    <row r="8876" spans="19:21" x14ac:dyDescent="0.25">
      <c r="S8876" s="3"/>
      <c r="T8876" s="3"/>
      <c r="U8876" s="3"/>
    </row>
    <row r="8877" spans="19:21" x14ac:dyDescent="0.25">
      <c r="S8877" s="3"/>
      <c r="T8877" s="3"/>
      <c r="U8877" s="3"/>
    </row>
    <row r="8878" spans="19:21" x14ac:dyDescent="0.25">
      <c r="S8878" s="3"/>
      <c r="T8878" s="3"/>
      <c r="U8878" s="3"/>
    </row>
    <row r="8879" spans="19:21" x14ac:dyDescent="0.25">
      <c r="S8879" s="3"/>
      <c r="T8879" s="3"/>
      <c r="U8879" s="3"/>
    </row>
    <row r="8880" spans="19:21" x14ac:dyDescent="0.25">
      <c r="S8880" s="3"/>
      <c r="T8880" s="3"/>
      <c r="U8880" s="3"/>
    </row>
    <row r="8881" spans="19:21" x14ac:dyDescent="0.25">
      <c r="S8881" s="3"/>
      <c r="T8881" s="3"/>
      <c r="U8881" s="3"/>
    </row>
    <row r="8882" spans="19:21" x14ac:dyDescent="0.25">
      <c r="S8882" s="3"/>
      <c r="T8882" s="3"/>
      <c r="U8882" s="3"/>
    </row>
    <row r="8883" spans="19:21" x14ac:dyDescent="0.25">
      <c r="S8883" s="3"/>
      <c r="T8883" s="3"/>
      <c r="U8883" s="3"/>
    </row>
    <row r="8884" spans="19:21" x14ac:dyDescent="0.25">
      <c r="S8884" s="3"/>
      <c r="T8884" s="3"/>
      <c r="U8884" s="3"/>
    </row>
    <row r="8885" spans="19:21" x14ac:dyDescent="0.25">
      <c r="S8885" s="3"/>
      <c r="T8885" s="3"/>
      <c r="U8885" s="3"/>
    </row>
    <row r="8886" spans="19:21" x14ac:dyDescent="0.25">
      <c r="S8886" s="3"/>
      <c r="T8886" s="3"/>
      <c r="U8886" s="3"/>
    </row>
    <row r="8887" spans="19:21" x14ac:dyDescent="0.25">
      <c r="S8887" s="3"/>
      <c r="T8887" s="3"/>
      <c r="U8887" s="3"/>
    </row>
    <row r="8888" spans="19:21" x14ac:dyDescent="0.25">
      <c r="S8888" s="3"/>
      <c r="T8888" s="3"/>
      <c r="U8888" s="3"/>
    </row>
    <row r="8889" spans="19:21" x14ac:dyDescent="0.25">
      <c r="S8889" s="3"/>
      <c r="T8889" s="3"/>
      <c r="U8889" s="3"/>
    </row>
    <row r="8890" spans="19:21" x14ac:dyDescent="0.25">
      <c r="S8890" s="3"/>
      <c r="T8890" s="3"/>
      <c r="U8890" s="3"/>
    </row>
    <row r="8891" spans="19:21" x14ac:dyDescent="0.25">
      <c r="S8891" s="3"/>
      <c r="T8891" s="3"/>
      <c r="U8891" s="3"/>
    </row>
    <row r="8892" spans="19:21" x14ac:dyDescent="0.25">
      <c r="S8892" s="3"/>
      <c r="T8892" s="3"/>
      <c r="U8892" s="3"/>
    </row>
    <row r="8893" spans="19:21" x14ac:dyDescent="0.25">
      <c r="S8893" s="3"/>
      <c r="T8893" s="3"/>
      <c r="U8893" s="3"/>
    </row>
    <row r="8894" spans="19:21" x14ac:dyDescent="0.25">
      <c r="S8894" s="3"/>
      <c r="T8894" s="3"/>
      <c r="U8894" s="3"/>
    </row>
    <row r="8895" spans="19:21" x14ac:dyDescent="0.25">
      <c r="S8895" s="3"/>
      <c r="T8895" s="3"/>
      <c r="U8895" s="3"/>
    </row>
    <row r="8896" spans="19:21" x14ac:dyDescent="0.25">
      <c r="S8896" s="3"/>
      <c r="T8896" s="3"/>
      <c r="U8896" s="3"/>
    </row>
    <row r="8897" spans="19:21" x14ac:dyDescent="0.25">
      <c r="S8897" s="3"/>
      <c r="T8897" s="3"/>
      <c r="U8897" s="3"/>
    </row>
    <row r="8898" spans="19:21" x14ac:dyDescent="0.25">
      <c r="S8898" s="3"/>
      <c r="T8898" s="3"/>
      <c r="U8898" s="3"/>
    </row>
    <row r="8899" spans="19:21" x14ac:dyDescent="0.25">
      <c r="S8899" s="3"/>
      <c r="T8899" s="3"/>
      <c r="U8899" s="3"/>
    </row>
    <row r="8900" spans="19:21" x14ac:dyDescent="0.25">
      <c r="S8900" s="3"/>
      <c r="T8900" s="3"/>
      <c r="U8900" s="3"/>
    </row>
    <row r="8901" spans="19:21" x14ac:dyDescent="0.25">
      <c r="S8901" s="3"/>
      <c r="T8901" s="3"/>
      <c r="U8901" s="3"/>
    </row>
    <row r="8902" spans="19:21" x14ac:dyDescent="0.25">
      <c r="S8902" s="3"/>
      <c r="T8902" s="3"/>
      <c r="U8902" s="3"/>
    </row>
    <row r="8903" spans="19:21" x14ac:dyDescent="0.25">
      <c r="S8903" s="3"/>
      <c r="T8903" s="3"/>
      <c r="U8903" s="3"/>
    </row>
    <row r="8904" spans="19:21" x14ac:dyDescent="0.25">
      <c r="S8904" s="3"/>
      <c r="T8904" s="3"/>
      <c r="U8904" s="3"/>
    </row>
    <row r="8905" spans="19:21" x14ac:dyDescent="0.25">
      <c r="S8905" s="3"/>
      <c r="T8905" s="3"/>
      <c r="U8905" s="3"/>
    </row>
    <row r="8906" spans="19:21" x14ac:dyDescent="0.25">
      <c r="S8906" s="3"/>
      <c r="T8906" s="3"/>
      <c r="U8906" s="3"/>
    </row>
    <row r="8907" spans="19:21" x14ac:dyDescent="0.25">
      <c r="S8907" s="3"/>
      <c r="T8907" s="3"/>
      <c r="U8907" s="3"/>
    </row>
    <row r="8908" spans="19:21" x14ac:dyDescent="0.25">
      <c r="S8908" s="3"/>
      <c r="T8908" s="3"/>
      <c r="U8908" s="3"/>
    </row>
    <row r="8909" spans="19:21" x14ac:dyDescent="0.25">
      <c r="S8909" s="3"/>
      <c r="T8909" s="3"/>
      <c r="U8909" s="3"/>
    </row>
    <row r="8910" spans="19:21" x14ac:dyDescent="0.25">
      <c r="S8910" s="3"/>
      <c r="T8910" s="3"/>
      <c r="U8910" s="3"/>
    </row>
    <row r="8911" spans="19:21" x14ac:dyDescent="0.25">
      <c r="S8911" s="3"/>
      <c r="T8911" s="3"/>
      <c r="U8911" s="3"/>
    </row>
    <row r="8912" spans="19:21" x14ac:dyDescent="0.25">
      <c r="S8912" s="3"/>
      <c r="T8912" s="3"/>
      <c r="U8912" s="3"/>
    </row>
    <row r="8913" spans="19:21" x14ac:dyDescent="0.25">
      <c r="S8913" s="3"/>
      <c r="T8913" s="3"/>
      <c r="U8913" s="3"/>
    </row>
    <row r="8914" spans="19:21" x14ac:dyDescent="0.25">
      <c r="S8914" s="3"/>
      <c r="T8914" s="3"/>
      <c r="U8914" s="3"/>
    </row>
    <row r="8915" spans="19:21" x14ac:dyDescent="0.25">
      <c r="S8915" s="3"/>
      <c r="T8915" s="3"/>
      <c r="U8915" s="3"/>
    </row>
    <row r="8916" spans="19:21" x14ac:dyDescent="0.25">
      <c r="S8916" s="3"/>
      <c r="T8916" s="3"/>
      <c r="U8916" s="3"/>
    </row>
    <row r="8917" spans="19:21" x14ac:dyDescent="0.25">
      <c r="S8917" s="3"/>
      <c r="T8917" s="3"/>
      <c r="U8917" s="3"/>
    </row>
    <row r="8918" spans="19:21" x14ac:dyDescent="0.25">
      <c r="S8918" s="3"/>
      <c r="T8918" s="3"/>
      <c r="U8918" s="3"/>
    </row>
    <row r="8919" spans="19:21" x14ac:dyDescent="0.25">
      <c r="S8919" s="3"/>
      <c r="T8919" s="3"/>
      <c r="U8919" s="3"/>
    </row>
    <row r="8920" spans="19:21" x14ac:dyDescent="0.25">
      <c r="S8920" s="3"/>
      <c r="T8920" s="3"/>
      <c r="U8920" s="3"/>
    </row>
    <row r="8921" spans="19:21" x14ac:dyDescent="0.25">
      <c r="S8921" s="3"/>
      <c r="T8921" s="3"/>
      <c r="U8921" s="3"/>
    </row>
    <row r="8922" spans="19:21" x14ac:dyDescent="0.25">
      <c r="S8922" s="3"/>
      <c r="T8922" s="3"/>
      <c r="U8922" s="3"/>
    </row>
    <row r="8923" spans="19:21" x14ac:dyDescent="0.25">
      <c r="S8923" s="3"/>
      <c r="T8923" s="3"/>
      <c r="U8923" s="3"/>
    </row>
    <row r="8924" spans="19:21" x14ac:dyDescent="0.25">
      <c r="S8924" s="3"/>
      <c r="T8924" s="3"/>
      <c r="U8924" s="3"/>
    </row>
    <row r="8925" spans="19:21" x14ac:dyDescent="0.25">
      <c r="S8925" s="3"/>
      <c r="T8925" s="3"/>
      <c r="U8925" s="3"/>
    </row>
    <row r="8926" spans="19:21" x14ac:dyDescent="0.25">
      <c r="S8926" s="3"/>
      <c r="T8926" s="3"/>
      <c r="U8926" s="3"/>
    </row>
    <row r="8927" spans="19:21" x14ac:dyDescent="0.25">
      <c r="S8927" s="3"/>
      <c r="T8927" s="3"/>
      <c r="U8927" s="3"/>
    </row>
    <row r="8928" spans="19:21" x14ac:dyDescent="0.25">
      <c r="S8928" s="3"/>
      <c r="T8928" s="3"/>
      <c r="U8928" s="3"/>
    </row>
    <row r="8929" spans="19:21" x14ac:dyDescent="0.25">
      <c r="S8929" s="3"/>
      <c r="T8929" s="3"/>
      <c r="U8929" s="3"/>
    </row>
    <row r="8930" spans="19:21" x14ac:dyDescent="0.25">
      <c r="S8930" s="3"/>
      <c r="T8930" s="3"/>
      <c r="U8930" s="3"/>
    </row>
    <row r="8931" spans="19:21" x14ac:dyDescent="0.25">
      <c r="S8931" s="3"/>
      <c r="T8931" s="3"/>
      <c r="U8931" s="3"/>
    </row>
    <row r="8932" spans="19:21" x14ac:dyDescent="0.25">
      <c r="S8932" s="3"/>
      <c r="T8932" s="3"/>
      <c r="U8932" s="3"/>
    </row>
    <row r="8933" spans="19:21" x14ac:dyDescent="0.25">
      <c r="S8933" s="3"/>
      <c r="T8933" s="3"/>
      <c r="U8933" s="3"/>
    </row>
    <row r="8934" spans="19:21" x14ac:dyDescent="0.25">
      <c r="S8934" s="3"/>
      <c r="T8934" s="3"/>
      <c r="U8934" s="3"/>
    </row>
    <row r="8935" spans="19:21" x14ac:dyDescent="0.25">
      <c r="S8935" s="3"/>
      <c r="T8935" s="3"/>
      <c r="U8935" s="3"/>
    </row>
    <row r="8936" spans="19:21" x14ac:dyDescent="0.25">
      <c r="S8936" s="3"/>
      <c r="T8936" s="3"/>
      <c r="U8936" s="3"/>
    </row>
    <row r="8937" spans="19:21" x14ac:dyDescent="0.25">
      <c r="S8937" s="3"/>
      <c r="T8937" s="3"/>
      <c r="U8937" s="3"/>
    </row>
    <row r="8938" spans="19:21" x14ac:dyDescent="0.25">
      <c r="S8938" s="3"/>
      <c r="T8938" s="3"/>
      <c r="U8938" s="3"/>
    </row>
    <row r="8939" spans="19:21" x14ac:dyDescent="0.25">
      <c r="S8939" s="3"/>
      <c r="T8939" s="3"/>
      <c r="U8939" s="3"/>
    </row>
    <row r="8940" spans="19:21" x14ac:dyDescent="0.25">
      <c r="S8940" s="3"/>
      <c r="T8940" s="3"/>
      <c r="U8940" s="3"/>
    </row>
    <row r="8941" spans="19:21" x14ac:dyDescent="0.25">
      <c r="S8941" s="3"/>
      <c r="T8941" s="3"/>
      <c r="U8941" s="3"/>
    </row>
    <row r="8942" spans="19:21" x14ac:dyDescent="0.25">
      <c r="S8942" s="3"/>
      <c r="T8942" s="3"/>
      <c r="U8942" s="3"/>
    </row>
    <row r="8943" spans="19:21" x14ac:dyDescent="0.25">
      <c r="S8943" s="3"/>
      <c r="T8943" s="3"/>
      <c r="U8943" s="3"/>
    </row>
    <row r="8944" spans="19:21" x14ac:dyDescent="0.25">
      <c r="S8944" s="3"/>
      <c r="T8944" s="3"/>
      <c r="U8944" s="3"/>
    </row>
    <row r="8945" spans="19:21" x14ac:dyDescent="0.25">
      <c r="S8945" s="3"/>
      <c r="T8945" s="3"/>
      <c r="U8945" s="3"/>
    </row>
    <row r="8946" spans="19:21" x14ac:dyDescent="0.25">
      <c r="S8946" s="3"/>
      <c r="T8946" s="3"/>
      <c r="U8946" s="3"/>
    </row>
    <row r="8947" spans="19:21" x14ac:dyDescent="0.25">
      <c r="S8947" s="3"/>
      <c r="T8947" s="3"/>
      <c r="U8947" s="3"/>
    </row>
    <row r="8948" spans="19:21" x14ac:dyDescent="0.25">
      <c r="S8948" s="3"/>
      <c r="T8948" s="3"/>
      <c r="U8948" s="3"/>
    </row>
    <row r="8949" spans="19:21" x14ac:dyDescent="0.25">
      <c r="S8949" s="3"/>
      <c r="T8949" s="3"/>
      <c r="U8949" s="3"/>
    </row>
    <row r="8950" spans="19:21" x14ac:dyDescent="0.25">
      <c r="S8950" s="3"/>
      <c r="T8950" s="3"/>
      <c r="U8950" s="3"/>
    </row>
    <row r="8951" spans="19:21" x14ac:dyDescent="0.25">
      <c r="S8951" s="3"/>
      <c r="T8951" s="3"/>
      <c r="U8951" s="3"/>
    </row>
    <row r="8952" spans="19:21" x14ac:dyDescent="0.25">
      <c r="S8952" s="3"/>
      <c r="T8952" s="3"/>
      <c r="U8952" s="3"/>
    </row>
    <row r="8953" spans="19:21" x14ac:dyDescent="0.25">
      <c r="S8953" s="3"/>
      <c r="T8953" s="3"/>
      <c r="U8953" s="3"/>
    </row>
    <row r="8954" spans="19:21" x14ac:dyDescent="0.25">
      <c r="S8954" s="3"/>
      <c r="T8954" s="3"/>
      <c r="U8954" s="3"/>
    </row>
    <row r="8955" spans="19:21" x14ac:dyDescent="0.25">
      <c r="S8955" s="3"/>
      <c r="T8955" s="3"/>
      <c r="U8955" s="3"/>
    </row>
    <row r="8956" spans="19:21" x14ac:dyDescent="0.25">
      <c r="S8956" s="3"/>
      <c r="T8956" s="3"/>
      <c r="U8956" s="3"/>
    </row>
    <row r="8957" spans="19:21" x14ac:dyDescent="0.25">
      <c r="S8957" s="3"/>
      <c r="T8957" s="3"/>
      <c r="U8957" s="3"/>
    </row>
    <row r="8958" spans="19:21" x14ac:dyDescent="0.25">
      <c r="S8958" s="3"/>
      <c r="T8958" s="3"/>
      <c r="U8958" s="3"/>
    </row>
    <row r="8959" spans="19:21" x14ac:dyDescent="0.25">
      <c r="S8959" s="3"/>
      <c r="T8959" s="3"/>
      <c r="U8959" s="3"/>
    </row>
    <row r="8960" spans="19:21" x14ac:dyDescent="0.25">
      <c r="S8960" s="3"/>
      <c r="T8960" s="3"/>
      <c r="U8960" s="3"/>
    </row>
    <row r="8961" spans="19:21" x14ac:dyDescent="0.25">
      <c r="S8961" s="3"/>
      <c r="T8961" s="3"/>
      <c r="U8961" s="3"/>
    </row>
    <row r="8962" spans="19:21" x14ac:dyDescent="0.25">
      <c r="S8962" s="3"/>
      <c r="T8962" s="3"/>
      <c r="U8962" s="3"/>
    </row>
    <row r="8963" spans="19:21" x14ac:dyDescent="0.25">
      <c r="S8963" s="3"/>
      <c r="T8963" s="3"/>
      <c r="U8963" s="3"/>
    </row>
    <row r="8964" spans="19:21" x14ac:dyDescent="0.25">
      <c r="S8964" s="3"/>
      <c r="T8964" s="3"/>
      <c r="U8964" s="3"/>
    </row>
    <row r="8965" spans="19:21" x14ac:dyDescent="0.25">
      <c r="S8965" s="3"/>
      <c r="T8965" s="3"/>
      <c r="U8965" s="3"/>
    </row>
    <row r="8966" spans="19:21" x14ac:dyDescent="0.25">
      <c r="S8966" s="3"/>
      <c r="T8966" s="3"/>
      <c r="U8966" s="3"/>
    </row>
    <row r="8967" spans="19:21" x14ac:dyDescent="0.25">
      <c r="S8967" s="3"/>
      <c r="T8967" s="3"/>
      <c r="U8967" s="3"/>
    </row>
    <row r="8968" spans="19:21" x14ac:dyDescent="0.25">
      <c r="S8968" s="3"/>
      <c r="T8968" s="3"/>
      <c r="U8968" s="3"/>
    </row>
    <row r="8969" spans="19:21" x14ac:dyDescent="0.25">
      <c r="S8969" s="3"/>
      <c r="T8969" s="3"/>
      <c r="U8969" s="3"/>
    </row>
    <row r="8970" spans="19:21" x14ac:dyDescent="0.25">
      <c r="S8970" s="3"/>
      <c r="T8970" s="3"/>
      <c r="U8970" s="3"/>
    </row>
    <row r="8971" spans="19:21" x14ac:dyDescent="0.25">
      <c r="S8971" s="3"/>
      <c r="T8971" s="3"/>
      <c r="U8971" s="3"/>
    </row>
    <row r="8972" spans="19:21" x14ac:dyDescent="0.25">
      <c r="S8972" s="3"/>
      <c r="T8972" s="3"/>
      <c r="U8972" s="3"/>
    </row>
    <row r="8973" spans="19:21" x14ac:dyDescent="0.25">
      <c r="S8973" s="3"/>
      <c r="T8973" s="3"/>
      <c r="U8973" s="3"/>
    </row>
    <row r="8974" spans="19:21" x14ac:dyDescent="0.25">
      <c r="S8974" s="3"/>
      <c r="T8974" s="3"/>
      <c r="U8974" s="3"/>
    </row>
    <row r="8975" spans="19:21" x14ac:dyDescent="0.25">
      <c r="S8975" s="3"/>
      <c r="T8975" s="3"/>
      <c r="U8975" s="3"/>
    </row>
    <row r="8976" spans="19:21" x14ac:dyDescent="0.25">
      <c r="S8976" s="3"/>
      <c r="T8976" s="3"/>
      <c r="U8976" s="3"/>
    </row>
    <row r="8977" spans="19:21" x14ac:dyDescent="0.25">
      <c r="S8977" s="3"/>
      <c r="T8977" s="3"/>
      <c r="U8977" s="3"/>
    </row>
    <row r="8978" spans="19:21" x14ac:dyDescent="0.25">
      <c r="S8978" s="3"/>
      <c r="T8978" s="3"/>
      <c r="U8978" s="3"/>
    </row>
    <row r="8979" spans="19:21" x14ac:dyDescent="0.25">
      <c r="S8979" s="3"/>
      <c r="T8979" s="3"/>
      <c r="U8979" s="3"/>
    </row>
    <row r="8980" spans="19:21" x14ac:dyDescent="0.25">
      <c r="S8980" s="3"/>
      <c r="T8980" s="3"/>
      <c r="U8980" s="3"/>
    </row>
    <row r="8981" spans="19:21" x14ac:dyDescent="0.25">
      <c r="S8981" s="3"/>
      <c r="T8981" s="3"/>
      <c r="U8981" s="3"/>
    </row>
    <row r="8982" spans="19:21" x14ac:dyDescent="0.25">
      <c r="S8982" s="3"/>
      <c r="T8982" s="3"/>
      <c r="U8982" s="3"/>
    </row>
    <row r="8983" spans="19:21" x14ac:dyDescent="0.25">
      <c r="S8983" s="3"/>
      <c r="T8983" s="3"/>
      <c r="U8983" s="3"/>
    </row>
    <row r="8984" spans="19:21" x14ac:dyDescent="0.25">
      <c r="S8984" s="3"/>
      <c r="T8984" s="3"/>
      <c r="U8984" s="3"/>
    </row>
    <row r="8985" spans="19:21" x14ac:dyDescent="0.25">
      <c r="S8985" s="3"/>
      <c r="T8985" s="3"/>
      <c r="U8985" s="3"/>
    </row>
    <row r="8986" spans="19:21" x14ac:dyDescent="0.25">
      <c r="S8986" s="3"/>
      <c r="T8986" s="3"/>
      <c r="U8986" s="3"/>
    </row>
    <row r="8987" spans="19:21" x14ac:dyDescent="0.25">
      <c r="S8987" s="3"/>
      <c r="T8987" s="3"/>
      <c r="U8987" s="3"/>
    </row>
    <row r="8988" spans="19:21" x14ac:dyDescent="0.25">
      <c r="S8988" s="3"/>
      <c r="T8988" s="3"/>
      <c r="U8988" s="3"/>
    </row>
    <row r="8989" spans="19:21" x14ac:dyDescent="0.25">
      <c r="S8989" s="3"/>
      <c r="T8989" s="3"/>
      <c r="U8989" s="3"/>
    </row>
    <row r="8990" spans="19:21" x14ac:dyDescent="0.25">
      <c r="S8990" s="3"/>
      <c r="T8990" s="3"/>
      <c r="U8990" s="3"/>
    </row>
    <row r="8991" spans="19:21" x14ac:dyDescent="0.25">
      <c r="S8991" s="3"/>
      <c r="T8991" s="3"/>
      <c r="U8991" s="3"/>
    </row>
    <row r="8992" spans="19:21" x14ac:dyDescent="0.25">
      <c r="S8992" s="3"/>
      <c r="T8992" s="3"/>
      <c r="U8992" s="3"/>
    </row>
    <row r="8993" spans="19:21" x14ac:dyDescent="0.25">
      <c r="S8993" s="3"/>
      <c r="T8993" s="3"/>
      <c r="U8993" s="3"/>
    </row>
    <row r="8994" spans="19:21" x14ac:dyDescent="0.25">
      <c r="S8994" s="3"/>
      <c r="T8994" s="3"/>
      <c r="U8994" s="3"/>
    </row>
    <row r="8995" spans="19:21" x14ac:dyDescent="0.25">
      <c r="S8995" s="3"/>
      <c r="T8995" s="3"/>
      <c r="U8995" s="3"/>
    </row>
    <row r="8996" spans="19:21" x14ac:dyDescent="0.25">
      <c r="S8996" s="3"/>
      <c r="T8996" s="3"/>
      <c r="U8996" s="3"/>
    </row>
    <row r="8997" spans="19:21" x14ac:dyDescent="0.25">
      <c r="S8997" s="3"/>
      <c r="T8997" s="3"/>
      <c r="U8997" s="3"/>
    </row>
    <row r="8998" spans="19:21" x14ac:dyDescent="0.25">
      <c r="S8998" s="3"/>
      <c r="T8998" s="3"/>
      <c r="U8998" s="3"/>
    </row>
    <row r="8999" spans="19:21" x14ac:dyDescent="0.25">
      <c r="S8999" s="3"/>
      <c r="T8999" s="3"/>
      <c r="U8999" s="3"/>
    </row>
    <row r="9000" spans="19:21" x14ac:dyDescent="0.25">
      <c r="S9000" s="3"/>
      <c r="T9000" s="3"/>
      <c r="U9000" s="3"/>
    </row>
    <row r="9001" spans="19:21" x14ac:dyDescent="0.25">
      <c r="S9001" s="3"/>
      <c r="T9001" s="3"/>
      <c r="U9001" s="3"/>
    </row>
    <row r="9002" spans="19:21" x14ac:dyDescent="0.25">
      <c r="S9002" s="3"/>
      <c r="T9002" s="3"/>
      <c r="U9002" s="3"/>
    </row>
    <row r="9003" spans="19:21" x14ac:dyDescent="0.25">
      <c r="S9003" s="3"/>
      <c r="T9003" s="3"/>
      <c r="U9003" s="3"/>
    </row>
    <row r="9004" spans="19:21" x14ac:dyDescent="0.25">
      <c r="S9004" s="3"/>
      <c r="T9004" s="3"/>
      <c r="U9004" s="3"/>
    </row>
    <row r="9005" spans="19:21" x14ac:dyDescent="0.25">
      <c r="S9005" s="3"/>
      <c r="T9005" s="3"/>
      <c r="U9005" s="3"/>
    </row>
    <row r="9006" spans="19:21" x14ac:dyDescent="0.25">
      <c r="S9006" s="3"/>
      <c r="T9006" s="3"/>
      <c r="U9006" s="3"/>
    </row>
    <row r="9007" spans="19:21" x14ac:dyDescent="0.25">
      <c r="S9007" s="3"/>
      <c r="T9007" s="3"/>
      <c r="U9007" s="3"/>
    </row>
    <row r="9008" spans="19:21" x14ac:dyDescent="0.25">
      <c r="S9008" s="3"/>
      <c r="T9008" s="3"/>
      <c r="U9008" s="3"/>
    </row>
    <row r="9009" spans="19:21" x14ac:dyDescent="0.25">
      <c r="S9009" s="3"/>
      <c r="T9009" s="3"/>
      <c r="U9009" s="3"/>
    </row>
    <row r="9010" spans="19:21" x14ac:dyDescent="0.25">
      <c r="S9010" s="3"/>
      <c r="T9010" s="3"/>
      <c r="U9010" s="3"/>
    </row>
    <row r="9011" spans="19:21" x14ac:dyDescent="0.25">
      <c r="S9011" s="3"/>
      <c r="T9011" s="3"/>
      <c r="U9011" s="3"/>
    </row>
    <row r="9012" spans="19:21" x14ac:dyDescent="0.25">
      <c r="S9012" s="3"/>
      <c r="T9012" s="3"/>
      <c r="U9012" s="3"/>
    </row>
    <row r="9013" spans="19:21" x14ac:dyDescent="0.25">
      <c r="S9013" s="3"/>
      <c r="T9013" s="3"/>
      <c r="U9013" s="3"/>
    </row>
    <row r="9014" spans="19:21" x14ac:dyDescent="0.25">
      <c r="S9014" s="3"/>
      <c r="T9014" s="3"/>
      <c r="U9014" s="3"/>
    </row>
    <row r="9015" spans="19:21" x14ac:dyDescent="0.25">
      <c r="S9015" s="3"/>
      <c r="T9015" s="3"/>
      <c r="U9015" s="3"/>
    </row>
    <row r="9016" spans="19:21" x14ac:dyDescent="0.25">
      <c r="S9016" s="3"/>
      <c r="T9016" s="3"/>
      <c r="U9016" s="3"/>
    </row>
    <row r="9017" spans="19:21" x14ac:dyDescent="0.25">
      <c r="S9017" s="3"/>
      <c r="T9017" s="3"/>
      <c r="U9017" s="3"/>
    </row>
    <row r="9018" spans="19:21" x14ac:dyDescent="0.25">
      <c r="S9018" s="3"/>
      <c r="T9018" s="3"/>
      <c r="U9018" s="3"/>
    </row>
    <row r="9019" spans="19:21" x14ac:dyDescent="0.25">
      <c r="S9019" s="3"/>
      <c r="T9019" s="3"/>
      <c r="U9019" s="3"/>
    </row>
    <row r="9020" spans="19:21" x14ac:dyDescent="0.25">
      <c r="S9020" s="3"/>
      <c r="T9020" s="3"/>
      <c r="U9020" s="3"/>
    </row>
    <row r="9021" spans="19:21" x14ac:dyDescent="0.25">
      <c r="S9021" s="3"/>
      <c r="T9021" s="3"/>
      <c r="U9021" s="3"/>
    </row>
    <row r="9022" spans="19:21" x14ac:dyDescent="0.25">
      <c r="S9022" s="3"/>
      <c r="T9022" s="3"/>
      <c r="U9022" s="3"/>
    </row>
    <row r="9023" spans="19:21" x14ac:dyDescent="0.25">
      <c r="S9023" s="3"/>
      <c r="T9023" s="3"/>
      <c r="U9023" s="3"/>
    </row>
    <row r="9024" spans="19:21" x14ac:dyDescent="0.25">
      <c r="S9024" s="3"/>
      <c r="T9024" s="3"/>
      <c r="U9024" s="3"/>
    </row>
    <row r="9025" spans="19:21" x14ac:dyDescent="0.25">
      <c r="S9025" s="3"/>
      <c r="T9025" s="3"/>
      <c r="U9025" s="3"/>
    </row>
    <row r="9026" spans="19:21" x14ac:dyDescent="0.25">
      <c r="S9026" s="3"/>
      <c r="T9026" s="3"/>
      <c r="U9026" s="3"/>
    </row>
    <row r="9027" spans="19:21" x14ac:dyDescent="0.25">
      <c r="S9027" s="3"/>
      <c r="T9027" s="3"/>
      <c r="U9027" s="3"/>
    </row>
    <row r="9028" spans="19:21" x14ac:dyDescent="0.25">
      <c r="S9028" s="3"/>
      <c r="T9028" s="3"/>
      <c r="U9028" s="3"/>
    </row>
    <row r="9029" spans="19:21" x14ac:dyDescent="0.25">
      <c r="S9029" s="3"/>
      <c r="T9029" s="3"/>
      <c r="U9029" s="3"/>
    </row>
    <row r="9030" spans="19:21" x14ac:dyDescent="0.25">
      <c r="S9030" s="3"/>
      <c r="T9030" s="3"/>
      <c r="U9030" s="3"/>
    </row>
    <row r="9031" spans="19:21" x14ac:dyDescent="0.25">
      <c r="S9031" s="3"/>
      <c r="T9031" s="3"/>
      <c r="U9031" s="3"/>
    </row>
    <row r="9032" spans="19:21" x14ac:dyDescent="0.25">
      <c r="S9032" s="3"/>
      <c r="T9032" s="3"/>
      <c r="U9032" s="3"/>
    </row>
    <row r="9033" spans="19:21" x14ac:dyDescent="0.25">
      <c r="S9033" s="3"/>
      <c r="T9033" s="3"/>
      <c r="U9033" s="3"/>
    </row>
    <row r="9034" spans="19:21" x14ac:dyDescent="0.25">
      <c r="S9034" s="3"/>
      <c r="T9034" s="3"/>
      <c r="U9034" s="3"/>
    </row>
    <row r="9035" spans="19:21" x14ac:dyDescent="0.25">
      <c r="S9035" s="3"/>
      <c r="T9035" s="3"/>
      <c r="U9035" s="3"/>
    </row>
    <row r="9036" spans="19:21" x14ac:dyDescent="0.25">
      <c r="S9036" s="3"/>
      <c r="T9036" s="3"/>
      <c r="U9036" s="3"/>
    </row>
    <row r="9037" spans="19:21" x14ac:dyDescent="0.25">
      <c r="S9037" s="3"/>
      <c r="T9037" s="3"/>
      <c r="U9037" s="3"/>
    </row>
    <row r="9038" spans="19:21" x14ac:dyDescent="0.25">
      <c r="S9038" s="3"/>
      <c r="T9038" s="3"/>
      <c r="U9038" s="3"/>
    </row>
    <row r="9039" spans="19:21" x14ac:dyDescent="0.25">
      <c r="S9039" s="3"/>
      <c r="T9039" s="3"/>
      <c r="U9039" s="3"/>
    </row>
    <row r="9040" spans="19:21" x14ac:dyDescent="0.25">
      <c r="S9040" s="3"/>
      <c r="T9040" s="3"/>
      <c r="U9040" s="3"/>
    </row>
    <row r="9041" spans="19:21" x14ac:dyDescent="0.25">
      <c r="S9041" s="3"/>
      <c r="T9041" s="3"/>
      <c r="U9041" s="3"/>
    </row>
    <row r="9042" spans="19:21" x14ac:dyDescent="0.25">
      <c r="S9042" s="3"/>
      <c r="T9042" s="3"/>
      <c r="U9042" s="3"/>
    </row>
    <row r="9043" spans="19:21" x14ac:dyDescent="0.25">
      <c r="S9043" s="3"/>
      <c r="T9043" s="3"/>
      <c r="U9043" s="3"/>
    </row>
    <row r="9044" spans="19:21" x14ac:dyDescent="0.25">
      <c r="S9044" s="3"/>
      <c r="T9044" s="3"/>
      <c r="U9044" s="3"/>
    </row>
    <row r="9045" spans="19:21" x14ac:dyDescent="0.25">
      <c r="S9045" s="3"/>
      <c r="T9045" s="3"/>
      <c r="U9045" s="3"/>
    </row>
    <row r="9046" spans="19:21" x14ac:dyDescent="0.25">
      <c r="S9046" s="3"/>
      <c r="T9046" s="3"/>
      <c r="U9046" s="3"/>
    </row>
    <row r="9047" spans="19:21" x14ac:dyDescent="0.25">
      <c r="S9047" s="3"/>
      <c r="T9047" s="3"/>
      <c r="U9047" s="3"/>
    </row>
    <row r="9048" spans="19:21" x14ac:dyDescent="0.25">
      <c r="S9048" s="3"/>
      <c r="T9048" s="3"/>
      <c r="U9048" s="3"/>
    </row>
    <row r="9049" spans="19:21" x14ac:dyDescent="0.25">
      <c r="S9049" s="3"/>
      <c r="T9049" s="3"/>
      <c r="U9049" s="3"/>
    </row>
    <row r="9050" spans="19:21" x14ac:dyDescent="0.25">
      <c r="S9050" s="3"/>
      <c r="T9050" s="3"/>
      <c r="U9050" s="3"/>
    </row>
    <row r="9051" spans="19:21" x14ac:dyDescent="0.25">
      <c r="S9051" s="3"/>
      <c r="T9051" s="3"/>
      <c r="U9051" s="3"/>
    </row>
    <row r="9052" spans="19:21" x14ac:dyDescent="0.25">
      <c r="S9052" s="3"/>
      <c r="T9052" s="3"/>
      <c r="U9052" s="3"/>
    </row>
    <row r="9053" spans="19:21" x14ac:dyDescent="0.25">
      <c r="S9053" s="3"/>
      <c r="T9053" s="3"/>
      <c r="U9053" s="3"/>
    </row>
    <row r="9054" spans="19:21" x14ac:dyDescent="0.25">
      <c r="S9054" s="3"/>
      <c r="T9054" s="3"/>
      <c r="U9054" s="3"/>
    </row>
    <row r="9055" spans="19:21" x14ac:dyDescent="0.25">
      <c r="S9055" s="3"/>
      <c r="T9055" s="3"/>
      <c r="U9055" s="3"/>
    </row>
    <row r="9056" spans="19:21" x14ac:dyDescent="0.25">
      <c r="S9056" s="3"/>
      <c r="T9056" s="3"/>
      <c r="U9056" s="3"/>
    </row>
    <row r="9057" spans="19:21" x14ac:dyDescent="0.25">
      <c r="S9057" s="3"/>
      <c r="T9057" s="3"/>
      <c r="U9057" s="3"/>
    </row>
    <row r="9058" spans="19:21" x14ac:dyDescent="0.25">
      <c r="S9058" s="3"/>
      <c r="T9058" s="3"/>
      <c r="U9058" s="3"/>
    </row>
    <row r="9059" spans="19:21" x14ac:dyDescent="0.25">
      <c r="S9059" s="3"/>
      <c r="T9059" s="3"/>
      <c r="U9059" s="3"/>
    </row>
    <row r="9060" spans="19:21" x14ac:dyDescent="0.25">
      <c r="S9060" s="3"/>
      <c r="T9060" s="3"/>
      <c r="U9060" s="3"/>
    </row>
    <row r="9061" spans="19:21" x14ac:dyDescent="0.25">
      <c r="S9061" s="3"/>
      <c r="T9061" s="3"/>
      <c r="U9061" s="3"/>
    </row>
    <row r="9062" spans="19:21" x14ac:dyDescent="0.25">
      <c r="S9062" s="3"/>
      <c r="T9062" s="3"/>
      <c r="U9062" s="3"/>
    </row>
    <row r="9063" spans="19:21" x14ac:dyDescent="0.25">
      <c r="S9063" s="3"/>
      <c r="T9063" s="3"/>
      <c r="U9063" s="3"/>
    </row>
    <row r="9064" spans="19:21" x14ac:dyDescent="0.25">
      <c r="S9064" s="3"/>
      <c r="T9064" s="3"/>
      <c r="U9064" s="3"/>
    </row>
    <row r="9065" spans="19:21" x14ac:dyDescent="0.25">
      <c r="S9065" s="3"/>
      <c r="T9065" s="3"/>
      <c r="U9065" s="3"/>
    </row>
    <row r="9066" spans="19:21" x14ac:dyDescent="0.25">
      <c r="S9066" s="3"/>
      <c r="T9066" s="3"/>
      <c r="U9066" s="3"/>
    </row>
    <row r="9067" spans="19:21" x14ac:dyDescent="0.25">
      <c r="S9067" s="3"/>
      <c r="T9067" s="3"/>
      <c r="U9067" s="3"/>
    </row>
    <row r="9068" spans="19:21" x14ac:dyDescent="0.25">
      <c r="S9068" s="3"/>
      <c r="T9068" s="3"/>
      <c r="U9068" s="3"/>
    </row>
    <row r="9069" spans="19:21" x14ac:dyDescent="0.25">
      <c r="S9069" s="3"/>
      <c r="T9069" s="3"/>
      <c r="U9069" s="3"/>
    </row>
    <row r="9070" spans="19:21" x14ac:dyDescent="0.25">
      <c r="S9070" s="3"/>
      <c r="T9070" s="3"/>
      <c r="U9070" s="3"/>
    </row>
    <row r="9071" spans="19:21" x14ac:dyDescent="0.25">
      <c r="S9071" s="3"/>
      <c r="T9071" s="3"/>
      <c r="U9071" s="3"/>
    </row>
    <row r="9072" spans="19:21" x14ac:dyDescent="0.25">
      <c r="S9072" s="3"/>
      <c r="T9072" s="3"/>
      <c r="U9072" s="3"/>
    </row>
    <row r="9073" spans="19:21" x14ac:dyDescent="0.25">
      <c r="S9073" s="3"/>
      <c r="T9073" s="3"/>
      <c r="U9073" s="3"/>
    </row>
    <row r="9074" spans="19:21" x14ac:dyDescent="0.25">
      <c r="S9074" s="3"/>
      <c r="T9074" s="3"/>
      <c r="U9074" s="3"/>
    </row>
    <row r="9075" spans="19:21" x14ac:dyDescent="0.25">
      <c r="S9075" s="3"/>
      <c r="T9075" s="3"/>
      <c r="U9075" s="3"/>
    </row>
    <row r="9076" spans="19:21" x14ac:dyDescent="0.25">
      <c r="S9076" s="3"/>
      <c r="T9076" s="3"/>
      <c r="U9076" s="3"/>
    </row>
    <row r="9077" spans="19:21" x14ac:dyDescent="0.25">
      <c r="S9077" s="3"/>
      <c r="T9077" s="3"/>
      <c r="U9077" s="3"/>
    </row>
    <row r="9078" spans="19:21" x14ac:dyDescent="0.25">
      <c r="S9078" s="3"/>
      <c r="T9078" s="3"/>
      <c r="U9078" s="3"/>
    </row>
    <row r="9079" spans="19:21" x14ac:dyDescent="0.25">
      <c r="S9079" s="3"/>
      <c r="T9079" s="3"/>
      <c r="U9079" s="3"/>
    </row>
    <row r="9080" spans="19:21" x14ac:dyDescent="0.25">
      <c r="S9080" s="3"/>
      <c r="T9080" s="3"/>
      <c r="U9080" s="3"/>
    </row>
    <row r="9081" spans="19:21" x14ac:dyDescent="0.25">
      <c r="S9081" s="3"/>
      <c r="T9081" s="3"/>
      <c r="U9081" s="3"/>
    </row>
    <row r="9082" spans="19:21" x14ac:dyDescent="0.25">
      <c r="S9082" s="3"/>
      <c r="T9082" s="3"/>
      <c r="U9082" s="3"/>
    </row>
    <row r="9083" spans="19:21" x14ac:dyDescent="0.25">
      <c r="S9083" s="3"/>
      <c r="T9083" s="3"/>
      <c r="U9083" s="3"/>
    </row>
    <row r="9084" spans="19:21" x14ac:dyDescent="0.25">
      <c r="S9084" s="3"/>
      <c r="T9084" s="3"/>
      <c r="U9084" s="3"/>
    </row>
    <row r="9085" spans="19:21" x14ac:dyDescent="0.25">
      <c r="S9085" s="3"/>
      <c r="T9085" s="3"/>
      <c r="U9085" s="3"/>
    </row>
    <row r="9086" spans="19:21" x14ac:dyDescent="0.25">
      <c r="S9086" s="3"/>
      <c r="T9086" s="3"/>
      <c r="U9086" s="3"/>
    </row>
    <row r="9087" spans="19:21" x14ac:dyDescent="0.25">
      <c r="S9087" s="3"/>
      <c r="T9087" s="3"/>
      <c r="U9087" s="3"/>
    </row>
    <row r="9088" spans="19:21" x14ac:dyDescent="0.25">
      <c r="S9088" s="3"/>
      <c r="T9088" s="3"/>
      <c r="U9088" s="3"/>
    </row>
    <row r="9089" spans="19:21" x14ac:dyDescent="0.25">
      <c r="S9089" s="3"/>
      <c r="T9089" s="3"/>
      <c r="U9089" s="3"/>
    </row>
    <row r="9090" spans="19:21" x14ac:dyDescent="0.25">
      <c r="S9090" s="3"/>
      <c r="T9090" s="3"/>
      <c r="U9090" s="3"/>
    </row>
    <row r="9091" spans="19:21" x14ac:dyDescent="0.25">
      <c r="S9091" s="3"/>
      <c r="T9091" s="3"/>
      <c r="U9091" s="3"/>
    </row>
    <row r="9092" spans="19:21" x14ac:dyDescent="0.25">
      <c r="S9092" s="3"/>
      <c r="T9092" s="3"/>
      <c r="U9092" s="3"/>
    </row>
    <row r="9093" spans="19:21" x14ac:dyDescent="0.25">
      <c r="S9093" s="3"/>
      <c r="T9093" s="3"/>
      <c r="U9093" s="3"/>
    </row>
    <row r="9094" spans="19:21" x14ac:dyDescent="0.25">
      <c r="S9094" s="3"/>
      <c r="T9094" s="3"/>
      <c r="U9094" s="3"/>
    </row>
    <row r="9095" spans="19:21" x14ac:dyDescent="0.25">
      <c r="S9095" s="3"/>
      <c r="T9095" s="3"/>
      <c r="U9095" s="3"/>
    </row>
    <row r="9096" spans="19:21" x14ac:dyDescent="0.25">
      <c r="S9096" s="3"/>
      <c r="T9096" s="3"/>
      <c r="U9096" s="3"/>
    </row>
    <row r="9097" spans="19:21" x14ac:dyDescent="0.25">
      <c r="S9097" s="3"/>
      <c r="T9097" s="3"/>
      <c r="U9097" s="3"/>
    </row>
    <row r="9098" spans="19:21" x14ac:dyDescent="0.25">
      <c r="S9098" s="3"/>
      <c r="T9098" s="3"/>
      <c r="U9098" s="3"/>
    </row>
    <row r="9099" spans="19:21" x14ac:dyDescent="0.25">
      <c r="S9099" s="3"/>
      <c r="T9099" s="3"/>
      <c r="U9099" s="3"/>
    </row>
    <row r="9100" spans="19:21" x14ac:dyDescent="0.25">
      <c r="S9100" s="3"/>
      <c r="T9100" s="3"/>
      <c r="U9100" s="3"/>
    </row>
    <row r="9101" spans="19:21" x14ac:dyDescent="0.25">
      <c r="S9101" s="3"/>
      <c r="T9101" s="3"/>
      <c r="U9101" s="3"/>
    </row>
    <row r="9102" spans="19:21" x14ac:dyDescent="0.25">
      <c r="S9102" s="3"/>
      <c r="T9102" s="3"/>
      <c r="U9102" s="3"/>
    </row>
    <row r="9103" spans="19:21" x14ac:dyDescent="0.25">
      <c r="S9103" s="3"/>
      <c r="T9103" s="3"/>
      <c r="U9103" s="3"/>
    </row>
    <row r="9104" spans="19:21" x14ac:dyDescent="0.25">
      <c r="S9104" s="3"/>
      <c r="T9104" s="3"/>
      <c r="U9104" s="3"/>
    </row>
    <row r="9105" spans="19:21" x14ac:dyDescent="0.25">
      <c r="S9105" s="3"/>
      <c r="T9105" s="3"/>
      <c r="U9105" s="3"/>
    </row>
    <row r="9106" spans="19:21" x14ac:dyDescent="0.25">
      <c r="S9106" s="3"/>
      <c r="T9106" s="3"/>
      <c r="U9106" s="3"/>
    </row>
    <row r="9107" spans="19:21" x14ac:dyDescent="0.25">
      <c r="S9107" s="3"/>
      <c r="T9107" s="3"/>
      <c r="U9107" s="3"/>
    </row>
    <row r="9108" spans="19:21" x14ac:dyDescent="0.25">
      <c r="S9108" s="3"/>
      <c r="T9108" s="3"/>
      <c r="U9108" s="3"/>
    </row>
    <row r="9109" spans="19:21" x14ac:dyDescent="0.25">
      <c r="S9109" s="3"/>
      <c r="T9109" s="3"/>
      <c r="U9109" s="3"/>
    </row>
    <row r="9110" spans="19:21" x14ac:dyDescent="0.25">
      <c r="S9110" s="3"/>
      <c r="T9110" s="3"/>
      <c r="U9110" s="3"/>
    </row>
    <row r="9111" spans="19:21" x14ac:dyDescent="0.25">
      <c r="S9111" s="3"/>
      <c r="T9111" s="3"/>
      <c r="U9111" s="3"/>
    </row>
    <row r="9112" spans="19:21" x14ac:dyDescent="0.25">
      <c r="S9112" s="3"/>
      <c r="T9112" s="3"/>
      <c r="U9112" s="3"/>
    </row>
    <row r="9113" spans="19:21" x14ac:dyDescent="0.25">
      <c r="S9113" s="3"/>
      <c r="T9113" s="3"/>
      <c r="U9113" s="3"/>
    </row>
    <row r="9114" spans="19:21" x14ac:dyDescent="0.25">
      <c r="S9114" s="3"/>
      <c r="T9114" s="3"/>
      <c r="U9114" s="3"/>
    </row>
    <row r="9115" spans="19:21" x14ac:dyDescent="0.25">
      <c r="S9115" s="3"/>
      <c r="T9115" s="3"/>
      <c r="U9115" s="3"/>
    </row>
    <row r="9116" spans="19:21" x14ac:dyDescent="0.25">
      <c r="S9116" s="3"/>
      <c r="T9116" s="3"/>
      <c r="U9116" s="3"/>
    </row>
    <row r="9117" spans="19:21" x14ac:dyDescent="0.25">
      <c r="S9117" s="3"/>
      <c r="T9117" s="3"/>
      <c r="U9117" s="3"/>
    </row>
    <row r="9118" spans="19:21" x14ac:dyDescent="0.25">
      <c r="S9118" s="3"/>
      <c r="T9118" s="3"/>
      <c r="U9118" s="3"/>
    </row>
    <row r="9119" spans="19:21" x14ac:dyDescent="0.25">
      <c r="S9119" s="3"/>
      <c r="T9119" s="3"/>
      <c r="U9119" s="3"/>
    </row>
    <row r="9120" spans="19:21" x14ac:dyDescent="0.25">
      <c r="S9120" s="3"/>
      <c r="T9120" s="3"/>
      <c r="U9120" s="3"/>
    </row>
    <row r="9121" spans="19:21" x14ac:dyDescent="0.25">
      <c r="S9121" s="3"/>
      <c r="T9121" s="3"/>
      <c r="U9121" s="3"/>
    </row>
    <row r="9122" spans="19:21" x14ac:dyDescent="0.25">
      <c r="S9122" s="3"/>
      <c r="T9122" s="3"/>
      <c r="U9122" s="3"/>
    </row>
    <row r="9123" spans="19:21" x14ac:dyDescent="0.25">
      <c r="S9123" s="3"/>
      <c r="T9123" s="3"/>
      <c r="U9123" s="3"/>
    </row>
    <row r="9124" spans="19:21" x14ac:dyDescent="0.25">
      <c r="S9124" s="3"/>
      <c r="T9124" s="3"/>
      <c r="U9124" s="3"/>
    </row>
    <row r="9125" spans="19:21" x14ac:dyDescent="0.25">
      <c r="S9125" s="3"/>
      <c r="T9125" s="3"/>
      <c r="U9125" s="3"/>
    </row>
    <row r="9126" spans="19:21" x14ac:dyDescent="0.25">
      <c r="S9126" s="3"/>
      <c r="T9126" s="3"/>
      <c r="U9126" s="3"/>
    </row>
    <row r="9127" spans="19:21" x14ac:dyDescent="0.25">
      <c r="S9127" s="3"/>
      <c r="T9127" s="3"/>
      <c r="U9127" s="3"/>
    </row>
    <row r="9128" spans="19:21" x14ac:dyDescent="0.25">
      <c r="S9128" s="3"/>
      <c r="T9128" s="3"/>
      <c r="U9128" s="3"/>
    </row>
    <row r="9129" spans="19:21" x14ac:dyDescent="0.25">
      <c r="S9129" s="3"/>
      <c r="T9129" s="3"/>
      <c r="U9129" s="3"/>
    </row>
    <row r="9130" spans="19:21" x14ac:dyDescent="0.25">
      <c r="S9130" s="3"/>
      <c r="T9130" s="3"/>
      <c r="U9130" s="3"/>
    </row>
    <row r="9131" spans="19:21" x14ac:dyDescent="0.25">
      <c r="S9131" s="3"/>
      <c r="T9131" s="3"/>
      <c r="U9131" s="3"/>
    </row>
    <row r="9132" spans="19:21" x14ac:dyDescent="0.25">
      <c r="S9132" s="3"/>
      <c r="T9132" s="3"/>
      <c r="U9132" s="3"/>
    </row>
    <row r="9133" spans="19:21" x14ac:dyDescent="0.25">
      <c r="S9133" s="3"/>
      <c r="T9133" s="3"/>
      <c r="U9133" s="3"/>
    </row>
    <row r="9134" spans="19:21" x14ac:dyDescent="0.25">
      <c r="S9134" s="3"/>
      <c r="T9134" s="3"/>
      <c r="U9134" s="3"/>
    </row>
    <row r="9135" spans="19:21" x14ac:dyDescent="0.25">
      <c r="S9135" s="3"/>
      <c r="T9135" s="3"/>
      <c r="U9135" s="3"/>
    </row>
    <row r="9136" spans="19:21" x14ac:dyDescent="0.25">
      <c r="S9136" s="3"/>
      <c r="T9136" s="3"/>
      <c r="U9136" s="3"/>
    </row>
    <row r="9137" spans="19:21" x14ac:dyDescent="0.25">
      <c r="S9137" s="3"/>
      <c r="T9137" s="3"/>
      <c r="U9137" s="3"/>
    </row>
    <row r="9138" spans="19:21" x14ac:dyDescent="0.25">
      <c r="S9138" s="3"/>
      <c r="T9138" s="3"/>
      <c r="U9138" s="3"/>
    </row>
    <row r="9139" spans="19:21" x14ac:dyDescent="0.25">
      <c r="S9139" s="3"/>
      <c r="T9139" s="3"/>
      <c r="U9139" s="3"/>
    </row>
    <row r="9140" spans="19:21" x14ac:dyDescent="0.25">
      <c r="S9140" s="3"/>
      <c r="T9140" s="3"/>
      <c r="U9140" s="3"/>
    </row>
    <row r="9141" spans="19:21" x14ac:dyDescent="0.25">
      <c r="S9141" s="3"/>
      <c r="T9141" s="3"/>
      <c r="U9141" s="3"/>
    </row>
    <row r="9142" spans="19:21" x14ac:dyDescent="0.25">
      <c r="S9142" s="3"/>
      <c r="T9142" s="3"/>
      <c r="U9142" s="3"/>
    </row>
    <row r="9143" spans="19:21" x14ac:dyDescent="0.25">
      <c r="S9143" s="3"/>
      <c r="T9143" s="3"/>
      <c r="U9143" s="3"/>
    </row>
    <row r="9144" spans="19:21" x14ac:dyDescent="0.25">
      <c r="S9144" s="3"/>
      <c r="T9144" s="3"/>
      <c r="U9144" s="3"/>
    </row>
    <row r="9145" spans="19:21" x14ac:dyDescent="0.25">
      <c r="S9145" s="3"/>
      <c r="T9145" s="3"/>
      <c r="U9145" s="3"/>
    </row>
    <row r="9146" spans="19:21" x14ac:dyDescent="0.25">
      <c r="S9146" s="3"/>
      <c r="T9146" s="3"/>
      <c r="U9146" s="3"/>
    </row>
    <row r="9147" spans="19:21" x14ac:dyDescent="0.25">
      <c r="S9147" s="3"/>
      <c r="T9147" s="3"/>
      <c r="U9147" s="3"/>
    </row>
    <row r="9148" spans="19:21" x14ac:dyDescent="0.25">
      <c r="S9148" s="3"/>
      <c r="T9148" s="3"/>
      <c r="U9148" s="3"/>
    </row>
    <row r="9149" spans="19:21" x14ac:dyDescent="0.25">
      <c r="S9149" s="3"/>
      <c r="T9149" s="3"/>
      <c r="U9149" s="3"/>
    </row>
    <row r="9150" spans="19:21" x14ac:dyDescent="0.25">
      <c r="S9150" s="3"/>
      <c r="T9150" s="3"/>
      <c r="U9150" s="3"/>
    </row>
    <row r="9151" spans="19:21" x14ac:dyDescent="0.25">
      <c r="S9151" s="3"/>
      <c r="T9151" s="3"/>
      <c r="U9151" s="3"/>
    </row>
    <row r="9152" spans="19:21" x14ac:dyDescent="0.25">
      <c r="S9152" s="3"/>
      <c r="T9152" s="3"/>
      <c r="U9152" s="3"/>
    </row>
    <row r="9153" spans="19:21" x14ac:dyDescent="0.25">
      <c r="S9153" s="3"/>
      <c r="T9153" s="3"/>
      <c r="U9153" s="3"/>
    </row>
    <row r="9154" spans="19:21" x14ac:dyDescent="0.25">
      <c r="S9154" s="3"/>
      <c r="T9154" s="3"/>
      <c r="U9154" s="3"/>
    </row>
    <row r="9155" spans="19:21" x14ac:dyDescent="0.25">
      <c r="S9155" s="3"/>
      <c r="T9155" s="3"/>
      <c r="U9155" s="3"/>
    </row>
    <row r="9156" spans="19:21" x14ac:dyDescent="0.25">
      <c r="S9156" s="3"/>
      <c r="T9156" s="3"/>
      <c r="U9156" s="3"/>
    </row>
    <row r="9157" spans="19:21" x14ac:dyDescent="0.25">
      <c r="S9157" s="3"/>
      <c r="T9157" s="3"/>
      <c r="U9157" s="3"/>
    </row>
    <row r="9158" spans="19:21" x14ac:dyDescent="0.25">
      <c r="S9158" s="3"/>
      <c r="T9158" s="3"/>
      <c r="U9158" s="3"/>
    </row>
    <row r="9159" spans="19:21" x14ac:dyDescent="0.25">
      <c r="S9159" s="3"/>
      <c r="T9159" s="3"/>
      <c r="U9159" s="3"/>
    </row>
    <row r="9160" spans="19:21" x14ac:dyDescent="0.25">
      <c r="S9160" s="3"/>
      <c r="T9160" s="3"/>
      <c r="U9160" s="3"/>
    </row>
    <row r="9161" spans="19:21" x14ac:dyDescent="0.25">
      <c r="S9161" s="3"/>
      <c r="T9161" s="3"/>
      <c r="U9161" s="3"/>
    </row>
    <row r="9162" spans="19:21" x14ac:dyDescent="0.25">
      <c r="S9162" s="3"/>
      <c r="T9162" s="3"/>
      <c r="U9162" s="3"/>
    </row>
    <row r="9163" spans="19:21" x14ac:dyDescent="0.25">
      <c r="S9163" s="3"/>
      <c r="T9163" s="3"/>
      <c r="U9163" s="3"/>
    </row>
    <row r="9164" spans="19:21" x14ac:dyDescent="0.25">
      <c r="S9164" s="3"/>
      <c r="T9164" s="3"/>
      <c r="U9164" s="3"/>
    </row>
    <row r="9165" spans="19:21" x14ac:dyDescent="0.25">
      <c r="S9165" s="3"/>
      <c r="T9165" s="3"/>
      <c r="U9165" s="3"/>
    </row>
    <row r="9166" spans="19:21" x14ac:dyDescent="0.25">
      <c r="S9166" s="3"/>
      <c r="T9166" s="3"/>
      <c r="U9166" s="3"/>
    </row>
    <row r="9167" spans="19:21" x14ac:dyDescent="0.25">
      <c r="S9167" s="3"/>
      <c r="T9167" s="3"/>
      <c r="U9167" s="3"/>
    </row>
    <row r="9168" spans="19:21" x14ac:dyDescent="0.25">
      <c r="S9168" s="3"/>
      <c r="T9168" s="3"/>
      <c r="U9168" s="3"/>
    </row>
    <row r="9169" spans="19:21" x14ac:dyDescent="0.25">
      <c r="S9169" s="3"/>
      <c r="T9169" s="3"/>
      <c r="U9169" s="3"/>
    </row>
    <row r="9170" spans="19:21" x14ac:dyDescent="0.25">
      <c r="S9170" s="3"/>
      <c r="T9170" s="3"/>
      <c r="U9170" s="3"/>
    </row>
    <row r="9171" spans="19:21" x14ac:dyDescent="0.25">
      <c r="S9171" s="3"/>
      <c r="T9171" s="3"/>
      <c r="U9171" s="3"/>
    </row>
    <row r="9172" spans="19:21" x14ac:dyDescent="0.25">
      <c r="S9172" s="3"/>
      <c r="T9172" s="3"/>
      <c r="U9172" s="3"/>
    </row>
    <row r="9173" spans="19:21" x14ac:dyDescent="0.25">
      <c r="S9173" s="3"/>
      <c r="T9173" s="3"/>
      <c r="U9173" s="3"/>
    </row>
    <row r="9174" spans="19:21" x14ac:dyDescent="0.25">
      <c r="S9174" s="3"/>
      <c r="T9174" s="3"/>
      <c r="U9174" s="3"/>
    </row>
    <row r="9175" spans="19:21" x14ac:dyDescent="0.25">
      <c r="S9175" s="3"/>
      <c r="T9175" s="3"/>
      <c r="U9175" s="3"/>
    </row>
    <row r="9176" spans="19:21" x14ac:dyDescent="0.25">
      <c r="S9176" s="3"/>
      <c r="T9176" s="3"/>
      <c r="U9176" s="3"/>
    </row>
    <row r="9177" spans="19:21" x14ac:dyDescent="0.25">
      <c r="S9177" s="3"/>
      <c r="T9177" s="3"/>
      <c r="U9177" s="3"/>
    </row>
    <row r="9178" spans="19:21" x14ac:dyDescent="0.25">
      <c r="S9178" s="3"/>
      <c r="T9178" s="3"/>
      <c r="U9178" s="3"/>
    </row>
    <row r="9179" spans="19:21" x14ac:dyDescent="0.25">
      <c r="S9179" s="3"/>
      <c r="T9179" s="3"/>
      <c r="U9179" s="3"/>
    </row>
    <row r="9180" spans="19:21" x14ac:dyDescent="0.25">
      <c r="S9180" s="3"/>
      <c r="T9180" s="3"/>
      <c r="U9180" s="3"/>
    </row>
    <row r="9181" spans="19:21" x14ac:dyDescent="0.25">
      <c r="S9181" s="3"/>
      <c r="T9181" s="3"/>
      <c r="U9181" s="3"/>
    </row>
    <row r="9182" spans="19:21" x14ac:dyDescent="0.25">
      <c r="S9182" s="3"/>
      <c r="T9182" s="3"/>
      <c r="U9182" s="3"/>
    </row>
    <row r="9183" spans="19:21" x14ac:dyDescent="0.25">
      <c r="S9183" s="3"/>
      <c r="T9183" s="3"/>
      <c r="U9183" s="3"/>
    </row>
    <row r="9184" spans="19:21" x14ac:dyDescent="0.25">
      <c r="S9184" s="3"/>
      <c r="T9184" s="3"/>
      <c r="U9184" s="3"/>
    </row>
    <row r="9185" spans="19:21" x14ac:dyDescent="0.25">
      <c r="S9185" s="3"/>
      <c r="T9185" s="3"/>
      <c r="U9185" s="3"/>
    </row>
    <row r="9186" spans="19:21" x14ac:dyDescent="0.25">
      <c r="S9186" s="3"/>
      <c r="T9186" s="3"/>
      <c r="U9186" s="3"/>
    </row>
    <row r="9187" spans="19:21" x14ac:dyDescent="0.25">
      <c r="S9187" s="3"/>
      <c r="T9187" s="3"/>
      <c r="U9187" s="3"/>
    </row>
    <row r="9188" spans="19:21" x14ac:dyDescent="0.25">
      <c r="S9188" s="3"/>
      <c r="T9188" s="3"/>
      <c r="U9188" s="3"/>
    </row>
    <row r="9189" spans="19:21" x14ac:dyDescent="0.25">
      <c r="S9189" s="3"/>
      <c r="T9189" s="3"/>
      <c r="U9189" s="3"/>
    </row>
    <row r="9190" spans="19:21" x14ac:dyDescent="0.25">
      <c r="S9190" s="3"/>
      <c r="T9190" s="3"/>
      <c r="U9190" s="3"/>
    </row>
    <row r="9191" spans="19:21" x14ac:dyDescent="0.25">
      <c r="S9191" s="3"/>
      <c r="T9191" s="3"/>
      <c r="U9191" s="3"/>
    </row>
    <row r="9192" spans="19:21" x14ac:dyDescent="0.25">
      <c r="S9192" s="3"/>
      <c r="T9192" s="3"/>
      <c r="U9192" s="3"/>
    </row>
    <row r="9193" spans="19:21" x14ac:dyDescent="0.25">
      <c r="S9193" s="3"/>
      <c r="T9193" s="3"/>
      <c r="U9193" s="3"/>
    </row>
    <row r="9194" spans="19:21" x14ac:dyDescent="0.25">
      <c r="S9194" s="3"/>
      <c r="T9194" s="3"/>
      <c r="U9194" s="3"/>
    </row>
    <row r="9195" spans="19:21" x14ac:dyDescent="0.25">
      <c r="S9195" s="3"/>
      <c r="T9195" s="3"/>
      <c r="U9195" s="3"/>
    </row>
    <row r="9196" spans="19:21" x14ac:dyDescent="0.25">
      <c r="S9196" s="3"/>
      <c r="T9196" s="3"/>
      <c r="U9196" s="3"/>
    </row>
    <row r="9197" spans="19:21" x14ac:dyDescent="0.25">
      <c r="S9197" s="3"/>
      <c r="T9197" s="3"/>
      <c r="U9197" s="3"/>
    </row>
    <row r="9198" spans="19:21" x14ac:dyDescent="0.25">
      <c r="S9198" s="3"/>
      <c r="T9198" s="3"/>
      <c r="U9198" s="3"/>
    </row>
    <row r="9199" spans="19:21" x14ac:dyDescent="0.25">
      <c r="S9199" s="3"/>
      <c r="T9199" s="3"/>
      <c r="U9199" s="3"/>
    </row>
    <row r="9200" spans="19:21" x14ac:dyDescent="0.25">
      <c r="S9200" s="3"/>
      <c r="T9200" s="3"/>
      <c r="U9200" s="3"/>
    </row>
    <row r="9201" spans="19:21" x14ac:dyDescent="0.25">
      <c r="S9201" s="3"/>
      <c r="T9201" s="3"/>
      <c r="U9201" s="3"/>
    </row>
    <row r="9202" spans="19:21" x14ac:dyDescent="0.25">
      <c r="S9202" s="3"/>
      <c r="T9202" s="3"/>
      <c r="U9202" s="3"/>
    </row>
    <row r="9203" spans="19:21" x14ac:dyDescent="0.25">
      <c r="S9203" s="3"/>
      <c r="T9203" s="3"/>
      <c r="U9203" s="3"/>
    </row>
    <row r="9204" spans="19:21" x14ac:dyDescent="0.25">
      <c r="S9204" s="3"/>
      <c r="T9204" s="3"/>
      <c r="U9204" s="3"/>
    </row>
    <row r="9205" spans="19:21" x14ac:dyDescent="0.25">
      <c r="S9205" s="3"/>
      <c r="T9205" s="3"/>
      <c r="U9205" s="3"/>
    </row>
    <row r="9206" spans="19:21" x14ac:dyDescent="0.25">
      <c r="S9206" s="3"/>
      <c r="T9206" s="3"/>
      <c r="U9206" s="3"/>
    </row>
    <row r="9207" spans="19:21" x14ac:dyDescent="0.25">
      <c r="S9207" s="3"/>
      <c r="T9207" s="3"/>
      <c r="U9207" s="3"/>
    </row>
    <row r="9208" spans="19:21" x14ac:dyDescent="0.25">
      <c r="S9208" s="3"/>
      <c r="T9208" s="3"/>
      <c r="U9208" s="3"/>
    </row>
    <row r="9209" spans="19:21" x14ac:dyDescent="0.25">
      <c r="S9209" s="3"/>
      <c r="T9209" s="3"/>
      <c r="U9209" s="3"/>
    </row>
    <row r="9210" spans="19:21" x14ac:dyDescent="0.25">
      <c r="S9210" s="3"/>
      <c r="T9210" s="3"/>
      <c r="U9210" s="3"/>
    </row>
    <row r="9211" spans="19:21" x14ac:dyDescent="0.25">
      <c r="S9211" s="3"/>
      <c r="T9211" s="3"/>
      <c r="U9211" s="3"/>
    </row>
    <row r="9212" spans="19:21" x14ac:dyDescent="0.25">
      <c r="S9212" s="3"/>
      <c r="T9212" s="3"/>
      <c r="U9212" s="3"/>
    </row>
    <row r="9213" spans="19:21" x14ac:dyDescent="0.25">
      <c r="S9213" s="3"/>
      <c r="T9213" s="3"/>
      <c r="U9213" s="3"/>
    </row>
    <row r="9214" spans="19:21" x14ac:dyDescent="0.25">
      <c r="S9214" s="3"/>
      <c r="T9214" s="3"/>
      <c r="U9214" s="3"/>
    </row>
    <row r="9215" spans="19:21" x14ac:dyDescent="0.25">
      <c r="S9215" s="3"/>
      <c r="T9215" s="3"/>
      <c r="U9215" s="3"/>
    </row>
    <row r="9216" spans="19:21" x14ac:dyDescent="0.25">
      <c r="S9216" s="3"/>
      <c r="T9216" s="3"/>
      <c r="U9216" s="3"/>
    </row>
    <row r="9217" spans="19:21" x14ac:dyDescent="0.25">
      <c r="S9217" s="3"/>
      <c r="T9217" s="3"/>
      <c r="U9217" s="3"/>
    </row>
    <row r="9218" spans="19:21" x14ac:dyDescent="0.25">
      <c r="S9218" s="3"/>
      <c r="T9218" s="3"/>
      <c r="U9218" s="3"/>
    </row>
    <row r="9219" spans="19:21" x14ac:dyDescent="0.25">
      <c r="S9219" s="3"/>
      <c r="T9219" s="3"/>
      <c r="U9219" s="3"/>
    </row>
    <row r="9220" spans="19:21" x14ac:dyDescent="0.25">
      <c r="S9220" s="3"/>
      <c r="T9220" s="3"/>
      <c r="U9220" s="3"/>
    </row>
    <row r="9221" spans="19:21" x14ac:dyDescent="0.25">
      <c r="S9221" s="3"/>
      <c r="T9221" s="3"/>
      <c r="U9221" s="3"/>
    </row>
    <row r="9222" spans="19:21" x14ac:dyDescent="0.25">
      <c r="S9222" s="3"/>
      <c r="T9222" s="3"/>
      <c r="U9222" s="3"/>
    </row>
    <row r="9223" spans="19:21" x14ac:dyDescent="0.25">
      <c r="S9223" s="3"/>
      <c r="T9223" s="3"/>
      <c r="U9223" s="3"/>
    </row>
    <row r="9224" spans="19:21" x14ac:dyDescent="0.25">
      <c r="S9224" s="3"/>
      <c r="T9224" s="3"/>
      <c r="U9224" s="3"/>
    </row>
    <row r="9225" spans="19:21" x14ac:dyDescent="0.25">
      <c r="S9225" s="3"/>
      <c r="T9225" s="3"/>
      <c r="U9225" s="3"/>
    </row>
    <row r="9226" spans="19:21" x14ac:dyDescent="0.25">
      <c r="S9226" s="3"/>
      <c r="T9226" s="3"/>
      <c r="U9226" s="3"/>
    </row>
    <row r="9227" spans="19:21" x14ac:dyDescent="0.25">
      <c r="S9227" s="3"/>
      <c r="T9227" s="3"/>
      <c r="U9227" s="3"/>
    </row>
    <row r="9228" spans="19:21" x14ac:dyDescent="0.25">
      <c r="S9228" s="3"/>
      <c r="T9228" s="3"/>
      <c r="U9228" s="3"/>
    </row>
    <row r="9229" spans="19:21" x14ac:dyDescent="0.25">
      <c r="S9229" s="3"/>
      <c r="T9229" s="3"/>
      <c r="U9229" s="3"/>
    </row>
    <row r="9230" spans="19:21" x14ac:dyDescent="0.25">
      <c r="S9230" s="3"/>
      <c r="T9230" s="3"/>
      <c r="U9230" s="3"/>
    </row>
    <row r="9231" spans="19:21" x14ac:dyDescent="0.25">
      <c r="S9231" s="3"/>
      <c r="T9231" s="3"/>
      <c r="U9231" s="3"/>
    </row>
    <row r="9232" spans="19:21" x14ac:dyDescent="0.25">
      <c r="S9232" s="3"/>
      <c r="T9232" s="3"/>
      <c r="U9232" s="3"/>
    </row>
    <row r="9233" spans="19:21" x14ac:dyDescent="0.25">
      <c r="S9233" s="3"/>
      <c r="T9233" s="3"/>
      <c r="U9233" s="3"/>
    </row>
    <row r="9234" spans="19:21" x14ac:dyDescent="0.25">
      <c r="S9234" s="3"/>
      <c r="T9234" s="3"/>
      <c r="U9234" s="3"/>
    </row>
    <row r="9235" spans="19:21" x14ac:dyDescent="0.25">
      <c r="S9235" s="3"/>
      <c r="T9235" s="3"/>
      <c r="U9235" s="3"/>
    </row>
    <row r="9236" spans="19:21" x14ac:dyDescent="0.25">
      <c r="S9236" s="3"/>
      <c r="T9236" s="3"/>
      <c r="U9236" s="3"/>
    </row>
    <row r="9237" spans="19:21" x14ac:dyDescent="0.25">
      <c r="S9237" s="3"/>
      <c r="T9237" s="3"/>
      <c r="U9237" s="3"/>
    </row>
    <row r="9238" spans="19:21" x14ac:dyDescent="0.25">
      <c r="S9238" s="3"/>
      <c r="T9238" s="3"/>
      <c r="U9238" s="3"/>
    </row>
    <row r="9239" spans="19:21" x14ac:dyDescent="0.25">
      <c r="S9239" s="3"/>
      <c r="T9239" s="3"/>
      <c r="U9239" s="3"/>
    </row>
    <row r="9240" spans="19:21" x14ac:dyDescent="0.25">
      <c r="S9240" s="3"/>
      <c r="T9240" s="3"/>
      <c r="U9240" s="3"/>
    </row>
    <row r="9241" spans="19:21" x14ac:dyDescent="0.25">
      <c r="S9241" s="3"/>
      <c r="T9241" s="3"/>
      <c r="U9241" s="3"/>
    </row>
    <row r="9242" spans="19:21" x14ac:dyDescent="0.25">
      <c r="S9242" s="3"/>
      <c r="T9242" s="3"/>
      <c r="U9242" s="3"/>
    </row>
    <row r="9243" spans="19:21" x14ac:dyDescent="0.25">
      <c r="S9243" s="3"/>
      <c r="T9243" s="3"/>
      <c r="U9243" s="3"/>
    </row>
    <row r="9244" spans="19:21" x14ac:dyDescent="0.25">
      <c r="S9244" s="3"/>
      <c r="T9244" s="3"/>
      <c r="U9244" s="3"/>
    </row>
    <row r="9245" spans="19:21" x14ac:dyDescent="0.25">
      <c r="S9245" s="3"/>
      <c r="T9245" s="3"/>
      <c r="U9245" s="3"/>
    </row>
    <row r="9246" spans="19:21" x14ac:dyDescent="0.25">
      <c r="S9246" s="3"/>
      <c r="T9246" s="3"/>
      <c r="U9246" s="3"/>
    </row>
    <row r="9247" spans="19:21" x14ac:dyDescent="0.25">
      <c r="S9247" s="3"/>
      <c r="T9247" s="3"/>
      <c r="U9247" s="3"/>
    </row>
    <row r="9248" spans="19:21" x14ac:dyDescent="0.25">
      <c r="S9248" s="3"/>
      <c r="T9248" s="3"/>
      <c r="U9248" s="3"/>
    </row>
    <row r="9249" spans="19:21" x14ac:dyDescent="0.25">
      <c r="S9249" s="3"/>
      <c r="T9249" s="3"/>
      <c r="U9249" s="3"/>
    </row>
    <row r="9250" spans="19:21" x14ac:dyDescent="0.25">
      <c r="S9250" s="3"/>
      <c r="T9250" s="3"/>
      <c r="U9250" s="3"/>
    </row>
    <row r="9251" spans="19:21" x14ac:dyDescent="0.25">
      <c r="S9251" s="3"/>
      <c r="T9251" s="3"/>
      <c r="U9251" s="3"/>
    </row>
    <row r="9252" spans="19:21" x14ac:dyDescent="0.25">
      <c r="S9252" s="3"/>
      <c r="T9252" s="3"/>
      <c r="U9252" s="3"/>
    </row>
    <row r="9253" spans="19:21" x14ac:dyDescent="0.25">
      <c r="S9253" s="3"/>
      <c r="T9253" s="3"/>
      <c r="U9253" s="3"/>
    </row>
    <row r="9254" spans="19:21" x14ac:dyDescent="0.25">
      <c r="S9254" s="3"/>
      <c r="T9254" s="3"/>
      <c r="U9254" s="3"/>
    </row>
    <row r="9255" spans="19:21" x14ac:dyDescent="0.25">
      <c r="S9255" s="3"/>
      <c r="T9255" s="3"/>
      <c r="U9255" s="3"/>
    </row>
    <row r="9256" spans="19:21" x14ac:dyDescent="0.25">
      <c r="S9256" s="3"/>
      <c r="T9256" s="3"/>
      <c r="U9256" s="3"/>
    </row>
    <row r="9257" spans="19:21" x14ac:dyDescent="0.25">
      <c r="S9257" s="3"/>
      <c r="T9257" s="3"/>
      <c r="U9257" s="3"/>
    </row>
    <row r="9258" spans="19:21" x14ac:dyDescent="0.25">
      <c r="S9258" s="3"/>
      <c r="T9258" s="3"/>
      <c r="U9258" s="3"/>
    </row>
    <row r="9259" spans="19:21" x14ac:dyDescent="0.25">
      <c r="S9259" s="3"/>
      <c r="T9259" s="3"/>
      <c r="U9259" s="3"/>
    </row>
    <row r="9260" spans="19:21" x14ac:dyDescent="0.25">
      <c r="S9260" s="3"/>
      <c r="T9260" s="3"/>
      <c r="U9260" s="3"/>
    </row>
    <row r="9261" spans="19:21" x14ac:dyDescent="0.25">
      <c r="S9261" s="3"/>
      <c r="T9261" s="3"/>
      <c r="U9261" s="3"/>
    </row>
    <row r="9262" spans="19:21" x14ac:dyDescent="0.25">
      <c r="S9262" s="3"/>
      <c r="T9262" s="3"/>
      <c r="U9262" s="3"/>
    </row>
    <row r="9263" spans="19:21" x14ac:dyDescent="0.25">
      <c r="S9263" s="3"/>
      <c r="T9263" s="3"/>
      <c r="U9263" s="3"/>
    </row>
    <row r="9264" spans="19:21" x14ac:dyDescent="0.25">
      <c r="S9264" s="3"/>
      <c r="T9264" s="3"/>
      <c r="U9264" s="3"/>
    </row>
    <row r="9265" spans="19:21" x14ac:dyDescent="0.25">
      <c r="S9265" s="3"/>
      <c r="T9265" s="3"/>
      <c r="U9265" s="3"/>
    </row>
    <row r="9266" spans="19:21" x14ac:dyDescent="0.25">
      <c r="S9266" s="3"/>
      <c r="T9266" s="3"/>
      <c r="U9266" s="3"/>
    </row>
    <row r="9267" spans="19:21" x14ac:dyDescent="0.25">
      <c r="S9267" s="3"/>
      <c r="T9267" s="3"/>
      <c r="U9267" s="3"/>
    </row>
    <row r="9268" spans="19:21" x14ac:dyDescent="0.25">
      <c r="S9268" s="3"/>
      <c r="T9268" s="3"/>
      <c r="U9268" s="3"/>
    </row>
    <row r="9269" spans="19:21" x14ac:dyDescent="0.25">
      <c r="S9269" s="3"/>
      <c r="T9269" s="3"/>
      <c r="U9269" s="3"/>
    </row>
    <row r="9270" spans="19:21" x14ac:dyDescent="0.25">
      <c r="S9270" s="3"/>
      <c r="T9270" s="3"/>
      <c r="U9270" s="3"/>
    </row>
    <row r="9271" spans="19:21" x14ac:dyDescent="0.25">
      <c r="S9271" s="3"/>
      <c r="T9271" s="3"/>
      <c r="U9271" s="3"/>
    </row>
    <row r="9272" spans="19:21" x14ac:dyDescent="0.25">
      <c r="S9272" s="3"/>
      <c r="T9272" s="3"/>
      <c r="U9272" s="3"/>
    </row>
    <row r="9273" spans="19:21" x14ac:dyDescent="0.25">
      <c r="S9273" s="3"/>
      <c r="T9273" s="3"/>
      <c r="U9273" s="3"/>
    </row>
    <row r="9274" spans="19:21" x14ac:dyDescent="0.25">
      <c r="S9274" s="3"/>
      <c r="T9274" s="3"/>
      <c r="U9274" s="3"/>
    </row>
    <row r="9275" spans="19:21" x14ac:dyDescent="0.25">
      <c r="S9275" s="3"/>
      <c r="T9275" s="3"/>
      <c r="U9275" s="3"/>
    </row>
    <row r="9276" spans="19:21" x14ac:dyDescent="0.25">
      <c r="S9276" s="3"/>
      <c r="T9276" s="3"/>
      <c r="U9276" s="3"/>
    </row>
    <row r="9277" spans="19:21" x14ac:dyDescent="0.25">
      <c r="S9277" s="3"/>
      <c r="T9277" s="3"/>
      <c r="U9277" s="3"/>
    </row>
    <row r="9278" spans="19:21" x14ac:dyDescent="0.25">
      <c r="S9278" s="3"/>
      <c r="T9278" s="3"/>
      <c r="U9278" s="3"/>
    </row>
    <row r="9279" spans="19:21" x14ac:dyDescent="0.25">
      <c r="S9279" s="3"/>
      <c r="T9279" s="3"/>
      <c r="U9279" s="3"/>
    </row>
    <row r="9280" spans="19:21" x14ac:dyDescent="0.25">
      <c r="S9280" s="3"/>
      <c r="T9280" s="3"/>
      <c r="U9280" s="3"/>
    </row>
    <row r="9281" spans="19:21" x14ac:dyDescent="0.25">
      <c r="S9281" s="3"/>
      <c r="T9281" s="3"/>
      <c r="U9281" s="3"/>
    </row>
    <row r="9282" spans="19:21" x14ac:dyDescent="0.25">
      <c r="S9282" s="3"/>
      <c r="T9282" s="3"/>
      <c r="U9282" s="3"/>
    </row>
    <row r="9283" spans="19:21" x14ac:dyDescent="0.25">
      <c r="S9283" s="3"/>
      <c r="T9283" s="3"/>
      <c r="U9283" s="3"/>
    </row>
    <row r="9284" spans="19:21" x14ac:dyDescent="0.25">
      <c r="S9284" s="3"/>
      <c r="T9284" s="3"/>
      <c r="U9284" s="3"/>
    </row>
    <row r="9285" spans="19:21" x14ac:dyDescent="0.25">
      <c r="S9285" s="3"/>
      <c r="T9285" s="3"/>
      <c r="U9285" s="3"/>
    </row>
    <row r="9286" spans="19:21" x14ac:dyDescent="0.25">
      <c r="S9286" s="3"/>
      <c r="T9286" s="3"/>
      <c r="U9286" s="3"/>
    </row>
    <row r="9287" spans="19:21" x14ac:dyDescent="0.25">
      <c r="S9287" s="3"/>
      <c r="T9287" s="3"/>
      <c r="U9287" s="3"/>
    </row>
    <row r="9288" spans="19:21" x14ac:dyDescent="0.25">
      <c r="S9288" s="3"/>
      <c r="T9288" s="3"/>
      <c r="U9288" s="3"/>
    </row>
    <row r="9289" spans="19:21" x14ac:dyDescent="0.25">
      <c r="S9289" s="3"/>
      <c r="T9289" s="3"/>
      <c r="U9289" s="3"/>
    </row>
    <row r="9290" spans="19:21" x14ac:dyDescent="0.25">
      <c r="S9290" s="3"/>
      <c r="T9290" s="3"/>
      <c r="U9290" s="3"/>
    </row>
    <row r="9291" spans="19:21" x14ac:dyDescent="0.25">
      <c r="S9291" s="3"/>
      <c r="T9291" s="3"/>
      <c r="U9291" s="3"/>
    </row>
    <row r="9292" spans="19:21" x14ac:dyDescent="0.25">
      <c r="S9292" s="3"/>
      <c r="T9292" s="3"/>
      <c r="U9292" s="3"/>
    </row>
    <row r="9293" spans="19:21" x14ac:dyDescent="0.25">
      <c r="S9293" s="3"/>
      <c r="T9293" s="3"/>
      <c r="U9293" s="3"/>
    </row>
    <row r="9294" spans="19:21" x14ac:dyDescent="0.25">
      <c r="S9294" s="3"/>
      <c r="T9294" s="3"/>
      <c r="U9294" s="3"/>
    </row>
    <row r="9295" spans="19:21" x14ac:dyDescent="0.25">
      <c r="S9295" s="3"/>
      <c r="T9295" s="3"/>
      <c r="U9295" s="3"/>
    </row>
    <row r="9296" spans="19:21" x14ac:dyDescent="0.25">
      <c r="S9296" s="3"/>
      <c r="T9296" s="3"/>
      <c r="U9296" s="3"/>
    </row>
    <row r="9297" spans="19:21" x14ac:dyDescent="0.25">
      <c r="S9297" s="3"/>
      <c r="T9297" s="3"/>
      <c r="U9297" s="3"/>
    </row>
    <row r="9298" spans="19:21" x14ac:dyDescent="0.25">
      <c r="S9298" s="3"/>
      <c r="T9298" s="3"/>
      <c r="U9298" s="3"/>
    </row>
    <row r="9299" spans="19:21" x14ac:dyDescent="0.25">
      <c r="S9299" s="3"/>
      <c r="T9299" s="3"/>
      <c r="U9299" s="3"/>
    </row>
    <row r="9300" spans="19:21" x14ac:dyDescent="0.25">
      <c r="S9300" s="3"/>
      <c r="T9300" s="3"/>
      <c r="U9300" s="3"/>
    </row>
    <row r="9301" spans="19:21" x14ac:dyDescent="0.25">
      <c r="S9301" s="3"/>
      <c r="T9301" s="3"/>
      <c r="U9301" s="3"/>
    </row>
    <row r="9302" spans="19:21" x14ac:dyDescent="0.25">
      <c r="S9302" s="3"/>
      <c r="T9302" s="3"/>
      <c r="U9302" s="3"/>
    </row>
    <row r="9303" spans="19:21" x14ac:dyDescent="0.25">
      <c r="S9303" s="3"/>
      <c r="T9303" s="3"/>
      <c r="U9303" s="3"/>
    </row>
    <row r="9304" spans="19:21" x14ac:dyDescent="0.25">
      <c r="S9304" s="3"/>
      <c r="T9304" s="3"/>
      <c r="U9304" s="3"/>
    </row>
    <row r="9305" spans="19:21" x14ac:dyDescent="0.25">
      <c r="S9305" s="3"/>
      <c r="T9305" s="3"/>
      <c r="U9305" s="3"/>
    </row>
    <row r="9306" spans="19:21" x14ac:dyDescent="0.25">
      <c r="S9306" s="3"/>
      <c r="T9306" s="3"/>
      <c r="U9306" s="3"/>
    </row>
    <row r="9307" spans="19:21" x14ac:dyDescent="0.25">
      <c r="S9307" s="3"/>
      <c r="T9307" s="3"/>
      <c r="U9307" s="3"/>
    </row>
    <row r="9308" spans="19:21" x14ac:dyDescent="0.25">
      <c r="S9308" s="3"/>
      <c r="T9308" s="3"/>
      <c r="U9308" s="3"/>
    </row>
    <row r="9309" spans="19:21" x14ac:dyDescent="0.25">
      <c r="S9309" s="3"/>
      <c r="T9309" s="3"/>
      <c r="U9309" s="3"/>
    </row>
    <row r="9310" spans="19:21" x14ac:dyDescent="0.25">
      <c r="S9310" s="3"/>
      <c r="T9310" s="3"/>
      <c r="U9310" s="3"/>
    </row>
    <row r="9311" spans="19:21" x14ac:dyDescent="0.25">
      <c r="S9311" s="3"/>
      <c r="T9311" s="3"/>
      <c r="U9311" s="3"/>
    </row>
    <row r="9312" spans="19:21" x14ac:dyDescent="0.25">
      <c r="S9312" s="3"/>
      <c r="T9312" s="3"/>
      <c r="U9312" s="3"/>
    </row>
    <row r="9313" spans="19:21" x14ac:dyDescent="0.25">
      <c r="S9313" s="3"/>
      <c r="T9313" s="3"/>
      <c r="U9313" s="3"/>
    </row>
    <row r="9314" spans="19:21" x14ac:dyDescent="0.25">
      <c r="S9314" s="3"/>
      <c r="T9314" s="3"/>
      <c r="U9314" s="3"/>
    </row>
    <row r="9315" spans="19:21" x14ac:dyDescent="0.25">
      <c r="S9315" s="3"/>
      <c r="T9315" s="3"/>
      <c r="U9315" s="3"/>
    </row>
    <row r="9316" spans="19:21" x14ac:dyDescent="0.25">
      <c r="S9316" s="3"/>
      <c r="T9316" s="3"/>
      <c r="U9316" s="3"/>
    </row>
    <row r="9317" spans="19:21" x14ac:dyDescent="0.25">
      <c r="S9317" s="3"/>
      <c r="T9317" s="3"/>
      <c r="U9317" s="3"/>
    </row>
    <row r="9318" spans="19:21" x14ac:dyDescent="0.25">
      <c r="S9318" s="3"/>
      <c r="T9318" s="3"/>
      <c r="U9318" s="3"/>
    </row>
    <row r="9319" spans="19:21" x14ac:dyDescent="0.25">
      <c r="S9319" s="3"/>
      <c r="T9319" s="3"/>
      <c r="U9319" s="3"/>
    </row>
    <row r="9320" spans="19:21" x14ac:dyDescent="0.25">
      <c r="S9320" s="3"/>
      <c r="T9320" s="3"/>
      <c r="U9320" s="3"/>
    </row>
    <row r="9321" spans="19:21" x14ac:dyDescent="0.25">
      <c r="S9321" s="3"/>
      <c r="T9321" s="3"/>
      <c r="U9321" s="3"/>
    </row>
    <row r="9322" spans="19:21" x14ac:dyDescent="0.25">
      <c r="S9322" s="3"/>
      <c r="T9322" s="3"/>
      <c r="U9322" s="3"/>
    </row>
    <row r="9323" spans="19:21" x14ac:dyDescent="0.25">
      <c r="S9323" s="3"/>
      <c r="T9323" s="3"/>
      <c r="U9323" s="3"/>
    </row>
    <row r="9324" spans="19:21" x14ac:dyDescent="0.25">
      <c r="S9324" s="3"/>
      <c r="T9324" s="3"/>
      <c r="U9324" s="3"/>
    </row>
    <row r="9325" spans="19:21" x14ac:dyDescent="0.25">
      <c r="S9325" s="3"/>
      <c r="T9325" s="3"/>
      <c r="U9325" s="3"/>
    </row>
    <row r="9326" spans="19:21" x14ac:dyDescent="0.25">
      <c r="S9326" s="3"/>
      <c r="T9326" s="3"/>
      <c r="U9326" s="3"/>
    </row>
    <row r="9327" spans="19:21" x14ac:dyDescent="0.25">
      <c r="S9327" s="3"/>
      <c r="T9327" s="3"/>
      <c r="U9327" s="3"/>
    </row>
    <row r="9328" spans="19:21" x14ac:dyDescent="0.25">
      <c r="S9328" s="3"/>
      <c r="T9328" s="3"/>
      <c r="U9328" s="3"/>
    </row>
    <row r="9329" spans="19:21" x14ac:dyDescent="0.25">
      <c r="S9329" s="3"/>
      <c r="T9329" s="3"/>
      <c r="U9329" s="3"/>
    </row>
    <row r="9330" spans="19:21" x14ac:dyDescent="0.25">
      <c r="S9330" s="3"/>
      <c r="T9330" s="3"/>
      <c r="U9330" s="3"/>
    </row>
    <row r="9331" spans="19:21" x14ac:dyDescent="0.25">
      <c r="S9331" s="3"/>
      <c r="T9331" s="3"/>
      <c r="U9331" s="3"/>
    </row>
    <row r="9332" spans="19:21" x14ac:dyDescent="0.25">
      <c r="S9332" s="3"/>
      <c r="T9332" s="3"/>
      <c r="U9332" s="3"/>
    </row>
    <row r="9333" spans="19:21" x14ac:dyDescent="0.25">
      <c r="S9333" s="3"/>
      <c r="T9333" s="3"/>
      <c r="U9333" s="3"/>
    </row>
    <row r="9334" spans="19:21" x14ac:dyDescent="0.25">
      <c r="S9334" s="3"/>
      <c r="T9334" s="3"/>
      <c r="U9334" s="3"/>
    </row>
    <row r="9335" spans="19:21" x14ac:dyDescent="0.25">
      <c r="S9335" s="3"/>
      <c r="T9335" s="3"/>
      <c r="U9335" s="3"/>
    </row>
    <row r="9336" spans="19:21" x14ac:dyDescent="0.25">
      <c r="S9336" s="3"/>
      <c r="T9336" s="3"/>
      <c r="U9336" s="3"/>
    </row>
    <row r="9337" spans="19:21" x14ac:dyDescent="0.25">
      <c r="S9337" s="3"/>
      <c r="T9337" s="3"/>
      <c r="U9337" s="3"/>
    </row>
    <row r="9338" spans="19:21" x14ac:dyDescent="0.25">
      <c r="S9338" s="3"/>
      <c r="T9338" s="3"/>
      <c r="U9338" s="3"/>
    </row>
    <row r="9339" spans="19:21" x14ac:dyDescent="0.25">
      <c r="S9339" s="3"/>
      <c r="T9339" s="3"/>
      <c r="U9339" s="3"/>
    </row>
    <row r="9340" spans="19:21" x14ac:dyDescent="0.25">
      <c r="S9340" s="3"/>
      <c r="T9340" s="3"/>
      <c r="U9340" s="3"/>
    </row>
    <row r="9341" spans="19:21" x14ac:dyDescent="0.25">
      <c r="S9341" s="3"/>
      <c r="T9341" s="3"/>
      <c r="U9341" s="3"/>
    </row>
    <row r="9342" spans="19:21" x14ac:dyDescent="0.25">
      <c r="S9342" s="3"/>
      <c r="T9342" s="3"/>
      <c r="U9342" s="3"/>
    </row>
    <row r="9343" spans="19:21" x14ac:dyDescent="0.25">
      <c r="S9343" s="3"/>
      <c r="T9343" s="3"/>
      <c r="U9343" s="3"/>
    </row>
    <row r="9344" spans="19:21" x14ac:dyDescent="0.25">
      <c r="S9344" s="3"/>
      <c r="T9344" s="3"/>
      <c r="U9344" s="3"/>
    </row>
    <row r="9345" spans="19:21" x14ac:dyDescent="0.25">
      <c r="S9345" s="3"/>
      <c r="T9345" s="3"/>
      <c r="U9345" s="3"/>
    </row>
    <row r="9346" spans="19:21" x14ac:dyDescent="0.25">
      <c r="S9346" s="3"/>
      <c r="T9346" s="3"/>
      <c r="U9346" s="3"/>
    </row>
    <row r="9347" spans="19:21" x14ac:dyDescent="0.25">
      <c r="S9347" s="3"/>
      <c r="T9347" s="3"/>
      <c r="U9347" s="3"/>
    </row>
    <row r="9348" spans="19:21" x14ac:dyDescent="0.25">
      <c r="S9348" s="3"/>
      <c r="T9348" s="3"/>
      <c r="U9348" s="3"/>
    </row>
    <row r="9349" spans="19:21" x14ac:dyDescent="0.25">
      <c r="S9349" s="3"/>
      <c r="T9349" s="3"/>
      <c r="U9349" s="3"/>
    </row>
    <row r="9350" spans="19:21" x14ac:dyDescent="0.25">
      <c r="S9350" s="3"/>
      <c r="T9350" s="3"/>
      <c r="U9350" s="3"/>
    </row>
    <row r="9351" spans="19:21" x14ac:dyDescent="0.25">
      <c r="S9351" s="3"/>
      <c r="T9351" s="3"/>
      <c r="U9351" s="3"/>
    </row>
    <row r="9352" spans="19:21" x14ac:dyDescent="0.25">
      <c r="S9352" s="3"/>
      <c r="T9352" s="3"/>
      <c r="U9352" s="3"/>
    </row>
    <row r="9353" spans="19:21" x14ac:dyDescent="0.25">
      <c r="S9353" s="3"/>
      <c r="T9353" s="3"/>
      <c r="U9353" s="3"/>
    </row>
    <row r="9354" spans="19:21" x14ac:dyDescent="0.25">
      <c r="S9354" s="3"/>
      <c r="T9354" s="3"/>
      <c r="U9354" s="3"/>
    </row>
    <row r="9355" spans="19:21" x14ac:dyDescent="0.25">
      <c r="S9355" s="3"/>
      <c r="T9355" s="3"/>
      <c r="U9355" s="3"/>
    </row>
    <row r="9356" spans="19:21" x14ac:dyDescent="0.25">
      <c r="S9356" s="3"/>
      <c r="T9356" s="3"/>
      <c r="U9356" s="3"/>
    </row>
    <row r="9357" spans="19:21" x14ac:dyDescent="0.25">
      <c r="S9357" s="3"/>
      <c r="T9357" s="3"/>
      <c r="U9357" s="3"/>
    </row>
    <row r="9358" spans="19:21" x14ac:dyDescent="0.25">
      <c r="S9358" s="3"/>
      <c r="T9358" s="3"/>
      <c r="U9358" s="3"/>
    </row>
    <row r="9359" spans="19:21" x14ac:dyDescent="0.25">
      <c r="S9359" s="3"/>
      <c r="T9359" s="3"/>
      <c r="U9359" s="3"/>
    </row>
    <row r="9360" spans="19:21" x14ac:dyDescent="0.25">
      <c r="S9360" s="3"/>
      <c r="T9360" s="3"/>
      <c r="U9360" s="3"/>
    </row>
    <row r="9361" spans="19:21" x14ac:dyDescent="0.25">
      <c r="S9361" s="3"/>
      <c r="T9361" s="3"/>
      <c r="U9361" s="3"/>
    </row>
    <row r="9362" spans="19:21" x14ac:dyDescent="0.25">
      <c r="S9362" s="3"/>
      <c r="T9362" s="3"/>
      <c r="U9362" s="3"/>
    </row>
    <row r="9363" spans="19:21" x14ac:dyDescent="0.25">
      <c r="S9363" s="3"/>
      <c r="T9363" s="3"/>
      <c r="U9363" s="3"/>
    </row>
    <row r="9364" spans="19:21" x14ac:dyDescent="0.25">
      <c r="S9364" s="3"/>
      <c r="T9364" s="3"/>
      <c r="U9364" s="3"/>
    </row>
    <row r="9365" spans="19:21" x14ac:dyDescent="0.25">
      <c r="S9365" s="3"/>
      <c r="T9365" s="3"/>
      <c r="U9365" s="3"/>
    </row>
    <row r="9366" spans="19:21" x14ac:dyDescent="0.25">
      <c r="S9366" s="3"/>
      <c r="T9366" s="3"/>
      <c r="U9366" s="3"/>
    </row>
    <row r="9367" spans="19:21" x14ac:dyDescent="0.25">
      <c r="S9367" s="3"/>
      <c r="T9367" s="3"/>
      <c r="U9367" s="3"/>
    </row>
    <row r="9368" spans="19:21" x14ac:dyDescent="0.25">
      <c r="S9368" s="3"/>
      <c r="T9368" s="3"/>
      <c r="U9368" s="3"/>
    </row>
    <row r="9369" spans="19:21" x14ac:dyDescent="0.25">
      <c r="S9369" s="3"/>
      <c r="T9369" s="3"/>
      <c r="U9369" s="3"/>
    </row>
    <row r="9370" spans="19:21" x14ac:dyDescent="0.25">
      <c r="S9370" s="3"/>
      <c r="T9370" s="3"/>
      <c r="U9370" s="3"/>
    </row>
    <row r="9371" spans="19:21" x14ac:dyDescent="0.25">
      <c r="S9371" s="3"/>
      <c r="T9371" s="3"/>
      <c r="U9371" s="3"/>
    </row>
    <row r="9372" spans="19:21" x14ac:dyDescent="0.25">
      <c r="S9372" s="3"/>
      <c r="T9372" s="3"/>
      <c r="U9372" s="3"/>
    </row>
    <row r="9373" spans="19:21" x14ac:dyDescent="0.25">
      <c r="S9373" s="3"/>
      <c r="T9373" s="3"/>
      <c r="U9373" s="3"/>
    </row>
    <row r="9374" spans="19:21" x14ac:dyDescent="0.25">
      <c r="S9374" s="3"/>
      <c r="T9374" s="3"/>
      <c r="U9374" s="3"/>
    </row>
    <row r="9375" spans="19:21" x14ac:dyDescent="0.25">
      <c r="S9375" s="3"/>
      <c r="T9375" s="3"/>
      <c r="U9375" s="3"/>
    </row>
    <row r="9376" spans="19:21" x14ac:dyDescent="0.25">
      <c r="S9376" s="3"/>
      <c r="T9376" s="3"/>
      <c r="U9376" s="3"/>
    </row>
    <row r="9377" spans="19:21" x14ac:dyDescent="0.25">
      <c r="S9377" s="3"/>
      <c r="T9377" s="3"/>
      <c r="U9377" s="3"/>
    </row>
    <row r="9378" spans="19:21" x14ac:dyDescent="0.25">
      <c r="S9378" s="3"/>
      <c r="T9378" s="3"/>
      <c r="U9378" s="3"/>
    </row>
    <row r="9379" spans="19:21" x14ac:dyDescent="0.25">
      <c r="S9379" s="3"/>
      <c r="T9379" s="3"/>
      <c r="U9379" s="3"/>
    </row>
    <row r="9380" spans="19:21" x14ac:dyDescent="0.25">
      <c r="S9380" s="3"/>
      <c r="T9380" s="3"/>
      <c r="U9380" s="3"/>
    </row>
    <row r="9381" spans="19:21" x14ac:dyDescent="0.25">
      <c r="S9381" s="3"/>
      <c r="T9381" s="3"/>
      <c r="U9381" s="3"/>
    </row>
    <row r="9382" spans="19:21" x14ac:dyDescent="0.25">
      <c r="S9382" s="3"/>
      <c r="T9382" s="3"/>
      <c r="U9382" s="3"/>
    </row>
    <row r="9383" spans="19:21" x14ac:dyDescent="0.25">
      <c r="S9383" s="3"/>
      <c r="T9383" s="3"/>
      <c r="U9383" s="3"/>
    </row>
    <row r="9384" spans="19:21" x14ac:dyDescent="0.25">
      <c r="S9384" s="3"/>
      <c r="T9384" s="3"/>
      <c r="U9384" s="3"/>
    </row>
    <row r="9385" spans="19:21" x14ac:dyDescent="0.25">
      <c r="S9385" s="3"/>
      <c r="T9385" s="3"/>
      <c r="U9385" s="3"/>
    </row>
    <row r="9386" spans="19:21" x14ac:dyDescent="0.25">
      <c r="S9386" s="3"/>
      <c r="T9386" s="3"/>
      <c r="U9386" s="3"/>
    </row>
    <row r="9387" spans="19:21" x14ac:dyDescent="0.25">
      <c r="S9387" s="3"/>
      <c r="T9387" s="3"/>
      <c r="U9387" s="3"/>
    </row>
    <row r="9388" spans="19:21" x14ac:dyDescent="0.25">
      <c r="S9388" s="3"/>
      <c r="T9388" s="3"/>
      <c r="U9388" s="3"/>
    </row>
    <row r="9389" spans="19:21" x14ac:dyDescent="0.25">
      <c r="S9389" s="3"/>
      <c r="T9389" s="3"/>
      <c r="U9389" s="3"/>
    </row>
    <row r="9390" spans="19:21" x14ac:dyDescent="0.25">
      <c r="S9390" s="3"/>
      <c r="T9390" s="3"/>
      <c r="U9390" s="3"/>
    </row>
    <row r="9391" spans="19:21" x14ac:dyDescent="0.25">
      <c r="S9391" s="3"/>
      <c r="T9391" s="3"/>
      <c r="U9391" s="3"/>
    </row>
    <row r="9392" spans="19:21" x14ac:dyDescent="0.25">
      <c r="S9392" s="3"/>
      <c r="T9392" s="3"/>
      <c r="U9392" s="3"/>
    </row>
    <row r="9393" spans="19:21" x14ac:dyDescent="0.25">
      <c r="S9393" s="3"/>
      <c r="T9393" s="3"/>
      <c r="U9393" s="3"/>
    </row>
    <row r="9394" spans="19:21" x14ac:dyDescent="0.25">
      <c r="S9394" s="3"/>
      <c r="T9394" s="3"/>
      <c r="U9394" s="3"/>
    </row>
    <row r="9395" spans="19:21" x14ac:dyDescent="0.25">
      <c r="S9395" s="3"/>
      <c r="T9395" s="3"/>
      <c r="U9395" s="3"/>
    </row>
    <row r="9396" spans="19:21" x14ac:dyDescent="0.25">
      <c r="S9396" s="3"/>
      <c r="T9396" s="3"/>
      <c r="U9396" s="3"/>
    </row>
    <row r="9397" spans="19:21" x14ac:dyDescent="0.25">
      <c r="S9397" s="3"/>
      <c r="T9397" s="3"/>
      <c r="U9397" s="3"/>
    </row>
    <row r="9398" spans="19:21" x14ac:dyDescent="0.25">
      <c r="S9398" s="3"/>
      <c r="T9398" s="3"/>
      <c r="U9398" s="3"/>
    </row>
    <row r="9399" spans="19:21" x14ac:dyDescent="0.25">
      <c r="S9399" s="3"/>
      <c r="T9399" s="3"/>
      <c r="U9399" s="3"/>
    </row>
    <row r="9400" spans="19:21" x14ac:dyDescent="0.25">
      <c r="S9400" s="3"/>
      <c r="T9400" s="3"/>
      <c r="U9400" s="3"/>
    </row>
    <row r="9401" spans="19:21" x14ac:dyDescent="0.25">
      <c r="S9401" s="3"/>
      <c r="T9401" s="3"/>
      <c r="U9401" s="3"/>
    </row>
    <row r="9402" spans="19:21" x14ac:dyDescent="0.25">
      <c r="S9402" s="3"/>
      <c r="T9402" s="3"/>
      <c r="U9402" s="3"/>
    </row>
    <row r="9403" spans="19:21" x14ac:dyDescent="0.25">
      <c r="S9403" s="3"/>
      <c r="T9403" s="3"/>
      <c r="U9403" s="3"/>
    </row>
    <row r="9404" spans="19:21" x14ac:dyDescent="0.25">
      <c r="S9404" s="3"/>
      <c r="T9404" s="3"/>
      <c r="U9404" s="3"/>
    </row>
    <row r="9405" spans="19:21" x14ac:dyDescent="0.25">
      <c r="S9405" s="3"/>
      <c r="T9405" s="3"/>
      <c r="U9405" s="3"/>
    </row>
    <row r="9406" spans="19:21" x14ac:dyDescent="0.25">
      <c r="S9406" s="3"/>
      <c r="T9406" s="3"/>
      <c r="U9406" s="3"/>
    </row>
    <row r="9407" spans="19:21" x14ac:dyDescent="0.25">
      <c r="S9407" s="3"/>
      <c r="T9407" s="3"/>
      <c r="U9407" s="3"/>
    </row>
    <row r="9408" spans="19:21" x14ac:dyDescent="0.25">
      <c r="S9408" s="3"/>
      <c r="T9408" s="3"/>
      <c r="U9408" s="3"/>
    </row>
    <row r="9409" spans="19:21" x14ac:dyDescent="0.25">
      <c r="S9409" s="3"/>
      <c r="T9409" s="3"/>
      <c r="U9409" s="3"/>
    </row>
    <row r="9410" spans="19:21" x14ac:dyDescent="0.25">
      <c r="S9410" s="3"/>
      <c r="T9410" s="3"/>
      <c r="U9410" s="3"/>
    </row>
    <row r="9411" spans="19:21" x14ac:dyDescent="0.25">
      <c r="S9411" s="3"/>
      <c r="T9411" s="3"/>
      <c r="U9411" s="3"/>
    </row>
    <row r="9412" spans="19:21" x14ac:dyDescent="0.25">
      <c r="S9412" s="3"/>
      <c r="T9412" s="3"/>
      <c r="U9412" s="3"/>
    </row>
    <row r="9413" spans="19:21" x14ac:dyDescent="0.25">
      <c r="S9413" s="3"/>
      <c r="T9413" s="3"/>
      <c r="U9413" s="3"/>
    </row>
    <row r="9414" spans="19:21" x14ac:dyDescent="0.25">
      <c r="S9414" s="3"/>
      <c r="T9414" s="3"/>
      <c r="U9414" s="3"/>
    </row>
    <row r="9415" spans="19:21" x14ac:dyDescent="0.25">
      <c r="S9415" s="3"/>
      <c r="T9415" s="3"/>
      <c r="U9415" s="3"/>
    </row>
    <row r="9416" spans="19:21" x14ac:dyDescent="0.25">
      <c r="S9416" s="3"/>
      <c r="T9416" s="3"/>
      <c r="U9416" s="3"/>
    </row>
    <row r="9417" spans="19:21" x14ac:dyDescent="0.25">
      <c r="S9417" s="3"/>
      <c r="T9417" s="3"/>
      <c r="U9417" s="3"/>
    </row>
    <row r="9418" spans="19:21" x14ac:dyDescent="0.25">
      <c r="S9418" s="3"/>
      <c r="T9418" s="3"/>
      <c r="U9418" s="3"/>
    </row>
    <row r="9419" spans="19:21" x14ac:dyDescent="0.25">
      <c r="S9419" s="3"/>
      <c r="T9419" s="3"/>
      <c r="U9419" s="3"/>
    </row>
    <row r="9420" spans="19:21" x14ac:dyDescent="0.25">
      <c r="S9420" s="3"/>
      <c r="T9420" s="3"/>
      <c r="U9420" s="3"/>
    </row>
    <row r="9421" spans="19:21" x14ac:dyDescent="0.25">
      <c r="S9421" s="3"/>
      <c r="T9421" s="3"/>
      <c r="U9421" s="3"/>
    </row>
    <row r="9422" spans="19:21" x14ac:dyDescent="0.25">
      <c r="S9422" s="3"/>
      <c r="T9422" s="3"/>
      <c r="U9422" s="3"/>
    </row>
    <row r="9423" spans="19:21" x14ac:dyDescent="0.25">
      <c r="S9423" s="3"/>
      <c r="T9423" s="3"/>
      <c r="U9423" s="3"/>
    </row>
    <row r="9424" spans="19:21" x14ac:dyDescent="0.25">
      <c r="S9424" s="3"/>
      <c r="T9424" s="3"/>
      <c r="U9424" s="3"/>
    </row>
    <row r="9425" spans="19:21" x14ac:dyDescent="0.25">
      <c r="S9425" s="3"/>
      <c r="T9425" s="3"/>
      <c r="U9425" s="3"/>
    </row>
    <row r="9426" spans="19:21" x14ac:dyDescent="0.25">
      <c r="S9426" s="3"/>
      <c r="T9426" s="3"/>
      <c r="U9426" s="3"/>
    </row>
    <row r="9427" spans="19:21" x14ac:dyDescent="0.25">
      <c r="S9427" s="3"/>
      <c r="T9427" s="3"/>
      <c r="U9427" s="3"/>
    </row>
    <row r="9428" spans="19:21" x14ac:dyDescent="0.25">
      <c r="S9428" s="3"/>
      <c r="T9428" s="3"/>
      <c r="U9428" s="3"/>
    </row>
    <row r="9429" spans="19:21" x14ac:dyDescent="0.25">
      <c r="S9429" s="3"/>
      <c r="T9429" s="3"/>
      <c r="U9429" s="3"/>
    </row>
    <row r="9430" spans="19:21" x14ac:dyDescent="0.25">
      <c r="S9430" s="3"/>
      <c r="T9430" s="3"/>
      <c r="U9430" s="3"/>
    </row>
    <row r="9431" spans="19:21" x14ac:dyDescent="0.25">
      <c r="S9431" s="3"/>
      <c r="T9431" s="3"/>
      <c r="U9431" s="3"/>
    </row>
    <row r="9432" spans="19:21" x14ac:dyDescent="0.25">
      <c r="S9432" s="3"/>
      <c r="T9432" s="3"/>
      <c r="U9432" s="3"/>
    </row>
    <row r="9433" spans="19:21" x14ac:dyDescent="0.25">
      <c r="S9433" s="3"/>
      <c r="T9433" s="3"/>
      <c r="U9433" s="3"/>
    </row>
    <row r="9434" spans="19:21" x14ac:dyDescent="0.25">
      <c r="S9434" s="3"/>
      <c r="T9434" s="3"/>
      <c r="U9434" s="3"/>
    </row>
    <row r="9435" spans="19:21" x14ac:dyDescent="0.25">
      <c r="S9435" s="3"/>
      <c r="T9435" s="3"/>
      <c r="U9435" s="3"/>
    </row>
    <row r="9436" spans="19:21" x14ac:dyDescent="0.25">
      <c r="S9436" s="3"/>
      <c r="T9436" s="3"/>
      <c r="U9436" s="3"/>
    </row>
    <row r="9437" spans="19:21" x14ac:dyDescent="0.25">
      <c r="S9437" s="3"/>
      <c r="T9437" s="3"/>
      <c r="U9437" s="3"/>
    </row>
    <row r="9438" spans="19:21" x14ac:dyDescent="0.25">
      <c r="S9438" s="3"/>
      <c r="T9438" s="3"/>
      <c r="U9438" s="3"/>
    </row>
    <row r="9439" spans="19:21" x14ac:dyDescent="0.25">
      <c r="S9439" s="3"/>
      <c r="T9439" s="3"/>
      <c r="U9439" s="3"/>
    </row>
    <row r="9440" spans="19:21" x14ac:dyDescent="0.25">
      <c r="S9440" s="3"/>
      <c r="T9440" s="3"/>
      <c r="U9440" s="3"/>
    </row>
    <row r="9441" spans="19:21" x14ac:dyDescent="0.25">
      <c r="S9441" s="3"/>
      <c r="T9441" s="3"/>
      <c r="U9441" s="3"/>
    </row>
    <row r="9442" spans="19:21" x14ac:dyDescent="0.25">
      <c r="S9442" s="3"/>
      <c r="T9442" s="3"/>
      <c r="U9442" s="3"/>
    </row>
    <row r="9443" spans="19:21" x14ac:dyDescent="0.25">
      <c r="S9443" s="3"/>
      <c r="T9443" s="3"/>
      <c r="U9443" s="3"/>
    </row>
    <row r="9444" spans="19:21" x14ac:dyDescent="0.25">
      <c r="S9444" s="3"/>
      <c r="T9444" s="3"/>
      <c r="U9444" s="3"/>
    </row>
    <row r="9445" spans="19:21" x14ac:dyDescent="0.25">
      <c r="S9445" s="3"/>
      <c r="T9445" s="3"/>
      <c r="U9445" s="3"/>
    </row>
    <row r="9446" spans="19:21" x14ac:dyDescent="0.25">
      <c r="S9446" s="3"/>
      <c r="T9446" s="3"/>
      <c r="U9446" s="3"/>
    </row>
    <row r="9447" spans="19:21" x14ac:dyDescent="0.25">
      <c r="S9447" s="3"/>
      <c r="T9447" s="3"/>
      <c r="U9447" s="3"/>
    </row>
    <row r="9448" spans="19:21" x14ac:dyDescent="0.25">
      <c r="S9448" s="3"/>
      <c r="T9448" s="3"/>
      <c r="U9448" s="3"/>
    </row>
    <row r="9449" spans="19:21" x14ac:dyDescent="0.25">
      <c r="S9449" s="3"/>
      <c r="T9449" s="3"/>
      <c r="U9449" s="3"/>
    </row>
    <row r="9450" spans="19:21" x14ac:dyDescent="0.25">
      <c r="S9450" s="3"/>
      <c r="T9450" s="3"/>
      <c r="U9450" s="3"/>
    </row>
    <row r="9451" spans="19:21" x14ac:dyDescent="0.25">
      <c r="S9451" s="3"/>
      <c r="T9451" s="3"/>
      <c r="U9451" s="3"/>
    </row>
    <row r="9452" spans="19:21" x14ac:dyDescent="0.25">
      <c r="S9452" s="3"/>
      <c r="T9452" s="3"/>
      <c r="U9452" s="3"/>
    </row>
    <row r="9453" spans="19:21" x14ac:dyDescent="0.25">
      <c r="S9453" s="3"/>
      <c r="T9453" s="3"/>
      <c r="U9453" s="3"/>
    </row>
    <row r="9454" spans="19:21" x14ac:dyDescent="0.25">
      <c r="S9454" s="3"/>
      <c r="T9454" s="3"/>
      <c r="U9454" s="3"/>
    </row>
    <row r="9455" spans="19:21" x14ac:dyDescent="0.25">
      <c r="S9455" s="3"/>
      <c r="T9455" s="3"/>
      <c r="U9455" s="3"/>
    </row>
    <row r="9456" spans="19:21" x14ac:dyDescent="0.25">
      <c r="S9456" s="3"/>
      <c r="T9456" s="3"/>
      <c r="U9456" s="3"/>
    </row>
    <row r="9457" spans="19:21" x14ac:dyDescent="0.25">
      <c r="S9457" s="3"/>
      <c r="T9457" s="3"/>
      <c r="U9457" s="3"/>
    </row>
    <row r="9458" spans="19:21" x14ac:dyDescent="0.25">
      <c r="S9458" s="3"/>
      <c r="T9458" s="3"/>
      <c r="U9458" s="3"/>
    </row>
    <row r="9459" spans="19:21" x14ac:dyDescent="0.25">
      <c r="S9459" s="3"/>
      <c r="T9459" s="3"/>
      <c r="U9459" s="3"/>
    </row>
    <row r="9460" spans="19:21" x14ac:dyDescent="0.25">
      <c r="S9460" s="3"/>
      <c r="T9460" s="3"/>
      <c r="U9460" s="3"/>
    </row>
    <row r="9461" spans="19:21" x14ac:dyDescent="0.25">
      <c r="S9461" s="3"/>
      <c r="T9461" s="3"/>
      <c r="U9461" s="3"/>
    </row>
    <row r="9462" spans="19:21" x14ac:dyDescent="0.25">
      <c r="S9462" s="3"/>
      <c r="T9462" s="3"/>
      <c r="U9462" s="3"/>
    </row>
    <row r="9463" spans="19:21" x14ac:dyDescent="0.25">
      <c r="S9463" s="3"/>
      <c r="T9463" s="3"/>
      <c r="U9463" s="3"/>
    </row>
    <row r="9464" spans="19:21" x14ac:dyDescent="0.25">
      <c r="S9464" s="3"/>
      <c r="T9464" s="3"/>
      <c r="U9464" s="3"/>
    </row>
    <row r="9465" spans="19:21" x14ac:dyDescent="0.25">
      <c r="S9465" s="3"/>
      <c r="T9465" s="3"/>
      <c r="U9465" s="3"/>
    </row>
    <row r="9466" spans="19:21" x14ac:dyDescent="0.25">
      <c r="S9466" s="3"/>
      <c r="T9466" s="3"/>
      <c r="U9466" s="3"/>
    </row>
    <row r="9467" spans="19:21" x14ac:dyDescent="0.25">
      <c r="S9467" s="3"/>
      <c r="T9467" s="3"/>
      <c r="U9467" s="3"/>
    </row>
    <row r="9468" spans="19:21" x14ac:dyDescent="0.25">
      <c r="S9468" s="3"/>
      <c r="T9468" s="3"/>
      <c r="U9468" s="3"/>
    </row>
    <row r="9469" spans="19:21" x14ac:dyDescent="0.25">
      <c r="S9469" s="3"/>
      <c r="T9469" s="3"/>
      <c r="U9469" s="3"/>
    </row>
    <row r="9470" spans="19:21" x14ac:dyDescent="0.25">
      <c r="S9470" s="3"/>
      <c r="T9470" s="3"/>
      <c r="U9470" s="3"/>
    </row>
    <row r="9471" spans="19:21" x14ac:dyDescent="0.25">
      <c r="S9471" s="3"/>
      <c r="T9471" s="3"/>
      <c r="U9471" s="3"/>
    </row>
    <row r="9472" spans="19:21" x14ac:dyDescent="0.25">
      <c r="S9472" s="3"/>
      <c r="T9472" s="3"/>
      <c r="U9472" s="3"/>
    </row>
    <row r="9473" spans="19:21" x14ac:dyDescent="0.25">
      <c r="S9473" s="3"/>
      <c r="T9473" s="3"/>
      <c r="U9473" s="3"/>
    </row>
    <row r="9474" spans="19:21" x14ac:dyDescent="0.25">
      <c r="S9474" s="3"/>
      <c r="T9474" s="3"/>
      <c r="U9474" s="3"/>
    </row>
    <row r="9475" spans="19:21" x14ac:dyDescent="0.25">
      <c r="S9475" s="3"/>
      <c r="T9475" s="3"/>
      <c r="U9475" s="3"/>
    </row>
    <row r="9476" spans="19:21" x14ac:dyDescent="0.25">
      <c r="S9476" s="3"/>
      <c r="T9476" s="3"/>
      <c r="U9476" s="3"/>
    </row>
    <row r="9477" spans="19:21" x14ac:dyDescent="0.25">
      <c r="S9477" s="3"/>
      <c r="T9477" s="3"/>
      <c r="U9477" s="3"/>
    </row>
    <row r="9478" spans="19:21" x14ac:dyDescent="0.25">
      <c r="S9478" s="3"/>
      <c r="T9478" s="3"/>
      <c r="U9478" s="3"/>
    </row>
    <row r="9479" spans="19:21" x14ac:dyDescent="0.25">
      <c r="S9479" s="3"/>
      <c r="T9479" s="3"/>
      <c r="U9479" s="3"/>
    </row>
    <row r="9480" spans="19:21" x14ac:dyDescent="0.25">
      <c r="S9480" s="3"/>
      <c r="T9480" s="3"/>
      <c r="U9480" s="3"/>
    </row>
    <row r="9481" spans="19:21" x14ac:dyDescent="0.25">
      <c r="S9481" s="3"/>
      <c r="T9481" s="3"/>
      <c r="U9481" s="3"/>
    </row>
    <row r="9482" spans="19:21" x14ac:dyDescent="0.25">
      <c r="S9482" s="3"/>
      <c r="T9482" s="3"/>
      <c r="U9482" s="3"/>
    </row>
    <row r="9483" spans="19:21" x14ac:dyDescent="0.25">
      <c r="S9483" s="3"/>
      <c r="T9483" s="3"/>
      <c r="U9483" s="3"/>
    </row>
    <row r="9484" spans="19:21" x14ac:dyDescent="0.25">
      <c r="S9484" s="3"/>
      <c r="T9484" s="3"/>
      <c r="U9484" s="3"/>
    </row>
    <row r="9485" spans="19:21" x14ac:dyDescent="0.25">
      <c r="S9485" s="3"/>
      <c r="T9485" s="3"/>
      <c r="U9485" s="3"/>
    </row>
    <row r="9486" spans="19:21" x14ac:dyDescent="0.25">
      <c r="S9486" s="3"/>
      <c r="T9486" s="3"/>
      <c r="U9486" s="3"/>
    </row>
    <row r="9487" spans="19:21" x14ac:dyDescent="0.25">
      <c r="S9487" s="3"/>
      <c r="T9487" s="3"/>
      <c r="U9487" s="3"/>
    </row>
    <row r="9488" spans="19:21" x14ac:dyDescent="0.25">
      <c r="S9488" s="3"/>
      <c r="T9488" s="3"/>
      <c r="U9488" s="3"/>
    </row>
    <row r="9489" spans="19:21" x14ac:dyDescent="0.25">
      <c r="S9489" s="3"/>
      <c r="T9489" s="3"/>
      <c r="U9489" s="3"/>
    </row>
    <row r="9490" spans="19:21" x14ac:dyDescent="0.25">
      <c r="S9490" s="3"/>
      <c r="T9490" s="3"/>
      <c r="U9490" s="3"/>
    </row>
    <row r="9491" spans="19:21" x14ac:dyDescent="0.25">
      <c r="S9491" s="3"/>
      <c r="T9491" s="3"/>
      <c r="U9491" s="3"/>
    </row>
    <row r="9492" spans="19:21" x14ac:dyDescent="0.25">
      <c r="S9492" s="3"/>
      <c r="T9492" s="3"/>
      <c r="U9492" s="3"/>
    </row>
    <row r="9493" spans="19:21" x14ac:dyDescent="0.25">
      <c r="S9493" s="3"/>
      <c r="T9493" s="3"/>
      <c r="U9493" s="3"/>
    </row>
    <row r="9494" spans="19:21" x14ac:dyDescent="0.25">
      <c r="S9494" s="3"/>
      <c r="T9494" s="3"/>
      <c r="U9494" s="3"/>
    </row>
    <row r="9495" spans="19:21" x14ac:dyDescent="0.25">
      <c r="S9495" s="3"/>
      <c r="T9495" s="3"/>
      <c r="U9495" s="3"/>
    </row>
    <row r="9496" spans="19:21" x14ac:dyDescent="0.25">
      <c r="S9496" s="3"/>
      <c r="T9496" s="3"/>
      <c r="U9496" s="3"/>
    </row>
    <row r="9497" spans="19:21" x14ac:dyDescent="0.25">
      <c r="S9497" s="3"/>
      <c r="T9497" s="3"/>
      <c r="U9497" s="3"/>
    </row>
    <row r="9498" spans="19:21" x14ac:dyDescent="0.25">
      <c r="S9498" s="3"/>
      <c r="T9498" s="3"/>
      <c r="U9498" s="3"/>
    </row>
    <row r="9499" spans="19:21" x14ac:dyDescent="0.25">
      <c r="S9499" s="3"/>
      <c r="T9499" s="3"/>
      <c r="U9499" s="3"/>
    </row>
    <row r="9500" spans="19:21" x14ac:dyDescent="0.25">
      <c r="S9500" s="3"/>
      <c r="T9500" s="3"/>
      <c r="U9500" s="3"/>
    </row>
    <row r="9501" spans="19:21" x14ac:dyDescent="0.25">
      <c r="S9501" s="3"/>
      <c r="T9501" s="3"/>
      <c r="U9501" s="3"/>
    </row>
    <row r="9502" spans="19:21" x14ac:dyDescent="0.25">
      <c r="S9502" s="3"/>
      <c r="T9502" s="3"/>
      <c r="U9502" s="3"/>
    </row>
    <row r="9503" spans="19:21" x14ac:dyDescent="0.25">
      <c r="S9503" s="3"/>
      <c r="T9503" s="3"/>
      <c r="U9503" s="3"/>
    </row>
    <row r="9504" spans="19:21" x14ac:dyDescent="0.25">
      <c r="S9504" s="3"/>
      <c r="T9504" s="3"/>
      <c r="U9504" s="3"/>
    </row>
    <row r="9505" spans="19:21" x14ac:dyDescent="0.25">
      <c r="S9505" s="3"/>
      <c r="T9505" s="3"/>
      <c r="U9505" s="3"/>
    </row>
    <row r="9506" spans="19:21" x14ac:dyDescent="0.25">
      <c r="S9506" s="3"/>
      <c r="T9506" s="3"/>
      <c r="U9506" s="3"/>
    </row>
    <row r="9507" spans="19:21" x14ac:dyDescent="0.25">
      <c r="S9507" s="3"/>
      <c r="T9507" s="3"/>
      <c r="U9507" s="3"/>
    </row>
    <row r="9508" spans="19:21" x14ac:dyDescent="0.25">
      <c r="S9508" s="3"/>
      <c r="T9508" s="3"/>
      <c r="U9508" s="3"/>
    </row>
    <row r="9509" spans="19:21" x14ac:dyDescent="0.25">
      <c r="S9509" s="3"/>
      <c r="T9509" s="3"/>
      <c r="U9509" s="3"/>
    </row>
    <row r="9510" spans="19:21" x14ac:dyDescent="0.25">
      <c r="S9510" s="3"/>
      <c r="T9510" s="3"/>
      <c r="U9510" s="3"/>
    </row>
    <row r="9511" spans="19:21" x14ac:dyDescent="0.25">
      <c r="S9511" s="3"/>
      <c r="T9511" s="3"/>
      <c r="U9511" s="3"/>
    </row>
    <row r="9512" spans="19:21" x14ac:dyDescent="0.25">
      <c r="S9512" s="3"/>
      <c r="T9512" s="3"/>
      <c r="U9512" s="3"/>
    </row>
    <row r="9513" spans="19:21" x14ac:dyDescent="0.25">
      <c r="S9513" s="3"/>
      <c r="T9513" s="3"/>
      <c r="U9513" s="3"/>
    </row>
    <row r="9514" spans="19:21" x14ac:dyDescent="0.25">
      <c r="S9514" s="3"/>
      <c r="T9514" s="3"/>
      <c r="U9514" s="3"/>
    </row>
    <row r="9515" spans="19:21" x14ac:dyDescent="0.25">
      <c r="S9515" s="3"/>
      <c r="T9515" s="3"/>
      <c r="U9515" s="3"/>
    </row>
    <row r="9516" spans="19:21" x14ac:dyDescent="0.25">
      <c r="S9516" s="3"/>
      <c r="T9516" s="3"/>
      <c r="U9516" s="3"/>
    </row>
    <row r="9517" spans="19:21" x14ac:dyDescent="0.25">
      <c r="S9517" s="3"/>
      <c r="T9517" s="3"/>
      <c r="U9517" s="3"/>
    </row>
    <row r="9518" spans="19:21" x14ac:dyDescent="0.25">
      <c r="S9518" s="3"/>
      <c r="T9518" s="3"/>
      <c r="U9518" s="3"/>
    </row>
    <row r="9519" spans="19:21" x14ac:dyDescent="0.25">
      <c r="S9519" s="3"/>
      <c r="T9519" s="3"/>
      <c r="U9519" s="3"/>
    </row>
    <row r="9520" spans="19:21" x14ac:dyDescent="0.25">
      <c r="S9520" s="3"/>
      <c r="T9520" s="3"/>
      <c r="U9520" s="3"/>
    </row>
    <row r="9521" spans="19:21" x14ac:dyDescent="0.25">
      <c r="S9521" s="3"/>
      <c r="T9521" s="3"/>
      <c r="U9521" s="3"/>
    </row>
    <row r="9522" spans="19:21" x14ac:dyDescent="0.25">
      <c r="S9522" s="3"/>
      <c r="T9522" s="3"/>
      <c r="U9522" s="3"/>
    </row>
    <row r="9523" spans="19:21" x14ac:dyDescent="0.25">
      <c r="S9523" s="3"/>
      <c r="T9523" s="3"/>
      <c r="U9523" s="3"/>
    </row>
    <row r="9524" spans="19:21" x14ac:dyDescent="0.25">
      <c r="S9524" s="3"/>
      <c r="T9524" s="3"/>
      <c r="U9524" s="3"/>
    </row>
    <row r="9525" spans="19:21" x14ac:dyDescent="0.25">
      <c r="S9525" s="3"/>
      <c r="T9525" s="3"/>
      <c r="U9525" s="3"/>
    </row>
    <row r="9526" spans="19:21" x14ac:dyDescent="0.25">
      <c r="S9526" s="3"/>
      <c r="T9526" s="3"/>
      <c r="U9526" s="3"/>
    </row>
    <row r="9527" spans="19:21" x14ac:dyDescent="0.25">
      <c r="S9527" s="3"/>
      <c r="T9527" s="3"/>
      <c r="U9527" s="3"/>
    </row>
    <row r="9528" spans="19:21" x14ac:dyDescent="0.25">
      <c r="S9528" s="3"/>
      <c r="T9528" s="3"/>
      <c r="U9528" s="3"/>
    </row>
    <row r="9529" spans="19:21" x14ac:dyDescent="0.25">
      <c r="S9529" s="3"/>
      <c r="T9529" s="3"/>
      <c r="U9529" s="3"/>
    </row>
    <row r="9530" spans="19:21" x14ac:dyDescent="0.25">
      <c r="S9530" s="3"/>
      <c r="T9530" s="3"/>
      <c r="U9530" s="3"/>
    </row>
    <row r="9531" spans="19:21" x14ac:dyDescent="0.25">
      <c r="S9531" s="3"/>
      <c r="T9531" s="3"/>
      <c r="U9531" s="3"/>
    </row>
    <row r="9532" spans="19:21" x14ac:dyDescent="0.25">
      <c r="S9532" s="3"/>
      <c r="T9532" s="3"/>
      <c r="U9532" s="3"/>
    </row>
    <row r="9533" spans="19:21" x14ac:dyDescent="0.25">
      <c r="S9533" s="3"/>
      <c r="T9533" s="3"/>
      <c r="U9533" s="3"/>
    </row>
    <row r="9534" spans="19:21" x14ac:dyDescent="0.25">
      <c r="S9534" s="3"/>
      <c r="T9534" s="3"/>
      <c r="U9534" s="3"/>
    </row>
    <row r="9535" spans="19:21" x14ac:dyDescent="0.25">
      <c r="S9535" s="3"/>
      <c r="T9535" s="3"/>
      <c r="U9535" s="3"/>
    </row>
    <row r="9536" spans="19:21" x14ac:dyDescent="0.25">
      <c r="S9536" s="3"/>
      <c r="T9536" s="3"/>
      <c r="U9536" s="3"/>
    </row>
    <row r="9537" spans="19:21" x14ac:dyDescent="0.25">
      <c r="S9537" s="3"/>
      <c r="T9537" s="3"/>
      <c r="U9537" s="3"/>
    </row>
    <row r="9538" spans="19:21" x14ac:dyDescent="0.25">
      <c r="S9538" s="3"/>
      <c r="T9538" s="3"/>
      <c r="U9538" s="3"/>
    </row>
    <row r="9539" spans="19:21" x14ac:dyDescent="0.25">
      <c r="S9539" s="3"/>
      <c r="T9539" s="3"/>
      <c r="U9539" s="3"/>
    </row>
    <row r="9540" spans="19:21" x14ac:dyDescent="0.25">
      <c r="S9540" s="3"/>
      <c r="T9540" s="3"/>
      <c r="U9540" s="3"/>
    </row>
    <row r="9541" spans="19:21" x14ac:dyDescent="0.25">
      <c r="S9541" s="3"/>
      <c r="T9541" s="3"/>
      <c r="U9541" s="3"/>
    </row>
    <row r="9542" spans="19:21" x14ac:dyDescent="0.25">
      <c r="S9542" s="3"/>
      <c r="T9542" s="3"/>
      <c r="U9542" s="3"/>
    </row>
    <row r="9543" spans="19:21" x14ac:dyDescent="0.25">
      <c r="S9543" s="3"/>
      <c r="T9543" s="3"/>
      <c r="U9543" s="3"/>
    </row>
    <row r="9544" spans="19:21" x14ac:dyDescent="0.25">
      <c r="S9544" s="3"/>
      <c r="T9544" s="3"/>
      <c r="U9544" s="3"/>
    </row>
    <row r="9545" spans="19:21" x14ac:dyDescent="0.25">
      <c r="S9545" s="3"/>
      <c r="T9545" s="3"/>
      <c r="U9545" s="3"/>
    </row>
    <row r="9546" spans="19:21" x14ac:dyDescent="0.25">
      <c r="S9546" s="3"/>
      <c r="T9546" s="3"/>
      <c r="U9546" s="3"/>
    </row>
    <row r="9547" spans="19:21" x14ac:dyDescent="0.25">
      <c r="S9547" s="3"/>
      <c r="T9547" s="3"/>
      <c r="U9547" s="3"/>
    </row>
    <row r="9548" spans="19:21" x14ac:dyDescent="0.25">
      <c r="S9548" s="3"/>
      <c r="T9548" s="3"/>
      <c r="U9548" s="3"/>
    </row>
    <row r="9549" spans="19:21" x14ac:dyDescent="0.25">
      <c r="S9549" s="3"/>
      <c r="T9549" s="3"/>
      <c r="U9549" s="3"/>
    </row>
    <row r="9550" spans="19:21" x14ac:dyDescent="0.25">
      <c r="S9550" s="3"/>
      <c r="T9550" s="3"/>
      <c r="U9550" s="3"/>
    </row>
    <row r="9551" spans="19:21" x14ac:dyDescent="0.25">
      <c r="S9551" s="3"/>
      <c r="T9551" s="3"/>
      <c r="U9551" s="3"/>
    </row>
    <row r="9552" spans="19:21" x14ac:dyDescent="0.25">
      <c r="S9552" s="3"/>
      <c r="T9552" s="3"/>
      <c r="U9552" s="3"/>
    </row>
    <row r="9553" spans="19:21" x14ac:dyDescent="0.25">
      <c r="S9553" s="3"/>
      <c r="T9553" s="3"/>
      <c r="U9553" s="3"/>
    </row>
    <row r="9554" spans="19:21" x14ac:dyDescent="0.25">
      <c r="S9554" s="3"/>
      <c r="T9554" s="3"/>
      <c r="U9554" s="3"/>
    </row>
    <row r="9555" spans="19:21" x14ac:dyDescent="0.25">
      <c r="S9555" s="3"/>
      <c r="T9555" s="3"/>
      <c r="U9555" s="3"/>
    </row>
    <row r="9556" spans="19:21" x14ac:dyDescent="0.25">
      <c r="S9556" s="3"/>
      <c r="T9556" s="3"/>
      <c r="U9556" s="3"/>
    </row>
    <row r="9557" spans="19:21" x14ac:dyDescent="0.25">
      <c r="S9557" s="3"/>
      <c r="T9557" s="3"/>
      <c r="U9557" s="3"/>
    </row>
    <row r="9558" spans="19:21" x14ac:dyDescent="0.25">
      <c r="S9558" s="3"/>
      <c r="T9558" s="3"/>
      <c r="U9558" s="3"/>
    </row>
    <row r="9559" spans="19:21" x14ac:dyDescent="0.25">
      <c r="S9559" s="3"/>
      <c r="T9559" s="3"/>
      <c r="U9559" s="3"/>
    </row>
    <row r="9560" spans="19:21" x14ac:dyDescent="0.25">
      <c r="S9560" s="3"/>
      <c r="T9560" s="3"/>
      <c r="U9560" s="3"/>
    </row>
    <row r="9561" spans="19:21" x14ac:dyDescent="0.25">
      <c r="S9561" s="3"/>
      <c r="T9561" s="3"/>
      <c r="U9561" s="3"/>
    </row>
    <row r="9562" spans="19:21" x14ac:dyDescent="0.25">
      <c r="S9562" s="3"/>
      <c r="T9562" s="3"/>
      <c r="U9562" s="3"/>
    </row>
    <row r="9563" spans="19:21" x14ac:dyDescent="0.25">
      <c r="S9563" s="3"/>
      <c r="T9563" s="3"/>
      <c r="U9563" s="3"/>
    </row>
    <row r="9564" spans="19:21" x14ac:dyDescent="0.25">
      <c r="S9564" s="3"/>
      <c r="T9564" s="3"/>
      <c r="U9564" s="3"/>
    </row>
    <row r="9565" spans="19:21" x14ac:dyDescent="0.25">
      <c r="S9565" s="3"/>
      <c r="T9565" s="3"/>
      <c r="U9565" s="3"/>
    </row>
    <row r="9566" spans="19:21" x14ac:dyDescent="0.25">
      <c r="S9566" s="3"/>
      <c r="T9566" s="3"/>
      <c r="U9566" s="3"/>
    </row>
    <row r="9567" spans="19:21" x14ac:dyDescent="0.25">
      <c r="S9567" s="3"/>
      <c r="T9567" s="3"/>
      <c r="U9567" s="3"/>
    </row>
    <row r="9568" spans="19:21" x14ac:dyDescent="0.25">
      <c r="S9568" s="3"/>
      <c r="T9568" s="3"/>
      <c r="U9568" s="3"/>
    </row>
    <row r="9569" spans="19:21" x14ac:dyDescent="0.25">
      <c r="S9569" s="3"/>
      <c r="T9569" s="3"/>
      <c r="U9569" s="3"/>
    </row>
    <row r="9570" spans="19:21" x14ac:dyDescent="0.25">
      <c r="S9570" s="3"/>
      <c r="T9570" s="3"/>
      <c r="U9570" s="3"/>
    </row>
    <row r="9571" spans="19:21" x14ac:dyDescent="0.25">
      <c r="S9571" s="3"/>
      <c r="T9571" s="3"/>
      <c r="U9571" s="3"/>
    </row>
    <row r="9572" spans="19:21" x14ac:dyDescent="0.25">
      <c r="S9572" s="3"/>
      <c r="T9572" s="3"/>
      <c r="U9572" s="3"/>
    </row>
    <row r="9573" spans="19:21" x14ac:dyDescent="0.25">
      <c r="S9573" s="3"/>
      <c r="T9573" s="3"/>
      <c r="U9573" s="3"/>
    </row>
    <row r="9574" spans="19:21" x14ac:dyDescent="0.25">
      <c r="S9574" s="3"/>
      <c r="T9574" s="3"/>
      <c r="U9574" s="3"/>
    </row>
    <row r="9575" spans="19:21" x14ac:dyDescent="0.25">
      <c r="S9575" s="3"/>
      <c r="T9575" s="3"/>
      <c r="U9575" s="3"/>
    </row>
    <row r="9576" spans="19:21" x14ac:dyDescent="0.25">
      <c r="S9576" s="3"/>
      <c r="T9576" s="3"/>
      <c r="U9576" s="3"/>
    </row>
    <row r="9577" spans="19:21" x14ac:dyDescent="0.25">
      <c r="S9577" s="3"/>
      <c r="T9577" s="3"/>
      <c r="U9577" s="3"/>
    </row>
    <row r="9578" spans="19:21" x14ac:dyDescent="0.25">
      <c r="S9578" s="3"/>
      <c r="T9578" s="3"/>
      <c r="U9578" s="3"/>
    </row>
    <row r="9579" spans="19:21" x14ac:dyDescent="0.25">
      <c r="S9579" s="3"/>
      <c r="T9579" s="3"/>
      <c r="U9579" s="3"/>
    </row>
    <row r="9580" spans="19:21" x14ac:dyDescent="0.25">
      <c r="S9580" s="3"/>
      <c r="T9580" s="3"/>
      <c r="U9580" s="3"/>
    </row>
    <row r="9581" spans="19:21" x14ac:dyDescent="0.25">
      <c r="S9581" s="3"/>
      <c r="T9581" s="3"/>
      <c r="U9581" s="3"/>
    </row>
    <row r="9582" spans="19:21" x14ac:dyDescent="0.25">
      <c r="S9582" s="3"/>
      <c r="T9582" s="3"/>
      <c r="U9582" s="3"/>
    </row>
    <row r="9583" spans="19:21" x14ac:dyDescent="0.25">
      <c r="S9583" s="3"/>
      <c r="T9583" s="3"/>
      <c r="U9583" s="3"/>
    </row>
    <row r="9584" spans="19:21" x14ac:dyDescent="0.25">
      <c r="S9584" s="3"/>
      <c r="T9584" s="3"/>
      <c r="U9584" s="3"/>
    </row>
    <row r="9585" spans="19:21" x14ac:dyDescent="0.25">
      <c r="S9585" s="3"/>
      <c r="T9585" s="3"/>
      <c r="U9585" s="3"/>
    </row>
    <row r="9586" spans="19:21" x14ac:dyDescent="0.25">
      <c r="S9586" s="3"/>
      <c r="T9586" s="3"/>
      <c r="U9586" s="3"/>
    </row>
    <row r="9587" spans="19:21" x14ac:dyDescent="0.25">
      <c r="S9587" s="3"/>
      <c r="T9587" s="3"/>
      <c r="U9587" s="3"/>
    </row>
    <row r="9588" spans="19:21" x14ac:dyDescent="0.25">
      <c r="S9588" s="3"/>
      <c r="T9588" s="3"/>
      <c r="U9588" s="3"/>
    </row>
    <row r="9589" spans="19:21" x14ac:dyDescent="0.25">
      <c r="S9589" s="3"/>
      <c r="T9589" s="3"/>
      <c r="U9589" s="3"/>
    </row>
    <row r="9590" spans="19:21" x14ac:dyDescent="0.25">
      <c r="S9590" s="3"/>
      <c r="T9590" s="3"/>
      <c r="U9590" s="3"/>
    </row>
    <row r="9591" spans="19:21" x14ac:dyDescent="0.25">
      <c r="S9591" s="3"/>
      <c r="T9591" s="3"/>
      <c r="U9591" s="3"/>
    </row>
    <row r="9592" spans="19:21" x14ac:dyDescent="0.25">
      <c r="S9592" s="3"/>
      <c r="T9592" s="3"/>
      <c r="U9592" s="3"/>
    </row>
    <row r="9593" spans="19:21" x14ac:dyDescent="0.25">
      <c r="S9593" s="3"/>
      <c r="T9593" s="3"/>
      <c r="U9593" s="3"/>
    </row>
    <row r="9594" spans="19:21" x14ac:dyDescent="0.25">
      <c r="S9594" s="3"/>
      <c r="T9594" s="3"/>
      <c r="U9594" s="3"/>
    </row>
    <row r="9595" spans="19:21" x14ac:dyDescent="0.25">
      <c r="S9595" s="3"/>
      <c r="T9595" s="3"/>
      <c r="U9595" s="3"/>
    </row>
    <row r="9596" spans="19:21" x14ac:dyDescent="0.25">
      <c r="S9596" s="3"/>
      <c r="T9596" s="3"/>
      <c r="U9596" s="3"/>
    </row>
    <row r="9597" spans="19:21" x14ac:dyDescent="0.25">
      <c r="S9597" s="3"/>
      <c r="T9597" s="3"/>
      <c r="U9597" s="3"/>
    </row>
    <row r="9598" spans="19:21" x14ac:dyDescent="0.25">
      <c r="S9598" s="3"/>
      <c r="T9598" s="3"/>
      <c r="U9598" s="3"/>
    </row>
    <row r="9599" spans="19:21" x14ac:dyDescent="0.25">
      <c r="S9599" s="3"/>
      <c r="T9599" s="3"/>
      <c r="U9599" s="3"/>
    </row>
    <row r="9600" spans="19:21" x14ac:dyDescent="0.25">
      <c r="S9600" s="3"/>
      <c r="T9600" s="3"/>
      <c r="U9600" s="3"/>
    </row>
    <row r="9601" spans="19:21" x14ac:dyDescent="0.25">
      <c r="S9601" s="3"/>
      <c r="T9601" s="3"/>
      <c r="U9601" s="3"/>
    </row>
    <row r="9602" spans="19:21" x14ac:dyDescent="0.25">
      <c r="S9602" s="3"/>
      <c r="T9602" s="3"/>
      <c r="U9602" s="3"/>
    </row>
    <row r="9603" spans="19:21" x14ac:dyDescent="0.25">
      <c r="S9603" s="3"/>
      <c r="T9603" s="3"/>
      <c r="U9603" s="3"/>
    </row>
    <row r="9604" spans="19:21" x14ac:dyDescent="0.25">
      <c r="S9604" s="3"/>
      <c r="T9604" s="3"/>
      <c r="U9604" s="3"/>
    </row>
    <row r="9605" spans="19:21" x14ac:dyDescent="0.25">
      <c r="S9605" s="3"/>
      <c r="T9605" s="3"/>
      <c r="U9605" s="3"/>
    </row>
    <row r="9606" spans="19:21" x14ac:dyDescent="0.25">
      <c r="S9606" s="3"/>
      <c r="T9606" s="3"/>
      <c r="U9606" s="3"/>
    </row>
    <row r="9607" spans="19:21" x14ac:dyDescent="0.25">
      <c r="S9607" s="3"/>
      <c r="T9607" s="3"/>
      <c r="U9607" s="3"/>
    </row>
    <row r="9608" spans="19:21" x14ac:dyDescent="0.25">
      <c r="S9608" s="3"/>
      <c r="T9608" s="3"/>
      <c r="U9608" s="3"/>
    </row>
    <row r="9609" spans="19:21" x14ac:dyDescent="0.25">
      <c r="S9609" s="3"/>
      <c r="T9609" s="3"/>
      <c r="U9609" s="3"/>
    </row>
    <row r="9610" spans="19:21" x14ac:dyDescent="0.25">
      <c r="S9610" s="3"/>
      <c r="T9610" s="3"/>
      <c r="U9610" s="3"/>
    </row>
    <row r="9611" spans="19:21" x14ac:dyDescent="0.25">
      <c r="S9611" s="3"/>
      <c r="T9611" s="3"/>
      <c r="U9611" s="3"/>
    </row>
    <row r="9612" spans="19:21" x14ac:dyDescent="0.25">
      <c r="S9612" s="3"/>
      <c r="T9612" s="3"/>
      <c r="U9612" s="3"/>
    </row>
    <row r="9613" spans="19:21" x14ac:dyDescent="0.25">
      <c r="S9613" s="3"/>
      <c r="T9613" s="3"/>
      <c r="U9613" s="3"/>
    </row>
    <row r="9614" spans="19:21" x14ac:dyDescent="0.25">
      <c r="S9614" s="3"/>
      <c r="T9614" s="3"/>
      <c r="U9614" s="3"/>
    </row>
    <row r="9615" spans="19:21" x14ac:dyDescent="0.25">
      <c r="S9615" s="3"/>
      <c r="T9615" s="3"/>
      <c r="U9615" s="3"/>
    </row>
    <row r="9616" spans="19:21" x14ac:dyDescent="0.25">
      <c r="S9616" s="3"/>
      <c r="T9616" s="3"/>
      <c r="U9616" s="3"/>
    </row>
    <row r="9617" spans="19:21" x14ac:dyDescent="0.25">
      <c r="S9617" s="3"/>
      <c r="T9617" s="3"/>
      <c r="U9617" s="3"/>
    </row>
    <row r="9618" spans="19:21" x14ac:dyDescent="0.25">
      <c r="S9618" s="3"/>
      <c r="T9618" s="3"/>
      <c r="U9618" s="3"/>
    </row>
    <row r="9619" spans="19:21" x14ac:dyDescent="0.25">
      <c r="S9619" s="3"/>
      <c r="T9619" s="3"/>
      <c r="U9619" s="3"/>
    </row>
    <row r="9620" spans="19:21" x14ac:dyDescent="0.25">
      <c r="S9620" s="3"/>
      <c r="T9620" s="3"/>
      <c r="U9620" s="3"/>
    </row>
    <row r="9621" spans="19:21" x14ac:dyDescent="0.25">
      <c r="S9621" s="3"/>
      <c r="T9621" s="3"/>
      <c r="U9621" s="3"/>
    </row>
    <row r="9622" spans="19:21" x14ac:dyDescent="0.25">
      <c r="S9622" s="3"/>
      <c r="T9622" s="3"/>
      <c r="U9622" s="3"/>
    </row>
    <row r="9623" spans="19:21" x14ac:dyDescent="0.25">
      <c r="S9623" s="3"/>
      <c r="T9623" s="3"/>
      <c r="U9623" s="3"/>
    </row>
    <row r="9624" spans="19:21" x14ac:dyDescent="0.25">
      <c r="S9624" s="3"/>
      <c r="T9624" s="3"/>
      <c r="U9624" s="3"/>
    </row>
    <row r="9625" spans="19:21" x14ac:dyDescent="0.25">
      <c r="S9625" s="3"/>
      <c r="T9625" s="3"/>
      <c r="U9625" s="3"/>
    </row>
    <row r="9626" spans="19:21" x14ac:dyDescent="0.25">
      <c r="S9626" s="3"/>
      <c r="T9626" s="3"/>
      <c r="U9626" s="3"/>
    </row>
    <row r="9627" spans="19:21" x14ac:dyDescent="0.25">
      <c r="S9627" s="3"/>
      <c r="T9627" s="3"/>
      <c r="U9627" s="3"/>
    </row>
    <row r="9628" spans="19:21" x14ac:dyDescent="0.25">
      <c r="S9628" s="3"/>
      <c r="T9628" s="3"/>
      <c r="U9628" s="3"/>
    </row>
    <row r="9629" spans="19:21" x14ac:dyDescent="0.25">
      <c r="S9629" s="3"/>
      <c r="T9629" s="3"/>
      <c r="U9629" s="3"/>
    </row>
    <row r="9630" spans="19:21" x14ac:dyDescent="0.25">
      <c r="S9630" s="3"/>
      <c r="T9630" s="3"/>
      <c r="U9630" s="3"/>
    </row>
    <row r="9631" spans="19:21" x14ac:dyDescent="0.25">
      <c r="S9631" s="3"/>
      <c r="T9631" s="3"/>
      <c r="U9631" s="3"/>
    </row>
    <row r="9632" spans="19:21" x14ac:dyDescent="0.25">
      <c r="S9632" s="3"/>
      <c r="T9632" s="3"/>
      <c r="U9632" s="3"/>
    </row>
    <row r="9633" spans="19:21" x14ac:dyDescent="0.25">
      <c r="S9633" s="3"/>
      <c r="T9633" s="3"/>
      <c r="U9633" s="3"/>
    </row>
    <row r="9634" spans="19:21" x14ac:dyDescent="0.25">
      <c r="S9634" s="3"/>
      <c r="T9634" s="3"/>
      <c r="U9634" s="3"/>
    </row>
    <row r="9635" spans="19:21" x14ac:dyDescent="0.25">
      <c r="S9635" s="3"/>
      <c r="T9635" s="3"/>
      <c r="U9635" s="3"/>
    </row>
    <row r="9636" spans="19:21" x14ac:dyDescent="0.25">
      <c r="S9636" s="3"/>
      <c r="T9636" s="3"/>
      <c r="U9636" s="3"/>
    </row>
    <row r="9637" spans="19:21" x14ac:dyDescent="0.25">
      <c r="S9637" s="3"/>
      <c r="T9637" s="3"/>
      <c r="U9637" s="3"/>
    </row>
    <row r="9638" spans="19:21" x14ac:dyDescent="0.25">
      <c r="S9638" s="3"/>
      <c r="T9638" s="3"/>
      <c r="U9638" s="3"/>
    </row>
    <row r="9639" spans="19:21" x14ac:dyDescent="0.25">
      <c r="S9639" s="3"/>
      <c r="T9639" s="3"/>
      <c r="U9639" s="3"/>
    </row>
    <row r="9640" spans="19:21" x14ac:dyDescent="0.25">
      <c r="S9640" s="3"/>
      <c r="T9640" s="3"/>
      <c r="U9640" s="3"/>
    </row>
    <row r="9641" spans="19:21" x14ac:dyDescent="0.25">
      <c r="S9641" s="3"/>
      <c r="T9641" s="3"/>
      <c r="U9641" s="3"/>
    </row>
    <row r="9642" spans="19:21" x14ac:dyDescent="0.25">
      <c r="S9642" s="3"/>
      <c r="T9642" s="3"/>
      <c r="U9642" s="3"/>
    </row>
    <row r="9643" spans="19:21" x14ac:dyDescent="0.25">
      <c r="S9643" s="3"/>
      <c r="T9643" s="3"/>
      <c r="U9643" s="3"/>
    </row>
    <row r="9644" spans="19:21" x14ac:dyDescent="0.25">
      <c r="S9644" s="3"/>
      <c r="T9644" s="3"/>
      <c r="U9644" s="3"/>
    </row>
    <row r="9645" spans="19:21" x14ac:dyDescent="0.25">
      <c r="S9645" s="3"/>
      <c r="T9645" s="3"/>
      <c r="U9645" s="3"/>
    </row>
    <row r="9646" spans="19:21" x14ac:dyDescent="0.25">
      <c r="S9646" s="3"/>
      <c r="T9646" s="3"/>
      <c r="U9646" s="3"/>
    </row>
    <row r="9647" spans="19:21" x14ac:dyDescent="0.25">
      <c r="S9647" s="3"/>
      <c r="T9647" s="3"/>
      <c r="U9647" s="3"/>
    </row>
    <row r="9648" spans="19:21" x14ac:dyDescent="0.25">
      <c r="S9648" s="3"/>
      <c r="T9648" s="3"/>
      <c r="U9648" s="3"/>
    </row>
    <row r="9649" spans="19:21" x14ac:dyDescent="0.25">
      <c r="S9649" s="3"/>
      <c r="T9649" s="3"/>
      <c r="U9649" s="3"/>
    </row>
    <row r="9650" spans="19:21" x14ac:dyDescent="0.25">
      <c r="S9650" s="3"/>
      <c r="T9650" s="3"/>
      <c r="U9650" s="3"/>
    </row>
    <row r="9651" spans="19:21" x14ac:dyDescent="0.25">
      <c r="S9651" s="3"/>
      <c r="T9651" s="3"/>
      <c r="U9651" s="3"/>
    </row>
    <row r="9652" spans="19:21" x14ac:dyDescent="0.25">
      <c r="S9652" s="3"/>
      <c r="T9652" s="3"/>
      <c r="U9652" s="3"/>
    </row>
    <row r="9653" spans="19:21" x14ac:dyDescent="0.25">
      <c r="S9653" s="3"/>
      <c r="T9653" s="3"/>
      <c r="U9653" s="3"/>
    </row>
    <row r="9654" spans="19:21" x14ac:dyDescent="0.25">
      <c r="S9654" s="3"/>
      <c r="T9654" s="3"/>
      <c r="U9654" s="3"/>
    </row>
    <row r="9655" spans="19:21" x14ac:dyDescent="0.25">
      <c r="S9655" s="3"/>
      <c r="T9655" s="3"/>
      <c r="U9655" s="3"/>
    </row>
    <row r="9656" spans="19:21" x14ac:dyDescent="0.25">
      <c r="S9656" s="3"/>
      <c r="T9656" s="3"/>
      <c r="U9656" s="3"/>
    </row>
    <row r="9657" spans="19:21" x14ac:dyDescent="0.25">
      <c r="S9657" s="3"/>
      <c r="T9657" s="3"/>
      <c r="U9657" s="3"/>
    </row>
    <row r="9658" spans="19:21" x14ac:dyDescent="0.25">
      <c r="S9658" s="3"/>
      <c r="T9658" s="3"/>
      <c r="U9658" s="3"/>
    </row>
    <row r="9659" spans="19:21" x14ac:dyDescent="0.25">
      <c r="S9659" s="3"/>
      <c r="T9659" s="3"/>
      <c r="U9659" s="3"/>
    </row>
    <row r="9660" spans="19:21" x14ac:dyDescent="0.25">
      <c r="S9660" s="3"/>
      <c r="T9660" s="3"/>
      <c r="U9660" s="3"/>
    </row>
    <row r="9661" spans="19:21" x14ac:dyDescent="0.25">
      <c r="S9661" s="3"/>
      <c r="T9661" s="3"/>
      <c r="U9661" s="3"/>
    </row>
    <row r="9662" spans="19:21" x14ac:dyDescent="0.25">
      <c r="S9662" s="3"/>
      <c r="T9662" s="3"/>
      <c r="U9662" s="3"/>
    </row>
    <row r="9663" spans="19:21" x14ac:dyDescent="0.25">
      <c r="S9663" s="3"/>
      <c r="T9663" s="3"/>
      <c r="U9663" s="3"/>
    </row>
    <row r="9664" spans="19:21" x14ac:dyDescent="0.25">
      <c r="S9664" s="3"/>
      <c r="T9664" s="3"/>
      <c r="U9664" s="3"/>
    </row>
    <row r="9665" spans="19:21" x14ac:dyDescent="0.25">
      <c r="S9665" s="3"/>
      <c r="T9665" s="3"/>
      <c r="U9665" s="3"/>
    </row>
    <row r="9666" spans="19:21" x14ac:dyDescent="0.25">
      <c r="S9666" s="3"/>
      <c r="T9666" s="3"/>
      <c r="U9666" s="3"/>
    </row>
    <row r="9667" spans="19:21" x14ac:dyDescent="0.25">
      <c r="S9667" s="3"/>
      <c r="T9667" s="3"/>
      <c r="U9667" s="3"/>
    </row>
    <row r="9668" spans="19:21" x14ac:dyDescent="0.25">
      <c r="S9668" s="3"/>
      <c r="T9668" s="3"/>
      <c r="U9668" s="3"/>
    </row>
    <row r="9669" spans="19:21" x14ac:dyDescent="0.25">
      <c r="S9669" s="3"/>
      <c r="T9669" s="3"/>
      <c r="U9669" s="3"/>
    </row>
    <row r="9670" spans="19:21" x14ac:dyDescent="0.25">
      <c r="S9670" s="3"/>
      <c r="T9670" s="3"/>
      <c r="U9670" s="3"/>
    </row>
    <row r="9671" spans="19:21" x14ac:dyDescent="0.25">
      <c r="S9671" s="3"/>
      <c r="T9671" s="3"/>
      <c r="U9671" s="3"/>
    </row>
    <row r="9672" spans="19:21" x14ac:dyDescent="0.25">
      <c r="S9672" s="3"/>
      <c r="T9672" s="3"/>
      <c r="U9672" s="3"/>
    </row>
    <row r="9673" spans="19:21" x14ac:dyDescent="0.25">
      <c r="S9673" s="3"/>
      <c r="T9673" s="3"/>
      <c r="U9673" s="3"/>
    </row>
    <row r="9674" spans="19:21" x14ac:dyDescent="0.25">
      <c r="S9674" s="3"/>
      <c r="T9674" s="3"/>
      <c r="U9674" s="3"/>
    </row>
    <row r="9675" spans="19:21" x14ac:dyDescent="0.25">
      <c r="S9675" s="3"/>
      <c r="T9675" s="3"/>
      <c r="U9675" s="3"/>
    </row>
    <row r="9676" spans="19:21" x14ac:dyDescent="0.25">
      <c r="S9676" s="3"/>
      <c r="T9676" s="3"/>
      <c r="U9676" s="3"/>
    </row>
    <row r="9677" spans="19:21" x14ac:dyDescent="0.25">
      <c r="S9677" s="3"/>
      <c r="T9677" s="3"/>
      <c r="U9677" s="3"/>
    </row>
    <row r="9678" spans="19:21" x14ac:dyDescent="0.25">
      <c r="S9678" s="3"/>
      <c r="T9678" s="3"/>
      <c r="U9678" s="3"/>
    </row>
    <row r="9679" spans="19:21" x14ac:dyDescent="0.25">
      <c r="S9679" s="3"/>
      <c r="T9679" s="3"/>
      <c r="U9679" s="3"/>
    </row>
    <row r="9680" spans="19:21" x14ac:dyDescent="0.25">
      <c r="S9680" s="3"/>
      <c r="T9680" s="3"/>
      <c r="U9680" s="3"/>
    </row>
    <row r="9681" spans="19:21" x14ac:dyDescent="0.25">
      <c r="S9681" s="3"/>
      <c r="T9681" s="3"/>
      <c r="U9681" s="3"/>
    </row>
    <row r="9682" spans="19:21" x14ac:dyDescent="0.25">
      <c r="S9682" s="3"/>
      <c r="T9682" s="3"/>
      <c r="U9682" s="3"/>
    </row>
    <row r="9683" spans="19:21" x14ac:dyDescent="0.25">
      <c r="S9683" s="3"/>
      <c r="T9683" s="3"/>
      <c r="U9683" s="3"/>
    </row>
    <row r="9684" spans="19:21" x14ac:dyDescent="0.25">
      <c r="S9684" s="3"/>
      <c r="T9684" s="3"/>
      <c r="U9684" s="3"/>
    </row>
    <row r="9685" spans="19:21" x14ac:dyDescent="0.25">
      <c r="S9685" s="3"/>
      <c r="T9685" s="3"/>
      <c r="U9685" s="3"/>
    </row>
    <row r="9686" spans="19:21" x14ac:dyDescent="0.25">
      <c r="S9686" s="3"/>
      <c r="T9686" s="3"/>
      <c r="U9686" s="3"/>
    </row>
    <row r="9687" spans="19:21" x14ac:dyDescent="0.25">
      <c r="S9687" s="3"/>
      <c r="T9687" s="3"/>
      <c r="U9687" s="3"/>
    </row>
    <row r="9688" spans="19:21" x14ac:dyDescent="0.25">
      <c r="S9688" s="3"/>
      <c r="T9688" s="3"/>
      <c r="U9688" s="3"/>
    </row>
    <row r="9689" spans="19:21" x14ac:dyDescent="0.25">
      <c r="S9689" s="3"/>
      <c r="T9689" s="3"/>
      <c r="U9689" s="3"/>
    </row>
    <row r="9690" spans="19:21" x14ac:dyDescent="0.25">
      <c r="S9690" s="3"/>
      <c r="T9690" s="3"/>
      <c r="U9690" s="3"/>
    </row>
    <row r="9691" spans="19:21" x14ac:dyDescent="0.25">
      <c r="S9691" s="3"/>
      <c r="T9691" s="3"/>
      <c r="U9691" s="3"/>
    </row>
    <row r="9692" spans="19:21" x14ac:dyDescent="0.25">
      <c r="S9692" s="3"/>
      <c r="T9692" s="3"/>
      <c r="U9692" s="3"/>
    </row>
    <row r="9693" spans="19:21" x14ac:dyDescent="0.25">
      <c r="S9693" s="3"/>
      <c r="T9693" s="3"/>
      <c r="U9693" s="3"/>
    </row>
    <row r="9694" spans="19:21" x14ac:dyDescent="0.25">
      <c r="S9694" s="3"/>
      <c r="T9694" s="3"/>
      <c r="U9694" s="3"/>
    </row>
    <row r="9695" spans="19:21" x14ac:dyDescent="0.25">
      <c r="S9695" s="3"/>
      <c r="T9695" s="3"/>
      <c r="U9695" s="3"/>
    </row>
    <row r="9696" spans="19:21" x14ac:dyDescent="0.25">
      <c r="S9696" s="3"/>
      <c r="T9696" s="3"/>
      <c r="U9696" s="3"/>
    </row>
    <row r="9697" spans="19:21" x14ac:dyDescent="0.25">
      <c r="S9697" s="3"/>
      <c r="T9697" s="3"/>
      <c r="U9697" s="3"/>
    </row>
    <row r="9698" spans="19:21" x14ac:dyDescent="0.25">
      <c r="S9698" s="3"/>
      <c r="T9698" s="3"/>
      <c r="U9698" s="3"/>
    </row>
    <row r="9699" spans="19:21" x14ac:dyDescent="0.25">
      <c r="S9699" s="3"/>
      <c r="T9699" s="3"/>
      <c r="U9699" s="3"/>
    </row>
    <row r="9700" spans="19:21" x14ac:dyDescent="0.25">
      <c r="S9700" s="3"/>
      <c r="T9700" s="3"/>
      <c r="U9700" s="3"/>
    </row>
    <row r="9701" spans="19:21" x14ac:dyDescent="0.25">
      <c r="S9701" s="3"/>
      <c r="T9701" s="3"/>
      <c r="U9701" s="3"/>
    </row>
    <row r="9702" spans="19:21" x14ac:dyDescent="0.25">
      <c r="S9702" s="3"/>
      <c r="T9702" s="3"/>
      <c r="U9702" s="3"/>
    </row>
    <row r="9703" spans="19:21" x14ac:dyDescent="0.25">
      <c r="S9703" s="3"/>
      <c r="T9703" s="3"/>
      <c r="U9703" s="3"/>
    </row>
    <row r="9704" spans="19:21" x14ac:dyDescent="0.25">
      <c r="S9704" s="3"/>
      <c r="T9704" s="3"/>
      <c r="U9704" s="3"/>
    </row>
    <row r="9705" spans="19:21" x14ac:dyDescent="0.25">
      <c r="S9705" s="3"/>
      <c r="T9705" s="3"/>
      <c r="U9705" s="3"/>
    </row>
    <row r="9706" spans="19:21" x14ac:dyDescent="0.25">
      <c r="S9706" s="3"/>
      <c r="T9706" s="3"/>
      <c r="U9706" s="3"/>
    </row>
    <row r="9707" spans="19:21" x14ac:dyDescent="0.25">
      <c r="S9707" s="3"/>
      <c r="T9707" s="3"/>
      <c r="U9707" s="3"/>
    </row>
    <row r="9708" spans="19:21" x14ac:dyDescent="0.25">
      <c r="S9708" s="3"/>
      <c r="T9708" s="3"/>
      <c r="U9708" s="3"/>
    </row>
    <row r="9709" spans="19:21" x14ac:dyDescent="0.25">
      <c r="S9709" s="3"/>
      <c r="T9709" s="3"/>
      <c r="U9709" s="3"/>
    </row>
    <row r="9710" spans="19:21" x14ac:dyDescent="0.25">
      <c r="S9710" s="3"/>
      <c r="T9710" s="3"/>
      <c r="U9710" s="3"/>
    </row>
    <row r="9711" spans="19:21" x14ac:dyDescent="0.25">
      <c r="S9711" s="3"/>
      <c r="T9711" s="3"/>
      <c r="U9711" s="3"/>
    </row>
    <row r="9712" spans="19:21" x14ac:dyDescent="0.25">
      <c r="S9712" s="3"/>
      <c r="T9712" s="3"/>
      <c r="U9712" s="3"/>
    </row>
    <row r="9713" spans="19:21" x14ac:dyDescent="0.25">
      <c r="S9713" s="3"/>
      <c r="T9713" s="3"/>
      <c r="U9713" s="3"/>
    </row>
    <row r="9714" spans="19:21" x14ac:dyDescent="0.25">
      <c r="S9714" s="3"/>
      <c r="T9714" s="3"/>
      <c r="U9714" s="3"/>
    </row>
    <row r="9715" spans="19:21" x14ac:dyDescent="0.25">
      <c r="S9715" s="3"/>
      <c r="T9715" s="3"/>
      <c r="U9715" s="3"/>
    </row>
    <row r="9716" spans="19:21" x14ac:dyDescent="0.25">
      <c r="S9716" s="3"/>
      <c r="T9716" s="3"/>
      <c r="U9716" s="3"/>
    </row>
    <row r="9717" spans="19:21" x14ac:dyDescent="0.25">
      <c r="S9717" s="3"/>
      <c r="T9717" s="3"/>
      <c r="U9717" s="3"/>
    </row>
    <row r="9718" spans="19:21" x14ac:dyDescent="0.25">
      <c r="S9718" s="3"/>
      <c r="T9718" s="3"/>
      <c r="U9718" s="3"/>
    </row>
    <row r="9719" spans="19:21" x14ac:dyDescent="0.25">
      <c r="S9719" s="3"/>
      <c r="T9719" s="3"/>
      <c r="U9719" s="3"/>
    </row>
    <row r="9720" spans="19:21" x14ac:dyDescent="0.25">
      <c r="S9720" s="3"/>
      <c r="T9720" s="3"/>
      <c r="U9720" s="3"/>
    </row>
    <row r="9721" spans="19:21" x14ac:dyDescent="0.25">
      <c r="S9721" s="3"/>
      <c r="T9721" s="3"/>
      <c r="U9721" s="3"/>
    </row>
    <row r="9722" spans="19:21" x14ac:dyDescent="0.25">
      <c r="S9722" s="3"/>
      <c r="T9722" s="3"/>
      <c r="U9722" s="3"/>
    </row>
    <row r="9723" spans="19:21" x14ac:dyDescent="0.25">
      <c r="S9723" s="3"/>
      <c r="T9723" s="3"/>
      <c r="U9723" s="3"/>
    </row>
    <row r="9724" spans="19:21" x14ac:dyDescent="0.25">
      <c r="S9724" s="3"/>
      <c r="T9724" s="3"/>
      <c r="U9724" s="3"/>
    </row>
    <row r="9725" spans="19:21" x14ac:dyDescent="0.25">
      <c r="S9725" s="3"/>
      <c r="T9725" s="3"/>
      <c r="U9725" s="3"/>
    </row>
    <row r="9726" spans="19:21" x14ac:dyDescent="0.25">
      <c r="S9726" s="3"/>
      <c r="T9726" s="3"/>
      <c r="U9726" s="3"/>
    </row>
    <row r="9727" spans="19:21" x14ac:dyDescent="0.25">
      <c r="S9727" s="3"/>
      <c r="T9727" s="3"/>
      <c r="U9727" s="3"/>
    </row>
    <row r="9728" spans="19:21" x14ac:dyDescent="0.25">
      <c r="S9728" s="3"/>
      <c r="T9728" s="3"/>
      <c r="U9728" s="3"/>
    </row>
    <row r="9729" spans="19:21" x14ac:dyDescent="0.25">
      <c r="S9729" s="3"/>
      <c r="T9729" s="3"/>
      <c r="U9729" s="3"/>
    </row>
    <row r="9730" spans="19:21" x14ac:dyDescent="0.25">
      <c r="S9730" s="3"/>
      <c r="T9730" s="3"/>
      <c r="U9730" s="3"/>
    </row>
    <row r="9731" spans="19:21" x14ac:dyDescent="0.25">
      <c r="S9731" s="3"/>
      <c r="T9731" s="3"/>
      <c r="U9731" s="3"/>
    </row>
    <row r="9732" spans="19:21" x14ac:dyDescent="0.25">
      <c r="S9732" s="3"/>
      <c r="T9732" s="3"/>
      <c r="U9732" s="3"/>
    </row>
    <row r="9733" spans="19:21" x14ac:dyDescent="0.25">
      <c r="S9733" s="3"/>
      <c r="T9733" s="3"/>
      <c r="U9733" s="3"/>
    </row>
    <row r="9734" spans="19:21" x14ac:dyDescent="0.25">
      <c r="S9734" s="3"/>
      <c r="T9734" s="3"/>
      <c r="U9734" s="3"/>
    </row>
    <row r="9735" spans="19:21" x14ac:dyDescent="0.25">
      <c r="S9735" s="3"/>
      <c r="T9735" s="3"/>
      <c r="U9735" s="3"/>
    </row>
    <row r="9736" spans="19:21" x14ac:dyDescent="0.25">
      <c r="S9736" s="3"/>
      <c r="T9736" s="3"/>
      <c r="U9736" s="3"/>
    </row>
    <row r="9737" spans="19:21" x14ac:dyDescent="0.25">
      <c r="S9737" s="3"/>
      <c r="T9737" s="3"/>
      <c r="U9737" s="3"/>
    </row>
    <row r="9738" spans="19:21" x14ac:dyDescent="0.25">
      <c r="S9738" s="3"/>
      <c r="T9738" s="3"/>
      <c r="U9738" s="3"/>
    </row>
    <row r="9739" spans="19:21" x14ac:dyDescent="0.25">
      <c r="S9739" s="3"/>
      <c r="T9739" s="3"/>
      <c r="U9739" s="3"/>
    </row>
    <row r="9740" spans="19:21" x14ac:dyDescent="0.25">
      <c r="S9740" s="3"/>
      <c r="T9740" s="3"/>
      <c r="U9740" s="3"/>
    </row>
    <row r="9741" spans="19:21" x14ac:dyDescent="0.25">
      <c r="S9741" s="3"/>
      <c r="T9741" s="3"/>
      <c r="U9741" s="3"/>
    </row>
    <row r="9742" spans="19:21" x14ac:dyDescent="0.25">
      <c r="S9742" s="3"/>
      <c r="T9742" s="3"/>
      <c r="U9742" s="3"/>
    </row>
    <row r="9743" spans="19:21" x14ac:dyDescent="0.25">
      <c r="S9743" s="3"/>
      <c r="T9743" s="3"/>
      <c r="U9743" s="3"/>
    </row>
    <row r="9744" spans="19:21" x14ac:dyDescent="0.25">
      <c r="S9744" s="3"/>
      <c r="T9744" s="3"/>
      <c r="U9744" s="3"/>
    </row>
    <row r="9745" spans="19:21" x14ac:dyDescent="0.25">
      <c r="S9745" s="3"/>
      <c r="T9745" s="3"/>
      <c r="U9745" s="3"/>
    </row>
    <row r="9746" spans="19:21" x14ac:dyDescent="0.25">
      <c r="S9746" s="3"/>
      <c r="T9746" s="3"/>
      <c r="U9746" s="3"/>
    </row>
    <row r="9747" spans="19:21" x14ac:dyDescent="0.25">
      <c r="S9747" s="3"/>
      <c r="T9747" s="3"/>
      <c r="U9747" s="3"/>
    </row>
    <row r="9748" spans="19:21" x14ac:dyDescent="0.25">
      <c r="S9748" s="3"/>
      <c r="T9748" s="3"/>
      <c r="U9748" s="3"/>
    </row>
    <row r="9749" spans="19:21" x14ac:dyDescent="0.25">
      <c r="S9749" s="3"/>
      <c r="T9749" s="3"/>
      <c r="U9749" s="3"/>
    </row>
    <row r="9750" spans="19:21" x14ac:dyDescent="0.25">
      <c r="S9750" s="3"/>
      <c r="T9750" s="3"/>
      <c r="U9750" s="3"/>
    </row>
    <row r="9751" spans="19:21" x14ac:dyDescent="0.25">
      <c r="S9751" s="3"/>
      <c r="T9751" s="3"/>
      <c r="U9751" s="3"/>
    </row>
    <row r="9752" spans="19:21" x14ac:dyDescent="0.25">
      <c r="S9752" s="3"/>
      <c r="T9752" s="3"/>
      <c r="U9752" s="3"/>
    </row>
    <row r="9753" spans="19:21" x14ac:dyDescent="0.25">
      <c r="S9753" s="3"/>
      <c r="T9753" s="3"/>
      <c r="U9753" s="3"/>
    </row>
    <row r="9754" spans="19:21" x14ac:dyDescent="0.25">
      <c r="S9754" s="3"/>
      <c r="T9754" s="3"/>
      <c r="U9754" s="3"/>
    </row>
    <row r="9755" spans="19:21" x14ac:dyDescent="0.25">
      <c r="S9755" s="3"/>
      <c r="T9755" s="3"/>
      <c r="U9755" s="3"/>
    </row>
    <row r="9756" spans="19:21" x14ac:dyDescent="0.25">
      <c r="S9756" s="3"/>
      <c r="T9756" s="3"/>
      <c r="U9756" s="3"/>
    </row>
    <row r="9757" spans="19:21" x14ac:dyDescent="0.25">
      <c r="S9757" s="3"/>
      <c r="T9757" s="3"/>
      <c r="U9757" s="3"/>
    </row>
    <row r="9758" spans="19:21" x14ac:dyDescent="0.25">
      <c r="S9758" s="3"/>
      <c r="T9758" s="3"/>
      <c r="U9758" s="3"/>
    </row>
    <row r="9759" spans="19:21" x14ac:dyDescent="0.25">
      <c r="S9759" s="3"/>
      <c r="T9759" s="3"/>
      <c r="U9759" s="3"/>
    </row>
    <row r="9760" spans="19:21" x14ac:dyDescent="0.25">
      <c r="S9760" s="3"/>
      <c r="T9760" s="3"/>
      <c r="U9760" s="3"/>
    </row>
    <row r="9761" spans="19:21" x14ac:dyDescent="0.25">
      <c r="S9761" s="3"/>
      <c r="T9761" s="3"/>
      <c r="U9761" s="3"/>
    </row>
    <row r="9762" spans="19:21" x14ac:dyDescent="0.25">
      <c r="S9762" s="3"/>
      <c r="T9762" s="3"/>
      <c r="U9762" s="3"/>
    </row>
    <row r="9763" spans="19:21" x14ac:dyDescent="0.25">
      <c r="S9763" s="3"/>
      <c r="T9763" s="3"/>
      <c r="U9763" s="3"/>
    </row>
    <row r="9764" spans="19:21" x14ac:dyDescent="0.25">
      <c r="S9764" s="3"/>
      <c r="T9764" s="3"/>
      <c r="U9764" s="3"/>
    </row>
    <row r="9765" spans="19:21" x14ac:dyDescent="0.25">
      <c r="S9765" s="3"/>
      <c r="T9765" s="3"/>
      <c r="U9765" s="3"/>
    </row>
    <row r="9766" spans="19:21" x14ac:dyDescent="0.25">
      <c r="S9766" s="3"/>
      <c r="T9766" s="3"/>
      <c r="U9766" s="3"/>
    </row>
    <row r="9767" spans="19:21" x14ac:dyDescent="0.25">
      <c r="S9767" s="3"/>
      <c r="T9767" s="3"/>
      <c r="U9767" s="3"/>
    </row>
    <row r="9768" spans="19:21" x14ac:dyDescent="0.25">
      <c r="S9768" s="3"/>
      <c r="T9768" s="3"/>
      <c r="U9768" s="3"/>
    </row>
    <row r="9769" spans="19:21" x14ac:dyDescent="0.25">
      <c r="S9769" s="3"/>
      <c r="T9769" s="3"/>
      <c r="U9769" s="3"/>
    </row>
    <row r="9770" spans="19:21" x14ac:dyDescent="0.25">
      <c r="S9770" s="3"/>
      <c r="T9770" s="3"/>
      <c r="U9770" s="3"/>
    </row>
    <row r="9771" spans="19:21" x14ac:dyDescent="0.25">
      <c r="S9771" s="3"/>
      <c r="T9771" s="3"/>
      <c r="U9771" s="3"/>
    </row>
    <row r="9772" spans="19:21" x14ac:dyDescent="0.25">
      <c r="S9772" s="3"/>
      <c r="T9772" s="3"/>
      <c r="U9772" s="3"/>
    </row>
    <row r="9773" spans="19:21" x14ac:dyDescent="0.25">
      <c r="S9773" s="3"/>
      <c r="T9773" s="3"/>
      <c r="U9773" s="3"/>
    </row>
    <row r="9774" spans="19:21" x14ac:dyDescent="0.25">
      <c r="S9774" s="3"/>
      <c r="T9774" s="3"/>
      <c r="U9774" s="3"/>
    </row>
    <row r="9775" spans="19:21" x14ac:dyDescent="0.25">
      <c r="S9775" s="3"/>
      <c r="T9775" s="3"/>
      <c r="U9775" s="3"/>
    </row>
    <row r="9776" spans="19:21" x14ac:dyDescent="0.25">
      <c r="S9776" s="3"/>
      <c r="T9776" s="3"/>
      <c r="U9776" s="3"/>
    </row>
    <row r="9777" spans="19:21" x14ac:dyDescent="0.25">
      <c r="S9777" s="3"/>
      <c r="T9777" s="3"/>
      <c r="U9777" s="3"/>
    </row>
    <row r="9778" spans="19:21" x14ac:dyDescent="0.25">
      <c r="S9778" s="3"/>
      <c r="T9778" s="3"/>
      <c r="U9778" s="3"/>
    </row>
    <row r="9779" spans="19:21" x14ac:dyDescent="0.25">
      <c r="S9779" s="3"/>
      <c r="T9779" s="3"/>
      <c r="U9779" s="3"/>
    </row>
    <row r="9780" spans="19:21" x14ac:dyDescent="0.25">
      <c r="S9780" s="3"/>
      <c r="T9780" s="3"/>
      <c r="U9780" s="3"/>
    </row>
    <row r="9781" spans="19:21" x14ac:dyDescent="0.25">
      <c r="S9781" s="3"/>
      <c r="T9781" s="3"/>
      <c r="U9781" s="3"/>
    </row>
    <row r="9782" spans="19:21" x14ac:dyDescent="0.25">
      <c r="S9782" s="3"/>
      <c r="T9782" s="3"/>
      <c r="U9782" s="3"/>
    </row>
    <row r="9783" spans="19:21" x14ac:dyDescent="0.25">
      <c r="S9783" s="3"/>
      <c r="T9783" s="3"/>
      <c r="U9783" s="3"/>
    </row>
    <row r="9784" spans="19:21" x14ac:dyDescent="0.25">
      <c r="S9784" s="3"/>
      <c r="T9784" s="3"/>
      <c r="U9784" s="3"/>
    </row>
    <row r="9785" spans="19:21" x14ac:dyDescent="0.25">
      <c r="S9785" s="3"/>
      <c r="T9785" s="3"/>
      <c r="U9785" s="3"/>
    </row>
    <row r="9786" spans="19:21" x14ac:dyDescent="0.25">
      <c r="S9786" s="3"/>
      <c r="T9786" s="3"/>
      <c r="U9786" s="3"/>
    </row>
    <row r="9787" spans="19:21" x14ac:dyDescent="0.25">
      <c r="S9787" s="3"/>
      <c r="T9787" s="3"/>
      <c r="U9787" s="3"/>
    </row>
    <row r="9788" spans="19:21" x14ac:dyDescent="0.25">
      <c r="S9788" s="3"/>
      <c r="T9788" s="3"/>
      <c r="U9788" s="3"/>
    </row>
    <row r="9789" spans="19:21" x14ac:dyDescent="0.25">
      <c r="S9789" s="3"/>
      <c r="T9789" s="3"/>
      <c r="U9789" s="3"/>
    </row>
    <row r="9790" spans="19:21" x14ac:dyDescent="0.25">
      <c r="S9790" s="3"/>
      <c r="T9790" s="3"/>
      <c r="U9790" s="3"/>
    </row>
    <row r="9791" spans="19:21" x14ac:dyDescent="0.25">
      <c r="S9791" s="3"/>
      <c r="T9791" s="3"/>
      <c r="U9791" s="3"/>
    </row>
    <row r="9792" spans="19:21" x14ac:dyDescent="0.25">
      <c r="S9792" s="3"/>
      <c r="T9792" s="3"/>
      <c r="U9792" s="3"/>
    </row>
    <row r="9793" spans="19:21" x14ac:dyDescent="0.25">
      <c r="S9793" s="3"/>
      <c r="T9793" s="3"/>
      <c r="U9793" s="3"/>
    </row>
    <row r="9794" spans="19:21" x14ac:dyDescent="0.25">
      <c r="S9794" s="3"/>
      <c r="T9794" s="3"/>
      <c r="U9794" s="3"/>
    </row>
    <row r="9795" spans="19:21" x14ac:dyDescent="0.25">
      <c r="S9795" s="3"/>
      <c r="T9795" s="3"/>
      <c r="U9795" s="3"/>
    </row>
    <row r="9796" spans="19:21" x14ac:dyDescent="0.25">
      <c r="S9796" s="3"/>
      <c r="T9796" s="3"/>
      <c r="U9796" s="3"/>
    </row>
    <row r="9797" spans="19:21" x14ac:dyDescent="0.25">
      <c r="S9797" s="3"/>
      <c r="T9797" s="3"/>
      <c r="U9797" s="3"/>
    </row>
    <row r="9798" spans="19:21" x14ac:dyDescent="0.25">
      <c r="S9798" s="3"/>
      <c r="T9798" s="3"/>
      <c r="U9798" s="3"/>
    </row>
    <row r="9799" spans="19:21" x14ac:dyDescent="0.25">
      <c r="S9799" s="3"/>
      <c r="T9799" s="3"/>
      <c r="U9799" s="3"/>
    </row>
    <row r="9800" spans="19:21" x14ac:dyDescent="0.25">
      <c r="S9800" s="3"/>
      <c r="T9800" s="3"/>
      <c r="U9800" s="3"/>
    </row>
    <row r="9801" spans="19:21" x14ac:dyDescent="0.25">
      <c r="S9801" s="3"/>
      <c r="T9801" s="3"/>
      <c r="U9801" s="3"/>
    </row>
    <row r="9802" spans="19:21" x14ac:dyDescent="0.25">
      <c r="S9802" s="3"/>
      <c r="T9802" s="3"/>
      <c r="U9802" s="3"/>
    </row>
    <row r="9803" spans="19:21" x14ac:dyDescent="0.25">
      <c r="S9803" s="3"/>
      <c r="T9803" s="3"/>
      <c r="U9803" s="3"/>
    </row>
    <row r="9804" spans="19:21" x14ac:dyDescent="0.25">
      <c r="S9804" s="3"/>
      <c r="T9804" s="3"/>
      <c r="U9804" s="3"/>
    </row>
    <row r="9805" spans="19:21" x14ac:dyDescent="0.25">
      <c r="S9805" s="3"/>
      <c r="T9805" s="3"/>
      <c r="U9805" s="3"/>
    </row>
    <row r="9806" spans="19:21" x14ac:dyDescent="0.25">
      <c r="S9806" s="3"/>
      <c r="T9806" s="3"/>
      <c r="U9806" s="3"/>
    </row>
    <row r="9807" spans="19:21" x14ac:dyDescent="0.25">
      <c r="S9807" s="3"/>
      <c r="T9807" s="3"/>
      <c r="U9807" s="3"/>
    </row>
    <row r="9808" spans="19:21" x14ac:dyDescent="0.25">
      <c r="S9808" s="3"/>
      <c r="T9808" s="3"/>
      <c r="U9808" s="3"/>
    </row>
    <row r="9809" spans="19:21" x14ac:dyDescent="0.25">
      <c r="S9809" s="3"/>
      <c r="T9809" s="3"/>
      <c r="U9809" s="3"/>
    </row>
    <row r="9810" spans="19:21" x14ac:dyDescent="0.25">
      <c r="S9810" s="3"/>
      <c r="T9810" s="3"/>
      <c r="U9810" s="3"/>
    </row>
    <row r="9811" spans="19:21" x14ac:dyDescent="0.25">
      <c r="S9811" s="3"/>
      <c r="T9811" s="3"/>
      <c r="U9811" s="3"/>
    </row>
    <row r="9812" spans="19:21" x14ac:dyDescent="0.25">
      <c r="S9812" s="3"/>
      <c r="T9812" s="3"/>
      <c r="U9812" s="3"/>
    </row>
    <row r="9813" spans="19:21" x14ac:dyDescent="0.25">
      <c r="S9813" s="3"/>
      <c r="T9813" s="3"/>
      <c r="U9813" s="3"/>
    </row>
    <row r="9814" spans="19:21" x14ac:dyDescent="0.25">
      <c r="S9814" s="3"/>
      <c r="T9814" s="3"/>
      <c r="U9814" s="3"/>
    </row>
    <row r="9815" spans="19:21" x14ac:dyDescent="0.25">
      <c r="S9815" s="3"/>
      <c r="T9815" s="3"/>
      <c r="U9815" s="3"/>
    </row>
    <row r="9816" spans="19:21" x14ac:dyDescent="0.25">
      <c r="S9816" s="3"/>
      <c r="T9816" s="3"/>
      <c r="U9816" s="3"/>
    </row>
    <row r="9817" spans="19:21" x14ac:dyDescent="0.25">
      <c r="S9817" s="3"/>
      <c r="T9817" s="3"/>
      <c r="U9817" s="3"/>
    </row>
    <row r="9818" spans="19:21" x14ac:dyDescent="0.25">
      <c r="S9818" s="3"/>
      <c r="T9818" s="3"/>
      <c r="U9818" s="3"/>
    </row>
    <row r="9819" spans="19:21" x14ac:dyDescent="0.25">
      <c r="S9819" s="3"/>
      <c r="T9819" s="3"/>
      <c r="U9819" s="3"/>
    </row>
    <row r="9820" spans="19:21" x14ac:dyDescent="0.25">
      <c r="S9820" s="3"/>
      <c r="T9820" s="3"/>
      <c r="U9820" s="3"/>
    </row>
    <row r="9821" spans="19:21" x14ac:dyDescent="0.25">
      <c r="S9821" s="3"/>
      <c r="T9821" s="3"/>
      <c r="U9821" s="3"/>
    </row>
    <row r="9822" spans="19:21" x14ac:dyDescent="0.25">
      <c r="S9822" s="3"/>
      <c r="T9822" s="3"/>
      <c r="U9822" s="3"/>
    </row>
    <row r="9823" spans="19:21" x14ac:dyDescent="0.25">
      <c r="S9823" s="3"/>
      <c r="T9823" s="3"/>
      <c r="U9823" s="3"/>
    </row>
    <row r="9824" spans="19:21" x14ac:dyDescent="0.25">
      <c r="S9824" s="3"/>
      <c r="T9824" s="3"/>
      <c r="U9824" s="3"/>
    </row>
    <row r="9825" spans="19:21" x14ac:dyDescent="0.25">
      <c r="S9825" s="3"/>
      <c r="T9825" s="3"/>
      <c r="U9825" s="3"/>
    </row>
    <row r="9826" spans="19:21" x14ac:dyDescent="0.25">
      <c r="S9826" s="3"/>
      <c r="T9826" s="3"/>
      <c r="U9826" s="3"/>
    </row>
    <row r="9827" spans="19:21" x14ac:dyDescent="0.25">
      <c r="S9827" s="3"/>
      <c r="T9827" s="3"/>
      <c r="U9827" s="3"/>
    </row>
    <row r="9828" spans="19:21" x14ac:dyDescent="0.25">
      <c r="S9828" s="3"/>
      <c r="T9828" s="3"/>
      <c r="U9828" s="3"/>
    </row>
    <row r="9829" spans="19:21" x14ac:dyDescent="0.25">
      <c r="S9829" s="3"/>
      <c r="T9829" s="3"/>
      <c r="U9829" s="3"/>
    </row>
    <row r="9830" spans="19:21" x14ac:dyDescent="0.25">
      <c r="S9830" s="3"/>
      <c r="T9830" s="3"/>
      <c r="U9830" s="3"/>
    </row>
    <row r="9831" spans="19:21" x14ac:dyDescent="0.25">
      <c r="S9831" s="3"/>
      <c r="T9831" s="3"/>
      <c r="U9831" s="3"/>
    </row>
    <row r="9832" spans="19:21" x14ac:dyDescent="0.25">
      <c r="S9832" s="3"/>
      <c r="T9832" s="3"/>
      <c r="U9832" s="3"/>
    </row>
    <row r="9833" spans="19:21" x14ac:dyDescent="0.25">
      <c r="S9833" s="3"/>
      <c r="T9833" s="3"/>
      <c r="U9833" s="3"/>
    </row>
    <row r="9834" spans="19:21" x14ac:dyDescent="0.25">
      <c r="S9834" s="3"/>
      <c r="T9834" s="3"/>
      <c r="U9834" s="3"/>
    </row>
    <row r="9835" spans="19:21" x14ac:dyDescent="0.25">
      <c r="S9835" s="3"/>
      <c r="T9835" s="3"/>
      <c r="U9835" s="3"/>
    </row>
    <row r="9836" spans="19:21" x14ac:dyDescent="0.25">
      <c r="S9836" s="3"/>
      <c r="T9836" s="3"/>
      <c r="U9836" s="3"/>
    </row>
    <row r="9837" spans="19:21" x14ac:dyDescent="0.25">
      <c r="S9837" s="3"/>
      <c r="T9837" s="3"/>
      <c r="U9837" s="3"/>
    </row>
    <row r="9838" spans="19:21" x14ac:dyDescent="0.25">
      <c r="S9838" s="3"/>
      <c r="T9838" s="3"/>
      <c r="U9838" s="3"/>
    </row>
    <row r="9839" spans="19:21" x14ac:dyDescent="0.25">
      <c r="S9839" s="3"/>
      <c r="T9839" s="3"/>
      <c r="U9839" s="3"/>
    </row>
    <row r="9840" spans="19:21" x14ac:dyDescent="0.25">
      <c r="S9840" s="3"/>
      <c r="T9840" s="3"/>
      <c r="U9840" s="3"/>
    </row>
    <row r="9841" spans="19:21" x14ac:dyDescent="0.25">
      <c r="S9841" s="3"/>
      <c r="T9841" s="3"/>
      <c r="U9841" s="3"/>
    </row>
    <row r="9842" spans="19:21" x14ac:dyDescent="0.25">
      <c r="S9842" s="3"/>
      <c r="T9842" s="3"/>
      <c r="U9842" s="3"/>
    </row>
    <row r="9843" spans="19:21" x14ac:dyDescent="0.25">
      <c r="S9843" s="3"/>
      <c r="T9843" s="3"/>
      <c r="U9843" s="3"/>
    </row>
    <row r="9844" spans="19:21" x14ac:dyDescent="0.25">
      <c r="S9844" s="3"/>
      <c r="T9844" s="3"/>
      <c r="U9844" s="3"/>
    </row>
    <row r="9845" spans="19:21" x14ac:dyDescent="0.25">
      <c r="S9845" s="3"/>
      <c r="T9845" s="3"/>
      <c r="U9845" s="3"/>
    </row>
    <row r="9846" spans="19:21" x14ac:dyDescent="0.25">
      <c r="S9846" s="3"/>
      <c r="T9846" s="3"/>
      <c r="U9846" s="3"/>
    </row>
    <row r="9847" spans="19:21" x14ac:dyDescent="0.25">
      <c r="S9847" s="3"/>
      <c r="T9847" s="3"/>
      <c r="U9847" s="3"/>
    </row>
    <row r="9848" spans="19:21" x14ac:dyDescent="0.25">
      <c r="S9848" s="3"/>
      <c r="T9848" s="3"/>
      <c r="U9848" s="3"/>
    </row>
    <row r="9849" spans="19:21" x14ac:dyDescent="0.25">
      <c r="S9849" s="3"/>
      <c r="T9849" s="3"/>
      <c r="U9849" s="3"/>
    </row>
    <row r="9850" spans="19:21" x14ac:dyDescent="0.25">
      <c r="S9850" s="3"/>
      <c r="T9850" s="3"/>
      <c r="U9850" s="3"/>
    </row>
    <row r="9851" spans="19:21" x14ac:dyDescent="0.25">
      <c r="S9851" s="3"/>
      <c r="T9851" s="3"/>
      <c r="U9851" s="3"/>
    </row>
    <row r="9852" spans="19:21" x14ac:dyDescent="0.25">
      <c r="S9852" s="3"/>
      <c r="T9852" s="3"/>
      <c r="U9852" s="3"/>
    </row>
    <row r="9853" spans="19:21" x14ac:dyDescent="0.25">
      <c r="S9853" s="3"/>
      <c r="T9853" s="3"/>
      <c r="U9853" s="3"/>
    </row>
    <row r="9854" spans="19:21" x14ac:dyDescent="0.25">
      <c r="S9854" s="3"/>
      <c r="T9854" s="3"/>
      <c r="U9854" s="3"/>
    </row>
    <row r="9855" spans="19:21" x14ac:dyDescent="0.25">
      <c r="S9855" s="3"/>
      <c r="T9855" s="3"/>
      <c r="U9855" s="3"/>
    </row>
    <row r="9856" spans="19:21" x14ac:dyDescent="0.25">
      <c r="S9856" s="3"/>
      <c r="T9856" s="3"/>
      <c r="U9856" s="3"/>
    </row>
    <row r="9857" spans="19:21" x14ac:dyDescent="0.25">
      <c r="S9857" s="3"/>
      <c r="T9857" s="3"/>
      <c r="U9857" s="3"/>
    </row>
    <row r="9858" spans="19:21" x14ac:dyDescent="0.25">
      <c r="S9858" s="3"/>
      <c r="T9858" s="3"/>
      <c r="U9858" s="3"/>
    </row>
    <row r="9859" spans="19:21" x14ac:dyDescent="0.25">
      <c r="S9859" s="3"/>
      <c r="T9859" s="3"/>
      <c r="U9859" s="3"/>
    </row>
    <row r="9860" spans="19:21" x14ac:dyDescent="0.25">
      <c r="S9860" s="3"/>
      <c r="T9860" s="3"/>
      <c r="U9860" s="3"/>
    </row>
    <row r="9861" spans="19:21" x14ac:dyDescent="0.25">
      <c r="S9861" s="3"/>
      <c r="T9861" s="3"/>
      <c r="U9861" s="3"/>
    </row>
    <row r="9862" spans="19:21" x14ac:dyDescent="0.25">
      <c r="S9862" s="3"/>
      <c r="T9862" s="3"/>
      <c r="U9862" s="3"/>
    </row>
    <row r="9863" spans="19:21" x14ac:dyDescent="0.25">
      <c r="S9863" s="3"/>
      <c r="T9863" s="3"/>
      <c r="U9863" s="3"/>
    </row>
    <row r="9864" spans="19:21" x14ac:dyDescent="0.25">
      <c r="S9864" s="3"/>
      <c r="T9864" s="3"/>
      <c r="U9864" s="3"/>
    </row>
    <row r="9865" spans="19:21" x14ac:dyDescent="0.25">
      <c r="S9865" s="3"/>
      <c r="T9865" s="3"/>
      <c r="U9865" s="3"/>
    </row>
    <row r="9866" spans="19:21" x14ac:dyDescent="0.25">
      <c r="S9866" s="3"/>
      <c r="T9866" s="3"/>
      <c r="U9866" s="3"/>
    </row>
    <row r="9867" spans="19:21" x14ac:dyDescent="0.25">
      <c r="S9867" s="3"/>
      <c r="T9867" s="3"/>
      <c r="U9867" s="3"/>
    </row>
    <row r="9868" spans="19:21" x14ac:dyDescent="0.25">
      <c r="S9868" s="3"/>
      <c r="T9868" s="3"/>
      <c r="U9868" s="3"/>
    </row>
    <row r="9869" spans="19:21" x14ac:dyDescent="0.25">
      <c r="S9869" s="3"/>
      <c r="T9869" s="3"/>
      <c r="U9869" s="3"/>
    </row>
    <row r="9870" spans="19:21" x14ac:dyDescent="0.25">
      <c r="S9870" s="3"/>
      <c r="T9870" s="3"/>
      <c r="U9870" s="3"/>
    </row>
    <row r="9871" spans="19:21" x14ac:dyDescent="0.25">
      <c r="S9871" s="3"/>
      <c r="T9871" s="3"/>
      <c r="U9871" s="3"/>
    </row>
    <row r="9872" spans="19:21" x14ac:dyDescent="0.25">
      <c r="S9872" s="3"/>
      <c r="T9872" s="3"/>
      <c r="U9872" s="3"/>
    </row>
    <row r="9873" spans="19:21" x14ac:dyDescent="0.25">
      <c r="S9873" s="3"/>
      <c r="T9873" s="3"/>
      <c r="U9873" s="3"/>
    </row>
    <row r="9874" spans="19:21" x14ac:dyDescent="0.25">
      <c r="S9874" s="3"/>
      <c r="T9874" s="3"/>
      <c r="U9874" s="3"/>
    </row>
    <row r="9875" spans="19:21" x14ac:dyDescent="0.25">
      <c r="S9875" s="3"/>
      <c r="T9875" s="3"/>
      <c r="U9875" s="3"/>
    </row>
    <row r="9876" spans="19:21" x14ac:dyDescent="0.25">
      <c r="S9876" s="3"/>
      <c r="T9876" s="3"/>
      <c r="U9876" s="3"/>
    </row>
    <row r="9877" spans="19:21" x14ac:dyDescent="0.25">
      <c r="S9877" s="3"/>
      <c r="T9877" s="3"/>
      <c r="U9877" s="3"/>
    </row>
    <row r="9878" spans="19:21" x14ac:dyDescent="0.25">
      <c r="S9878" s="3"/>
      <c r="T9878" s="3"/>
      <c r="U9878" s="3"/>
    </row>
    <row r="9879" spans="19:21" x14ac:dyDescent="0.25">
      <c r="S9879" s="3"/>
      <c r="T9879" s="3"/>
      <c r="U9879" s="3"/>
    </row>
    <row r="9880" spans="19:21" x14ac:dyDescent="0.25">
      <c r="S9880" s="3"/>
      <c r="T9880" s="3"/>
      <c r="U9880" s="3"/>
    </row>
    <row r="9881" spans="19:21" x14ac:dyDescent="0.25">
      <c r="S9881" s="3"/>
      <c r="T9881" s="3"/>
      <c r="U9881" s="3"/>
    </row>
    <row r="9882" spans="19:21" x14ac:dyDescent="0.25">
      <c r="S9882" s="3"/>
      <c r="T9882" s="3"/>
      <c r="U9882" s="3"/>
    </row>
    <row r="9883" spans="19:21" x14ac:dyDescent="0.25">
      <c r="S9883" s="3"/>
      <c r="T9883" s="3"/>
      <c r="U9883" s="3"/>
    </row>
    <row r="9884" spans="19:21" x14ac:dyDescent="0.25">
      <c r="S9884" s="3"/>
      <c r="T9884" s="3"/>
      <c r="U9884" s="3"/>
    </row>
    <row r="9885" spans="19:21" x14ac:dyDescent="0.25">
      <c r="S9885" s="3"/>
      <c r="T9885" s="3"/>
      <c r="U9885" s="3"/>
    </row>
    <row r="9886" spans="19:21" x14ac:dyDescent="0.25">
      <c r="S9886" s="3"/>
      <c r="T9886" s="3"/>
      <c r="U9886" s="3"/>
    </row>
    <row r="9887" spans="19:21" x14ac:dyDescent="0.25">
      <c r="S9887" s="3"/>
      <c r="T9887" s="3"/>
      <c r="U9887" s="3"/>
    </row>
    <row r="9888" spans="19:21" x14ac:dyDescent="0.25">
      <c r="S9888" s="3"/>
      <c r="T9888" s="3"/>
      <c r="U9888" s="3"/>
    </row>
    <row r="9889" spans="19:21" x14ac:dyDescent="0.25">
      <c r="S9889" s="3"/>
      <c r="T9889" s="3"/>
      <c r="U9889" s="3"/>
    </row>
    <row r="9890" spans="19:21" x14ac:dyDescent="0.25">
      <c r="S9890" s="3"/>
      <c r="T9890" s="3"/>
      <c r="U9890" s="3"/>
    </row>
    <row r="9891" spans="19:21" x14ac:dyDescent="0.25">
      <c r="S9891" s="3"/>
      <c r="T9891" s="3"/>
      <c r="U9891" s="3"/>
    </row>
    <row r="9892" spans="19:21" x14ac:dyDescent="0.25">
      <c r="S9892" s="3"/>
      <c r="T9892" s="3"/>
      <c r="U9892" s="3"/>
    </row>
    <row r="9893" spans="19:21" x14ac:dyDescent="0.25">
      <c r="S9893" s="3"/>
      <c r="T9893" s="3"/>
      <c r="U9893" s="3"/>
    </row>
    <row r="9894" spans="19:21" x14ac:dyDescent="0.25">
      <c r="S9894" s="3"/>
      <c r="T9894" s="3"/>
      <c r="U9894" s="3"/>
    </row>
    <row r="9895" spans="19:21" x14ac:dyDescent="0.25">
      <c r="S9895" s="3"/>
      <c r="T9895" s="3"/>
      <c r="U9895" s="3"/>
    </row>
    <row r="9896" spans="19:21" x14ac:dyDescent="0.25">
      <c r="S9896" s="3"/>
      <c r="T9896" s="3"/>
      <c r="U9896" s="3"/>
    </row>
    <row r="9897" spans="19:21" x14ac:dyDescent="0.25">
      <c r="S9897" s="3"/>
      <c r="T9897" s="3"/>
      <c r="U9897" s="3"/>
    </row>
    <row r="9898" spans="19:21" x14ac:dyDescent="0.25">
      <c r="S9898" s="3"/>
      <c r="T9898" s="3"/>
      <c r="U9898" s="3"/>
    </row>
    <row r="9899" spans="19:21" x14ac:dyDescent="0.25">
      <c r="S9899" s="3"/>
      <c r="T9899" s="3"/>
      <c r="U9899" s="3"/>
    </row>
    <row r="9900" spans="19:21" x14ac:dyDescent="0.25">
      <c r="S9900" s="3"/>
      <c r="T9900" s="3"/>
      <c r="U9900" s="3"/>
    </row>
    <row r="9901" spans="19:21" x14ac:dyDescent="0.25">
      <c r="S9901" s="3"/>
      <c r="T9901" s="3"/>
      <c r="U9901" s="3"/>
    </row>
    <row r="9902" spans="19:21" x14ac:dyDescent="0.25">
      <c r="S9902" s="3"/>
      <c r="T9902" s="3"/>
      <c r="U9902" s="3"/>
    </row>
    <row r="9903" spans="19:21" x14ac:dyDescent="0.25">
      <c r="S9903" s="3"/>
      <c r="T9903" s="3"/>
      <c r="U9903" s="3"/>
    </row>
    <row r="9904" spans="19:21" x14ac:dyDescent="0.25">
      <c r="S9904" s="3"/>
      <c r="T9904" s="3"/>
      <c r="U9904" s="3"/>
    </row>
    <row r="9905" spans="19:21" x14ac:dyDescent="0.25">
      <c r="S9905" s="3"/>
      <c r="T9905" s="3"/>
      <c r="U9905" s="3"/>
    </row>
    <row r="9906" spans="19:21" x14ac:dyDescent="0.25">
      <c r="S9906" s="3"/>
      <c r="T9906" s="3"/>
      <c r="U9906" s="3"/>
    </row>
    <row r="9907" spans="19:21" x14ac:dyDescent="0.25">
      <c r="S9907" s="3"/>
      <c r="T9907" s="3"/>
      <c r="U9907" s="3"/>
    </row>
    <row r="9908" spans="19:21" x14ac:dyDescent="0.25">
      <c r="S9908" s="3"/>
      <c r="T9908" s="3"/>
      <c r="U9908" s="3"/>
    </row>
    <row r="9909" spans="19:21" x14ac:dyDescent="0.25">
      <c r="S9909" s="3"/>
      <c r="T9909" s="3"/>
      <c r="U9909" s="3"/>
    </row>
    <row r="9910" spans="19:21" x14ac:dyDescent="0.25">
      <c r="S9910" s="3"/>
      <c r="T9910" s="3"/>
      <c r="U9910" s="3"/>
    </row>
    <row r="9911" spans="19:21" x14ac:dyDescent="0.25">
      <c r="S9911" s="3"/>
      <c r="T9911" s="3"/>
      <c r="U9911" s="3"/>
    </row>
    <row r="9912" spans="19:21" x14ac:dyDescent="0.25">
      <c r="S9912" s="3"/>
      <c r="T9912" s="3"/>
      <c r="U9912" s="3"/>
    </row>
    <row r="9913" spans="19:21" x14ac:dyDescent="0.25">
      <c r="S9913" s="3"/>
      <c r="T9913" s="3"/>
      <c r="U9913" s="3"/>
    </row>
    <row r="9914" spans="19:21" x14ac:dyDescent="0.25">
      <c r="S9914" s="3"/>
      <c r="T9914" s="3"/>
      <c r="U9914" s="3"/>
    </row>
    <row r="9915" spans="19:21" x14ac:dyDescent="0.25">
      <c r="S9915" s="3"/>
      <c r="T9915" s="3"/>
      <c r="U9915" s="3"/>
    </row>
    <row r="9916" spans="19:21" x14ac:dyDescent="0.25">
      <c r="S9916" s="3"/>
      <c r="T9916" s="3"/>
      <c r="U9916" s="3"/>
    </row>
    <row r="9917" spans="19:21" x14ac:dyDescent="0.25">
      <c r="S9917" s="3"/>
      <c r="T9917" s="3"/>
      <c r="U9917" s="3"/>
    </row>
    <row r="9918" spans="19:21" x14ac:dyDescent="0.25">
      <c r="S9918" s="3"/>
      <c r="T9918" s="3"/>
      <c r="U9918" s="3"/>
    </row>
    <row r="9919" spans="19:21" x14ac:dyDescent="0.25">
      <c r="S9919" s="3"/>
      <c r="T9919" s="3"/>
      <c r="U9919" s="3"/>
    </row>
    <row r="9920" spans="19:21" x14ac:dyDescent="0.25">
      <c r="S9920" s="3"/>
      <c r="T9920" s="3"/>
      <c r="U9920" s="3"/>
    </row>
    <row r="9921" spans="19:21" x14ac:dyDescent="0.25">
      <c r="S9921" s="3"/>
      <c r="T9921" s="3"/>
      <c r="U9921" s="3"/>
    </row>
    <row r="9922" spans="19:21" x14ac:dyDescent="0.25">
      <c r="S9922" s="3"/>
      <c r="T9922" s="3"/>
      <c r="U9922" s="3"/>
    </row>
    <row r="9923" spans="19:21" x14ac:dyDescent="0.25">
      <c r="S9923" s="3"/>
      <c r="T9923" s="3"/>
      <c r="U9923" s="3"/>
    </row>
    <row r="9924" spans="19:21" x14ac:dyDescent="0.25">
      <c r="S9924" s="3"/>
      <c r="T9924" s="3"/>
      <c r="U9924" s="3"/>
    </row>
    <row r="9925" spans="19:21" x14ac:dyDescent="0.25">
      <c r="S9925" s="3"/>
      <c r="T9925" s="3"/>
      <c r="U9925" s="3"/>
    </row>
    <row r="9926" spans="19:21" x14ac:dyDescent="0.25">
      <c r="S9926" s="3"/>
      <c r="T9926" s="3"/>
      <c r="U9926" s="3"/>
    </row>
    <row r="9927" spans="19:21" x14ac:dyDescent="0.25">
      <c r="S9927" s="3"/>
      <c r="T9927" s="3"/>
      <c r="U9927" s="3"/>
    </row>
    <row r="9928" spans="19:21" x14ac:dyDescent="0.25">
      <c r="S9928" s="3"/>
      <c r="T9928" s="3"/>
      <c r="U9928" s="3"/>
    </row>
    <row r="9929" spans="19:21" x14ac:dyDescent="0.25">
      <c r="S9929" s="3"/>
      <c r="T9929" s="3"/>
      <c r="U9929" s="3"/>
    </row>
    <row r="9930" spans="19:21" x14ac:dyDescent="0.25">
      <c r="S9930" s="3"/>
      <c r="T9930" s="3"/>
      <c r="U9930" s="3"/>
    </row>
    <row r="9931" spans="19:21" x14ac:dyDescent="0.25">
      <c r="S9931" s="3"/>
      <c r="T9931" s="3"/>
      <c r="U9931" s="3"/>
    </row>
    <row r="9932" spans="19:21" x14ac:dyDescent="0.25">
      <c r="S9932" s="3"/>
      <c r="T9932" s="3"/>
      <c r="U9932" s="3"/>
    </row>
    <row r="9933" spans="19:21" x14ac:dyDescent="0.25">
      <c r="S9933" s="3"/>
      <c r="T9933" s="3"/>
      <c r="U9933" s="3"/>
    </row>
    <row r="9934" spans="19:21" x14ac:dyDescent="0.25">
      <c r="S9934" s="3"/>
      <c r="T9934" s="3"/>
      <c r="U9934" s="3"/>
    </row>
    <row r="9935" spans="19:21" x14ac:dyDescent="0.25">
      <c r="S9935" s="3"/>
      <c r="T9935" s="3"/>
      <c r="U9935" s="3"/>
    </row>
    <row r="9936" spans="19:21" x14ac:dyDescent="0.25">
      <c r="S9936" s="3"/>
      <c r="T9936" s="3"/>
      <c r="U9936" s="3"/>
    </row>
    <row r="9937" spans="19:21" x14ac:dyDescent="0.25">
      <c r="S9937" s="3"/>
      <c r="T9937" s="3"/>
      <c r="U9937" s="3"/>
    </row>
    <row r="9938" spans="19:21" x14ac:dyDescent="0.25">
      <c r="S9938" s="3"/>
      <c r="T9938" s="3"/>
      <c r="U9938" s="3"/>
    </row>
    <row r="9939" spans="19:21" x14ac:dyDescent="0.25">
      <c r="S9939" s="3"/>
      <c r="T9939" s="3"/>
      <c r="U9939" s="3"/>
    </row>
    <row r="9940" spans="19:21" x14ac:dyDescent="0.25">
      <c r="S9940" s="3"/>
      <c r="T9940" s="3"/>
      <c r="U9940" s="3"/>
    </row>
    <row r="9941" spans="19:21" x14ac:dyDescent="0.25">
      <c r="S9941" s="3"/>
      <c r="T9941" s="3"/>
      <c r="U9941" s="3"/>
    </row>
    <row r="9942" spans="19:21" x14ac:dyDescent="0.25">
      <c r="S9942" s="3"/>
      <c r="T9942" s="3"/>
      <c r="U9942" s="3"/>
    </row>
    <row r="9943" spans="19:21" x14ac:dyDescent="0.25">
      <c r="S9943" s="3"/>
      <c r="T9943" s="3"/>
      <c r="U9943" s="3"/>
    </row>
    <row r="9944" spans="19:21" x14ac:dyDescent="0.25">
      <c r="S9944" s="3"/>
      <c r="T9944" s="3"/>
      <c r="U9944" s="3"/>
    </row>
    <row r="9945" spans="19:21" x14ac:dyDescent="0.25">
      <c r="S9945" s="3"/>
      <c r="T9945" s="3"/>
      <c r="U9945" s="3"/>
    </row>
    <row r="9946" spans="19:21" x14ac:dyDescent="0.25">
      <c r="S9946" s="3"/>
      <c r="T9946" s="3"/>
      <c r="U9946" s="3"/>
    </row>
    <row r="9947" spans="19:21" x14ac:dyDescent="0.25">
      <c r="S9947" s="3"/>
      <c r="T9947" s="3"/>
      <c r="U9947" s="3"/>
    </row>
    <row r="9948" spans="19:21" x14ac:dyDescent="0.25">
      <c r="S9948" s="3"/>
      <c r="T9948" s="3"/>
      <c r="U9948" s="3"/>
    </row>
    <row r="9949" spans="19:21" x14ac:dyDescent="0.25">
      <c r="S9949" s="3"/>
      <c r="T9949" s="3"/>
      <c r="U9949" s="3"/>
    </row>
    <row r="9950" spans="19:21" x14ac:dyDescent="0.25">
      <c r="S9950" s="3"/>
      <c r="T9950" s="3"/>
      <c r="U9950" s="3"/>
    </row>
    <row r="9951" spans="19:21" x14ac:dyDescent="0.25">
      <c r="S9951" s="3"/>
      <c r="T9951" s="3"/>
      <c r="U9951" s="3"/>
    </row>
    <row r="9952" spans="19:21" x14ac:dyDescent="0.25">
      <c r="S9952" s="3"/>
      <c r="T9952" s="3"/>
      <c r="U9952" s="3"/>
    </row>
    <row r="9953" spans="19:21" x14ac:dyDescent="0.25">
      <c r="S9953" s="3"/>
      <c r="T9953" s="3"/>
      <c r="U9953" s="3"/>
    </row>
    <row r="9954" spans="19:21" x14ac:dyDescent="0.25">
      <c r="S9954" s="3"/>
      <c r="T9954" s="3"/>
      <c r="U9954" s="3"/>
    </row>
    <row r="9955" spans="19:21" x14ac:dyDescent="0.25">
      <c r="S9955" s="3"/>
      <c r="T9955" s="3"/>
      <c r="U9955" s="3"/>
    </row>
    <row r="9956" spans="19:21" x14ac:dyDescent="0.25">
      <c r="S9956" s="3"/>
      <c r="T9956" s="3"/>
      <c r="U9956" s="3"/>
    </row>
    <row r="9957" spans="19:21" x14ac:dyDescent="0.25">
      <c r="S9957" s="3"/>
      <c r="T9957" s="3"/>
      <c r="U9957" s="3"/>
    </row>
    <row r="9958" spans="19:21" x14ac:dyDescent="0.25">
      <c r="S9958" s="3"/>
      <c r="T9958" s="3"/>
      <c r="U9958" s="3"/>
    </row>
    <row r="9959" spans="19:21" x14ac:dyDescent="0.25">
      <c r="S9959" s="3"/>
      <c r="T9959" s="3"/>
      <c r="U9959" s="3"/>
    </row>
    <row r="9960" spans="19:21" x14ac:dyDescent="0.25">
      <c r="S9960" s="3"/>
      <c r="T9960" s="3"/>
      <c r="U9960" s="3"/>
    </row>
    <row r="9961" spans="19:21" x14ac:dyDescent="0.25">
      <c r="S9961" s="3"/>
      <c r="T9961" s="3"/>
      <c r="U9961" s="3"/>
    </row>
    <row r="9962" spans="19:21" x14ac:dyDescent="0.25">
      <c r="S9962" s="3"/>
      <c r="T9962" s="3"/>
      <c r="U9962" s="3"/>
    </row>
    <row r="9963" spans="19:21" x14ac:dyDescent="0.25">
      <c r="S9963" s="3"/>
      <c r="T9963" s="3"/>
      <c r="U9963" s="3"/>
    </row>
    <row r="9964" spans="19:21" x14ac:dyDescent="0.25">
      <c r="S9964" s="3"/>
      <c r="T9964" s="3"/>
      <c r="U9964" s="3"/>
    </row>
    <row r="9965" spans="19:21" x14ac:dyDescent="0.25">
      <c r="S9965" s="3"/>
      <c r="T9965" s="3"/>
      <c r="U9965" s="3"/>
    </row>
    <row r="9966" spans="19:21" x14ac:dyDescent="0.25">
      <c r="S9966" s="3"/>
      <c r="T9966" s="3"/>
      <c r="U9966" s="3"/>
    </row>
    <row r="9967" spans="19:21" x14ac:dyDescent="0.25">
      <c r="S9967" s="3"/>
      <c r="T9967" s="3"/>
      <c r="U9967" s="3"/>
    </row>
    <row r="9968" spans="19:21" x14ac:dyDescent="0.25">
      <c r="S9968" s="3"/>
      <c r="T9968" s="3"/>
      <c r="U9968" s="3"/>
    </row>
    <row r="9969" spans="19:21" x14ac:dyDescent="0.25">
      <c r="S9969" s="3"/>
      <c r="T9969" s="3"/>
      <c r="U9969" s="3"/>
    </row>
    <row r="9970" spans="19:21" x14ac:dyDescent="0.25">
      <c r="S9970" s="3"/>
      <c r="T9970" s="3"/>
      <c r="U9970" s="3"/>
    </row>
    <row r="9971" spans="19:21" x14ac:dyDescent="0.25">
      <c r="S9971" s="3"/>
      <c r="T9971" s="3"/>
      <c r="U9971" s="3"/>
    </row>
    <row r="9972" spans="19:21" x14ac:dyDescent="0.25">
      <c r="S9972" s="3"/>
      <c r="T9972" s="3"/>
      <c r="U9972" s="3"/>
    </row>
    <row r="9973" spans="19:21" x14ac:dyDescent="0.25">
      <c r="S9973" s="3"/>
      <c r="T9973" s="3"/>
      <c r="U9973" s="3"/>
    </row>
    <row r="9974" spans="19:21" x14ac:dyDescent="0.25">
      <c r="S9974" s="3"/>
      <c r="T9974" s="3"/>
      <c r="U9974" s="3"/>
    </row>
    <row r="9975" spans="19:21" x14ac:dyDescent="0.25">
      <c r="S9975" s="3"/>
      <c r="T9975" s="3"/>
      <c r="U9975" s="3"/>
    </row>
    <row r="9976" spans="19:21" x14ac:dyDescent="0.25">
      <c r="S9976" s="3"/>
      <c r="T9976" s="3"/>
      <c r="U9976" s="3"/>
    </row>
    <row r="9977" spans="19:21" x14ac:dyDescent="0.25">
      <c r="S9977" s="3"/>
      <c r="T9977" s="3"/>
      <c r="U9977" s="3"/>
    </row>
    <row r="9978" spans="19:21" x14ac:dyDescent="0.25">
      <c r="S9978" s="3"/>
      <c r="T9978" s="3"/>
      <c r="U9978" s="3"/>
    </row>
    <row r="9979" spans="19:21" x14ac:dyDescent="0.25">
      <c r="S9979" s="3"/>
      <c r="T9979" s="3"/>
      <c r="U9979" s="3"/>
    </row>
    <row r="9980" spans="19:21" x14ac:dyDescent="0.25">
      <c r="S9980" s="3"/>
      <c r="T9980" s="3"/>
      <c r="U9980" s="3"/>
    </row>
    <row r="9981" spans="19:21" x14ac:dyDescent="0.25">
      <c r="S9981" s="3"/>
      <c r="T9981" s="3"/>
      <c r="U9981" s="3"/>
    </row>
    <row r="9982" spans="19:21" x14ac:dyDescent="0.25">
      <c r="S9982" s="3"/>
      <c r="T9982" s="3"/>
      <c r="U9982" s="3"/>
    </row>
    <row r="9983" spans="19:21" x14ac:dyDescent="0.25">
      <c r="S9983" s="3"/>
      <c r="T9983" s="3"/>
      <c r="U9983" s="3"/>
    </row>
    <row r="9984" spans="19:21" x14ac:dyDescent="0.25">
      <c r="S9984" s="3"/>
      <c r="T9984" s="3"/>
      <c r="U9984" s="3"/>
    </row>
    <row r="9985" spans="19:21" x14ac:dyDescent="0.25">
      <c r="S9985" s="3"/>
      <c r="T9985" s="3"/>
      <c r="U9985" s="3"/>
    </row>
    <row r="9986" spans="19:21" x14ac:dyDescent="0.25">
      <c r="S9986" s="3"/>
      <c r="T9986" s="3"/>
      <c r="U9986" s="3"/>
    </row>
    <row r="9987" spans="19:21" x14ac:dyDescent="0.25">
      <c r="S9987" s="3"/>
      <c r="T9987" s="3"/>
      <c r="U9987" s="3"/>
    </row>
    <row r="9988" spans="19:21" x14ac:dyDescent="0.25">
      <c r="S9988" s="3"/>
      <c r="T9988" s="3"/>
      <c r="U9988" s="3"/>
    </row>
    <row r="9989" spans="19:21" x14ac:dyDescent="0.25">
      <c r="S9989" s="3"/>
      <c r="T9989" s="3"/>
      <c r="U9989" s="3"/>
    </row>
    <row r="9990" spans="19:21" x14ac:dyDescent="0.25">
      <c r="S9990" s="3"/>
      <c r="T9990" s="3"/>
      <c r="U9990" s="3"/>
    </row>
    <row r="9991" spans="19:21" x14ac:dyDescent="0.25">
      <c r="S9991" s="3"/>
      <c r="T9991" s="3"/>
      <c r="U9991" s="3"/>
    </row>
    <row r="9992" spans="19:21" x14ac:dyDescent="0.25">
      <c r="S9992" s="3"/>
      <c r="T9992" s="3"/>
      <c r="U9992" s="3"/>
    </row>
    <row r="9993" spans="19:21" x14ac:dyDescent="0.25">
      <c r="S9993" s="3"/>
      <c r="T9993" s="3"/>
      <c r="U9993" s="3"/>
    </row>
    <row r="9994" spans="19:21" x14ac:dyDescent="0.25">
      <c r="S9994" s="3"/>
      <c r="T9994" s="3"/>
      <c r="U9994" s="3"/>
    </row>
    <row r="9995" spans="19:21" x14ac:dyDescent="0.25">
      <c r="S9995" s="3"/>
      <c r="T9995" s="3"/>
      <c r="U9995" s="3"/>
    </row>
    <row r="9996" spans="19:21" x14ac:dyDescent="0.25">
      <c r="S9996" s="3"/>
      <c r="T9996" s="3"/>
      <c r="U9996" s="3"/>
    </row>
    <row r="9997" spans="19:21" x14ac:dyDescent="0.25">
      <c r="S9997" s="3"/>
      <c r="T9997" s="3"/>
      <c r="U9997" s="3"/>
    </row>
    <row r="9998" spans="19:21" x14ac:dyDescent="0.25">
      <c r="S9998" s="3"/>
      <c r="T9998" s="3"/>
      <c r="U9998" s="3"/>
    </row>
    <row r="9999" spans="19:21" x14ac:dyDescent="0.25">
      <c r="S9999" s="3"/>
      <c r="T9999" s="3"/>
      <c r="U9999" s="3"/>
    </row>
    <row r="10000" spans="19:21" x14ac:dyDescent="0.25">
      <c r="S10000" s="3"/>
      <c r="T10000" s="3"/>
      <c r="U10000" s="3"/>
    </row>
    <row r="10001" spans="19:21" x14ac:dyDescent="0.25">
      <c r="S10001" s="3"/>
      <c r="T10001" s="3"/>
      <c r="U10001" s="3"/>
    </row>
    <row r="10002" spans="19:21" x14ac:dyDescent="0.25">
      <c r="S10002" s="3"/>
      <c r="T10002" s="3"/>
      <c r="U10002" s="3"/>
    </row>
    <row r="10003" spans="19:21" x14ac:dyDescent="0.25">
      <c r="S10003" s="3"/>
      <c r="T10003" s="3"/>
      <c r="U10003" s="3"/>
    </row>
    <row r="10004" spans="19:21" x14ac:dyDescent="0.25">
      <c r="S10004" s="3"/>
      <c r="T10004" s="3"/>
      <c r="U10004" s="3"/>
    </row>
    <row r="10005" spans="19:21" x14ac:dyDescent="0.25">
      <c r="S10005" s="3"/>
      <c r="T10005" s="3"/>
      <c r="U10005" s="3"/>
    </row>
    <row r="10006" spans="19:21" x14ac:dyDescent="0.25">
      <c r="S10006" s="3"/>
      <c r="T10006" s="3"/>
      <c r="U10006" s="3"/>
    </row>
    <row r="10007" spans="19:21" x14ac:dyDescent="0.25">
      <c r="S10007" s="3"/>
      <c r="T10007" s="3"/>
      <c r="U10007" s="3"/>
    </row>
    <row r="10008" spans="19:21" x14ac:dyDescent="0.25">
      <c r="S10008" s="3"/>
      <c r="T10008" s="3"/>
      <c r="U10008" s="3"/>
    </row>
    <row r="10009" spans="19:21" x14ac:dyDescent="0.25">
      <c r="S10009" s="3"/>
      <c r="T10009" s="3"/>
      <c r="U10009" s="3"/>
    </row>
    <row r="10010" spans="19:21" x14ac:dyDescent="0.25">
      <c r="S10010" s="3"/>
      <c r="T10010" s="3"/>
      <c r="U10010" s="3"/>
    </row>
    <row r="10011" spans="19:21" x14ac:dyDescent="0.25">
      <c r="S10011" s="3"/>
      <c r="T10011" s="3"/>
      <c r="U10011" s="3"/>
    </row>
    <row r="10012" spans="19:21" x14ac:dyDescent="0.25">
      <c r="S10012" s="3"/>
      <c r="T10012" s="3"/>
      <c r="U10012" s="3"/>
    </row>
    <row r="10013" spans="19:21" x14ac:dyDescent="0.25">
      <c r="S10013" s="3"/>
      <c r="T10013" s="3"/>
      <c r="U10013" s="3"/>
    </row>
    <row r="10014" spans="19:21" x14ac:dyDescent="0.25">
      <c r="S10014" s="3"/>
      <c r="T10014" s="3"/>
      <c r="U10014" s="3"/>
    </row>
    <row r="10015" spans="19:21" x14ac:dyDescent="0.25">
      <c r="S10015" s="3"/>
      <c r="T10015" s="3"/>
      <c r="U10015" s="3"/>
    </row>
    <row r="10016" spans="19:21" x14ac:dyDescent="0.25">
      <c r="S10016" s="3"/>
      <c r="T10016" s="3"/>
      <c r="U10016" s="3"/>
    </row>
    <row r="10017" spans="19:21" x14ac:dyDescent="0.25">
      <c r="S10017" s="3"/>
      <c r="T10017" s="3"/>
      <c r="U10017" s="3"/>
    </row>
    <row r="10018" spans="19:21" x14ac:dyDescent="0.25">
      <c r="S10018" s="3"/>
      <c r="T10018" s="3"/>
      <c r="U10018" s="3"/>
    </row>
    <row r="10019" spans="19:21" x14ac:dyDescent="0.25">
      <c r="S10019" s="3"/>
      <c r="T10019" s="3"/>
      <c r="U10019" s="3"/>
    </row>
    <row r="10020" spans="19:21" x14ac:dyDescent="0.25">
      <c r="S10020" s="3"/>
      <c r="T10020" s="3"/>
      <c r="U10020" s="3"/>
    </row>
    <row r="10021" spans="19:21" x14ac:dyDescent="0.25">
      <c r="S10021" s="3"/>
      <c r="T10021" s="3"/>
      <c r="U10021" s="3"/>
    </row>
    <row r="10022" spans="19:21" x14ac:dyDescent="0.25">
      <c r="S10022" s="3"/>
      <c r="T10022" s="3"/>
      <c r="U10022" s="3"/>
    </row>
    <row r="10023" spans="19:21" x14ac:dyDescent="0.25">
      <c r="S10023" s="3"/>
      <c r="T10023" s="3"/>
      <c r="U10023" s="3"/>
    </row>
    <row r="10024" spans="19:21" x14ac:dyDescent="0.25">
      <c r="S10024" s="3"/>
      <c r="T10024" s="3"/>
      <c r="U10024" s="3"/>
    </row>
    <row r="10025" spans="19:21" x14ac:dyDescent="0.25">
      <c r="S10025" s="3"/>
      <c r="T10025" s="3"/>
      <c r="U10025" s="3"/>
    </row>
    <row r="10026" spans="19:21" x14ac:dyDescent="0.25">
      <c r="S10026" s="3"/>
      <c r="T10026" s="3"/>
      <c r="U10026" s="3"/>
    </row>
    <row r="10027" spans="19:21" x14ac:dyDescent="0.25">
      <c r="S10027" s="3"/>
      <c r="T10027" s="3"/>
      <c r="U10027" s="3"/>
    </row>
    <row r="10028" spans="19:21" x14ac:dyDescent="0.25">
      <c r="S10028" s="3"/>
      <c r="T10028" s="3"/>
      <c r="U10028" s="3"/>
    </row>
    <row r="10029" spans="19:21" x14ac:dyDescent="0.25">
      <c r="S10029" s="3"/>
      <c r="T10029" s="3"/>
      <c r="U10029" s="3"/>
    </row>
    <row r="10030" spans="19:21" x14ac:dyDescent="0.25">
      <c r="S10030" s="3"/>
      <c r="T10030" s="3"/>
      <c r="U10030" s="3"/>
    </row>
    <row r="10031" spans="19:21" x14ac:dyDescent="0.25">
      <c r="S10031" s="3"/>
      <c r="T10031" s="3"/>
      <c r="U10031" s="3"/>
    </row>
    <row r="10032" spans="19:21" x14ac:dyDescent="0.25">
      <c r="S10032" s="3"/>
      <c r="T10032" s="3"/>
      <c r="U10032" s="3"/>
    </row>
    <row r="10033" spans="19:21" x14ac:dyDescent="0.25">
      <c r="S10033" s="3"/>
      <c r="T10033" s="3"/>
      <c r="U10033" s="3"/>
    </row>
    <row r="10034" spans="19:21" x14ac:dyDescent="0.25">
      <c r="S10034" s="3"/>
      <c r="T10034" s="3"/>
      <c r="U10034" s="3"/>
    </row>
    <row r="10035" spans="19:21" x14ac:dyDescent="0.25">
      <c r="S10035" s="3"/>
      <c r="T10035" s="3"/>
      <c r="U10035" s="3"/>
    </row>
    <row r="10036" spans="19:21" x14ac:dyDescent="0.25">
      <c r="S10036" s="3"/>
      <c r="T10036" s="3"/>
      <c r="U10036" s="3"/>
    </row>
    <row r="10037" spans="19:21" x14ac:dyDescent="0.25">
      <c r="S10037" s="3"/>
      <c r="T10037" s="3"/>
      <c r="U10037" s="3"/>
    </row>
    <row r="10038" spans="19:21" x14ac:dyDescent="0.25">
      <c r="S10038" s="3"/>
      <c r="T10038" s="3"/>
      <c r="U10038" s="3"/>
    </row>
    <row r="10039" spans="19:21" x14ac:dyDescent="0.25">
      <c r="S10039" s="3"/>
      <c r="T10039" s="3"/>
      <c r="U10039" s="3"/>
    </row>
    <row r="10040" spans="19:21" x14ac:dyDescent="0.25">
      <c r="S10040" s="3"/>
      <c r="T10040" s="3"/>
      <c r="U10040" s="3"/>
    </row>
    <row r="10041" spans="19:21" x14ac:dyDescent="0.25">
      <c r="S10041" s="3"/>
      <c r="T10041" s="3"/>
      <c r="U10041" s="3"/>
    </row>
    <row r="10042" spans="19:21" x14ac:dyDescent="0.25">
      <c r="S10042" s="3"/>
      <c r="T10042" s="3"/>
      <c r="U10042" s="3"/>
    </row>
    <row r="10043" spans="19:21" x14ac:dyDescent="0.25">
      <c r="S10043" s="3"/>
      <c r="T10043" s="3"/>
      <c r="U10043" s="3"/>
    </row>
    <row r="10044" spans="19:21" x14ac:dyDescent="0.25">
      <c r="S10044" s="3"/>
      <c r="T10044" s="3"/>
      <c r="U10044" s="3"/>
    </row>
    <row r="10045" spans="19:21" x14ac:dyDescent="0.25">
      <c r="S10045" s="3"/>
      <c r="T10045" s="3"/>
      <c r="U10045" s="3"/>
    </row>
    <row r="10046" spans="19:21" x14ac:dyDescent="0.25">
      <c r="S10046" s="3"/>
      <c r="T10046" s="3"/>
      <c r="U10046" s="3"/>
    </row>
    <row r="10047" spans="19:21" x14ac:dyDescent="0.25">
      <c r="S10047" s="3"/>
      <c r="T10047" s="3"/>
      <c r="U10047" s="3"/>
    </row>
    <row r="10048" spans="19:21" x14ac:dyDescent="0.25">
      <c r="S10048" s="3"/>
      <c r="T10048" s="3"/>
      <c r="U10048" s="3"/>
    </row>
    <row r="10049" spans="19:21" x14ac:dyDescent="0.25">
      <c r="S10049" s="3"/>
      <c r="T10049" s="3"/>
      <c r="U10049" s="3"/>
    </row>
    <row r="10050" spans="19:21" x14ac:dyDescent="0.25">
      <c r="S10050" s="3"/>
      <c r="T10050" s="3"/>
      <c r="U10050" s="3"/>
    </row>
    <row r="10051" spans="19:21" x14ac:dyDescent="0.25">
      <c r="S10051" s="3"/>
      <c r="T10051" s="3"/>
      <c r="U10051" s="3"/>
    </row>
    <row r="10052" spans="19:21" x14ac:dyDescent="0.25">
      <c r="S10052" s="3"/>
      <c r="T10052" s="3"/>
      <c r="U10052" s="3"/>
    </row>
    <row r="10053" spans="19:21" x14ac:dyDescent="0.25">
      <c r="S10053" s="3"/>
      <c r="T10053" s="3"/>
      <c r="U10053" s="3"/>
    </row>
    <row r="10054" spans="19:21" x14ac:dyDescent="0.25">
      <c r="S10054" s="3"/>
      <c r="T10054" s="3"/>
      <c r="U10054" s="3"/>
    </row>
    <row r="10055" spans="19:21" x14ac:dyDescent="0.25">
      <c r="S10055" s="3"/>
      <c r="T10055" s="3"/>
      <c r="U10055" s="3"/>
    </row>
    <row r="10056" spans="19:21" x14ac:dyDescent="0.25">
      <c r="S10056" s="3"/>
      <c r="T10056" s="3"/>
      <c r="U10056" s="3"/>
    </row>
    <row r="10057" spans="19:21" x14ac:dyDescent="0.25">
      <c r="S10057" s="3"/>
      <c r="T10057" s="3"/>
      <c r="U10057" s="3"/>
    </row>
    <row r="10058" spans="19:21" x14ac:dyDescent="0.25">
      <c r="S10058" s="3"/>
      <c r="T10058" s="3"/>
      <c r="U10058" s="3"/>
    </row>
    <row r="10059" spans="19:21" x14ac:dyDescent="0.25">
      <c r="S10059" s="3"/>
      <c r="T10059" s="3"/>
      <c r="U10059" s="3"/>
    </row>
    <row r="10060" spans="19:21" x14ac:dyDescent="0.25">
      <c r="S10060" s="3"/>
      <c r="T10060" s="3"/>
      <c r="U10060" s="3"/>
    </row>
    <row r="10061" spans="19:21" x14ac:dyDescent="0.25">
      <c r="S10061" s="3"/>
      <c r="T10061" s="3"/>
      <c r="U10061" s="3"/>
    </row>
    <row r="10062" spans="19:21" x14ac:dyDescent="0.25">
      <c r="S10062" s="3"/>
      <c r="T10062" s="3"/>
      <c r="U10062" s="3"/>
    </row>
    <row r="10063" spans="19:21" x14ac:dyDescent="0.25">
      <c r="S10063" s="3"/>
      <c r="T10063" s="3"/>
      <c r="U10063" s="3"/>
    </row>
    <row r="10064" spans="19:21" x14ac:dyDescent="0.25">
      <c r="S10064" s="3"/>
      <c r="T10064" s="3"/>
      <c r="U10064" s="3"/>
    </row>
    <row r="10065" spans="19:21" x14ac:dyDescent="0.25">
      <c r="S10065" s="3"/>
      <c r="T10065" s="3"/>
      <c r="U10065" s="3"/>
    </row>
    <row r="10066" spans="19:21" x14ac:dyDescent="0.25">
      <c r="S10066" s="3"/>
      <c r="T10066" s="3"/>
      <c r="U10066" s="3"/>
    </row>
    <row r="10067" spans="19:21" x14ac:dyDescent="0.25">
      <c r="S10067" s="3"/>
      <c r="T10067" s="3"/>
      <c r="U10067" s="3"/>
    </row>
    <row r="10068" spans="19:21" x14ac:dyDescent="0.25">
      <c r="S10068" s="3"/>
      <c r="T10068" s="3"/>
      <c r="U10068" s="3"/>
    </row>
    <row r="10069" spans="19:21" x14ac:dyDescent="0.25">
      <c r="S10069" s="3"/>
      <c r="T10069" s="3"/>
      <c r="U10069" s="3"/>
    </row>
    <row r="10070" spans="19:21" x14ac:dyDescent="0.25">
      <c r="S10070" s="3"/>
      <c r="T10070" s="3"/>
      <c r="U10070" s="3"/>
    </row>
    <row r="10071" spans="19:21" x14ac:dyDescent="0.25">
      <c r="S10071" s="3"/>
      <c r="T10071" s="3"/>
      <c r="U10071" s="3"/>
    </row>
    <row r="10072" spans="19:21" x14ac:dyDescent="0.25">
      <c r="S10072" s="3"/>
      <c r="T10072" s="3"/>
      <c r="U10072" s="3"/>
    </row>
    <row r="10073" spans="19:21" x14ac:dyDescent="0.25">
      <c r="S10073" s="3"/>
      <c r="T10073" s="3"/>
      <c r="U10073" s="3"/>
    </row>
    <row r="10074" spans="19:21" x14ac:dyDescent="0.25">
      <c r="S10074" s="3"/>
      <c r="T10074" s="3"/>
      <c r="U10074" s="3"/>
    </row>
    <row r="10075" spans="19:21" x14ac:dyDescent="0.25">
      <c r="S10075" s="3"/>
      <c r="T10075" s="3"/>
      <c r="U10075" s="3"/>
    </row>
    <row r="10076" spans="19:21" x14ac:dyDescent="0.25">
      <c r="S10076" s="3"/>
      <c r="T10076" s="3"/>
      <c r="U10076" s="3"/>
    </row>
    <row r="10077" spans="19:21" x14ac:dyDescent="0.25">
      <c r="S10077" s="3"/>
      <c r="T10077" s="3"/>
      <c r="U10077" s="3"/>
    </row>
    <row r="10078" spans="19:21" x14ac:dyDescent="0.25">
      <c r="S10078" s="3"/>
      <c r="T10078" s="3"/>
      <c r="U10078" s="3"/>
    </row>
    <row r="10079" spans="19:21" x14ac:dyDescent="0.25">
      <c r="S10079" s="3"/>
      <c r="T10079" s="3"/>
      <c r="U10079" s="3"/>
    </row>
    <row r="10080" spans="19:21" x14ac:dyDescent="0.25">
      <c r="S10080" s="3"/>
      <c r="T10080" s="3"/>
      <c r="U10080" s="3"/>
    </row>
    <row r="10081" spans="19:21" x14ac:dyDescent="0.25">
      <c r="S10081" s="3"/>
      <c r="T10081" s="3"/>
      <c r="U10081" s="3"/>
    </row>
    <row r="10082" spans="19:21" x14ac:dyDescent="0.25">
      <c r="S10082" s="3"/>
      <c r="T10082" s="3"/>
      <c r="U10082" s="3"/>
    </row>
    <row r="10083" spans="19:21" x14ac:dyDescent="0.25">
      <c r="S10083" s="3"/>
      <c r="T10083" s="3"/>
      <c r="U10083" s="3"/>
    </row>
    <row r="10084" spans="19:21" x14ac:dyDescent="0.25">
      <c r="S10084" s="3"/>
      <c r="T10084" s="3"/>
      <c r="U10084" s="3"/>
    </row>
    <row r="10085" spans="19:21" x14ac:dyDescent="0.25">
      <c r="S10085" s="3"/>
      <c r="T10085" s="3"/>
      <c r="U10085" s="3"/>
    </row>
    <row r="10086" spans="19:21" x14ac:dyDescent="0.25">
      <c r="S10086" s="3"/>
      <c r="T10086" s="3"/>
      <c r="U10086" s="3"/>
    </row>
    <row r="10087" spans="19:21" x14ac:dyDescent="0.25">
      <c r="S10087" s="3"/>
      <c r="T10087" s="3"/>
      <c r="U10087" s="3"/>
    </row>
    <row r="10088" spans="19:21" x14ac:dyDescent="0.25">
      <c r="S10088" s="3"/>
      <c r="T10088" s="3"/>
      <c r="U10088" s="3"/>
    </row>
    <row r="10089" spans="19:21" x14ac:dyDescent="0.25">
      <c r="S10089" s="3"/>
      <c r="T10089" s="3"/>
      <c r="U10089" s="3"/>
    </row>
    <row r="10090" spans="19:21" x14ac:dyDescent="0.25">
      <c r="S10090" s="3"/>
      <c r="T10090" s="3"/>
      <c r="U10090" s="3"/>
    </row>
    <row r="10091" spans="19:21" x14ac:dyDescent="0.25">
      <c r="S10091" s="3"/>
      <c r="T10091" s="3"/>
      <c r="U10091" s="3"/>
    </row>
    <row r="10092" spans="19:21" x14ac:dyDescent="0.25">
      <c r="S10092" s="3"/>
      <c r="T10092" s="3"/>
      <c r="U10092" s="3"/>
    </row>
    <row r="10093" spans="19:21" x14ac:dyDescent="0.25">
      <c r="S10093" s="3"/>
      <c r="T10093" s="3"/>
      <c r="U10093" s="3"/>
    </row>
    <row r="10094" spans="19:21" x14ac:dyDescent="0.25">
      <c r="S10094" s="3"/>
      <c r="T10094" s="3"/>
      <c r="U10094" s="3"/>
    </row>
    <row r="10095" spans="19:21" x14ac:dyDescent="0.25">
      <c r="S10095" s="3"/>
      <c r="T10095" s="3"/>
      <c r="U10095" s="3"/>
    </row>
    <row r="10096" spans="19:21" x14ac:dyDescent="0.25">
      <c r="S10096" s="3"/>
      <c r="T10096" s="3"/>
      <c r="U10096" s="3"/>
    </row>
    <row r="10097" spans="19:21" x14ac:dyDescent="0.25">
      <c r="S10097" s="3"/>
      <c r="T10097" s="3"/>
      <c r="U10097" s="3"/>
    </row>
    <row r="10098" spans="19:21" x14ac:dyDescent="0.25">
      <c r="S10098" s="3"/>
      <c r="T10098" s="3"/>
      <c r="U10098" s="3"/>
    </row>
    <row r="10099" spans="19:21" x14ac:dyDescent="0.25">
      <c r="S10099" s="3"/>
      <c r="T10099" s="3"/>
      <c r="U10099" s="3"/>
    </row>
    <row r="10100" spans="19:21" x14ac:dyDescent="0.25">
      <c r="S10100" s="3"/>
      <c r="T10100" s="3"/>
      <c r="U10100" s="3"/>
    </row>
    <row r="10101" spans="19:21" x14ac:dyDescent="0.25">
      <c r="S10101" s="3"/>
      <c r="T10101" s="3"/>
      <c r="U10101" s="3"/>
    </row>
    <row r="10102" spans="19:21" x14ac:dyDescent="0.25">
      <c r="S10102" s="3"/>
      <c r="T10102" s="3"/>
      <c r="U10102" s="3"/>
    </row>
    <row r="10103" spans="19:21" x14ac:dyDescent="0.25">
      <c r="S10103" s="3"/>
      <c r="T10103" s="3"/>
      <c r="U10103" s="3"/>
    </row>
    <row r="10104" spans="19:21" x14ac:dyDescent="0.25">
      <c r="S10104" s="3"/>
      <c r="T10104" s="3"/>
      <c r="U10104" s="3"/>
    </row>
    <row r="10105" spans="19:21" x14ac:dyDescent="0.25">
      <c r="S10105" s="3"/>
      <c r="T10105" s="3"/>
      <c r="U10105" s="3"/>
    </row>
    <row r="10106" spans="19:21" x14ac:dyDescent="0.25">
      <c r="S10106" s="3"/>
      <c r="T10106" s="3"/>
      <c r="U10106" s="3"/>
    </row>
    <row r="10107" spans="19:21" x14ac:dyDescent="0.25">
      <c r="S10107" s="3"/>
      <c r="T10107" s="3"/>
      <c r="U10107" s="3"/>
    </row>
    <row r="10108" spans="19:21" x14ac:dyDescent="0.25">
      <c r="S10108" s="3"/>
      <c r="T10108" s="3"/>
      <c r="U10108" s="3"/>
    </row>
    <row r="10109" spans="19:21" x14ac:dyDescent="0.25">
      <c r="S10109" s="3"/>
      <c r="T10109" s="3"/>
      <c r="U10109" s="3"/>
    </row>
    <row r="10110" spans="19:21" x14ac:dyDescent="0.25">
      <c r="S10110" s="3"/>
      <c r="T10110" s="3"/>
      <c r="U10110" s="3"/>
    </row>
    <row r="10111" spans="19:21" x14ac:dyDescent="0.25">
      <c r="S10111" s="3"/>
      <c r="T10111" s="3"/>
      <c r="U10111" s="3"/>
    </row>
    <row r="10112" spans="19:21" x14ac:dyDescent="0.25">
      <c r="S10112" s="3"/>
      <c r="T10112" s="3"/>
      <c r="U10112" s="3"/>
    </row>
    <row r="10113" spans="19:21" x14ac:dyDescent="0.25">
      <c r="S10113" s="3"/>
      <c r="T10113" s="3"/>
      <c r="U10113" s="3"/>
    </row>
    <row r="10114" spans="19:21" x14ac:dyDescent="0.25">
      <c r="S10114" s="3"/>
      <c r="T10114" s="3"/>
      <c r="U10114" s="3"/>
    </row>
    <row r="10115" spans="19:21" x14ac:dyDescent="0.25">
      <c r="S10115" s="3"/>
      <c r="T10115" s="3"/>
      <c r="U10115" s="3"/>
    </row>
    <row r="10116" spans="19:21" x14ac:dyDescent="0.25">
      <c r="S10116" s="3"/>
      <c r="T10116" s="3"/>
      <c r="U10116" s="3"/>
    </row>
    <row r="10117" spans="19:21" x14ac:dyDescent="0.25">
      <c r="S10117" s="3"/>
      <c r="T10117" s="3"/>
      <c r="U10117" s="3"/>
    </row>
    <row r="10118" spans="19:21" x14ac:dyDescent="0.25">
      <c r="S10118" s="3"/>
      <c r="T10118" s="3"/>
      <c r="U10118" s="3"/>
    </row>
    <row r="10119" spans="19:21" x14ac:dyDescent="0.25">
      <c r="S10119" s="3"/>
      <c r="T10119" s="3"/>
      <c r="U10119" s="3"/>
    </row>
    <row r="10120" spans="19:21" x14ac:dyDescent="0.25">
      <c r="S10120" s="3"/>
      <c r="T10120" s="3"/>
      <c r="U10120" s="3"/>
    </row>
    <row r="10121" spans="19:21" x14ac:dyDescent="0.25">
      <c r="S10121" s="3"/>
      <c r="T10121" s="3"/>
      <c r="U10121" s="3"/>
    </row>
    <row r="10122" spans="19:21" x14ac:dyDescent="0.25">
      <c r="S10122" s="3"/>
      <c r="T10122" s="3"/>
      <c r="U10122" s="3"/>
    </row>
    <row r="10123" spans="19:21" x14ac:dyDescent="0.25">
      <c r="S10123" s="3"/>
      <c r="T10123" s="3"/>
      <c r="U10123" s="3"/>
    </row>
    <row r="10124" spans="19:21" x14ac:dyDescent="0.25">
      <c r="S10124" s="3"/>
      <c r="T10124" s="3"/>
      <c r="U10124" s="3"/>
    </row>
    <row r="10125" spans="19:21" x14ac:dyDescent="0.25">
      <c r="S10125" s="3"/>
      <c r="T10125" s="3"/>
      <c r="U10125" s="3"/>
    </row>
    <row r="10126" spans="19:21" x14ac:dyDescent="0.25">
      <c r="S10126" s="3"/>
      <c r="T10126" s="3"/>
      <c r="U10126" s="3"/>
    </row>
    <row r="10127" spans="19:21" x14ac:dyDescent="0.25">
      <c r="S10127" s="3"/>
      <c r="T10127" s="3"/>
      <c r="U10127" s="3"/>
    </row>
    <row r="10128" spans="19:21" x14ac:dyDescent="0.25">
      <c r="S10128" s="3"/>
      <c r="T10128" s="3"/>
      <c r="U10128" s="3"/>
    </row>
    <row r="10129" spans="19:21" x14ac:dyDescent="0.25">
      <c r="S10129" s="3"/>
      <c r="T10129" s="3"/>
      <c r="U10129" s="3"/>
    </row>
    <row r="10130" spans="19:21" x14ac:dyDescent="0.25">
      <c r="S10130" s="3"/>
      <c r="T10130" s="3"/>
      <c r="U10130" s="3"/>
    </row>
    <row r="10131" spans="19:21" x14ac:dyDescent="0.25">
      <c r="S10131" s="3"/>
      <c r="T10131" s="3"/>
      <c r="U10131" s="3"/>
    </row>
    <row r="10132" spans="19:21" x14ac:dyDescent="0.25">
      <c r="S10132" s="3"/>
      <c r="T10132" s="3"/>
      <c r="U10132" s="3"/>
    </row>
    <row r="10133" spans="19:21" x14ac:dyDescent="0.25">
      <c r="S10133" s="3"/>
      <c r="T10133" s="3"/>
      <c r="U10133" s="3"/>
    </row>
    <row r="10134" spans="19:21" x14ac:dyDescent="0.25">
      <c r="S10134" s="3"/>
      <c r="T10134" s="3"/>
      <c r="U10134" s="3"/>
    </row>
    <row r="10135" spans="19:21" x14ac:dyDescent="0.25">
      <c r="S10135" s="3"/>
      <c r="T10135" s="3"/>
      <c r="U10135" s="3"/>
    </row>
    <row r="10136" spans="19:21" x14ac:dyDescent="0.25">
      <c r="S10136" s="3"/>
      <c r="T10136" s="3"/>
      <c r="U10136" s="3"/>
    </row>
    <row r="10137" spans="19:21" x14ac:dyDescent="0.25">
      <c r="S10137" s="3"/>
      <c r="T10137" s="3"/>
      <c r="U10137" s="3"/>
    </row>
    <row r="10138" spans="19:21" x14ac:dyDescent="0.25">
      <c r="S10138" s="3"/>
      <c r="T10138" s="3"/>
      <c r="U10138" s="3"/>
    </row>
    <row r="10139" spans="19:21" x14ac:dyDescent="0.25">
      <c r="S10139" s="3"/>
      <c r="T10139" s="3"/>
      <c r="U10139" s="3"/>
    </row>
    <row r="10140" spans="19:21" x14ac:dyDescent="0.25">
      <c r="S10140" s="3"/>
      <c r="T10140" s="3"/>
      <c r="U10140" s="3"/>
    </row>
    <row r="10141" spans="19:21" x14ac:dyDescent="0.25">
      <c r="S10141" s="3"/>
      <c r="T10141" s="3"/>
      <c r="U10141" s="3"/>
    </row>
    <row r="10142" spans="19:21" x14ac:dyDescent="0.25">
      <c r="S10142" s="3"/>
      <c r="T10142" s="3"/>
      <c r="U10142" s="3"/>
    </row>
    <row r="10143" spans="19:21" x14ac:dyDescent="0.25">
      <c r="S10143" s="3"/>
      <c r="T10143" s="3"/>
      <c r="U10143" s="3"/>
    </row>
    <row r="10144" spans="19:21" x14ac:dyDescent="0.25">
      <c r="S10144" s="3"/>
      <c r="T10144" s="3"/>
      <c r="U10144" s="3"/>
    </row>
    <row r="10145" spans="19:21" x14ac:dyDescent="0.25">
      <c r="S10145" s="3"/>
      <c r="T10145" s="3"/>
      <c r="U10145" s="3"/>
    </row>
    <row r="10146" spans="19:21" x14ac:dyDescent="0.25">
      <c r="S10146" s="3"/>
      <c r="T10146" s="3"/>
      <c r="U10146" s="3"/>
    </row>
    <row r="10147" spans="19:21" x14ac:dyDescent="0.25">
      <c r="S10147" s="3"/>
      <c r="T10147" s="3"/>
      <c r="U10147" s="3"/>
    </row>
    <row r="10148" spans="19:21" x14ac:dyDescent="0.25">
      <c r="S10148" s="3"/>
      <c r="T10148" s="3"/>
      <c r="U10148" s="3"/>
    </row>
    <row r="10149" spans="19:21" x14ac:dyDescent="0.25">
      <c r="S10149" s="3"/>
      <c r="T10149" s="3"/>
      <c r="U10149" s="3"/>
    </row>
    <row r="10150" spans="19:21" x14ac:dyDescent="0.25">
      <c r="S10150" s="3"/>
      <c r="T10150" s="3"/>
      <c r="U10150" s="3"/>
    </row>
    <row r="10151" spans="19:21" x14ac:dyDescent="0.25">
      <c r="S10151" s="3"/>
      <c r="T10151" s="3"/>
      <c r="U10151" s="3"/>
    </row>
    <row r="10152" spans="19:21" x14ac:dyDescent="0.25">
      <c r="S10152" s="3"/>
      <c r="T10152" s="3"/>
      <c r="U10152" s="3"/>
    </row>
    <row r="10153" spans="19:21" x14ac:dyDescent="0.25">
      <c r="S10153" s="3"/>
      <c r="T10153" s="3"/>
      <c r="U10153" s="3"/>
    </row>
    <row r="10154" spans="19:21" x14ac:dyDescent="0.25">
      <c r="S10154" s="3"/>
      <c r="T10154" s="3"/>
      <c r="U10154" s="3"/>
    </row>
    <row r="10155" spans="19:21" x14ac:dyDescent="0.25">
      <c r="S10155" s="3"/>
      <c r="T10155" s="3"/>
      <c r="U10155" s="3"/>
    </row>
    <row r="10156" spans="19:21" x14ac:dyDescent="0.25">
      <c r="S10156" s="3"/>
      <c r="T10156" s="3"/>
      <c r="U10156" s="3"/>
    </row>
    <row r="10157" spans="19:21" x14ac:dyDescent="0.25">
      <c r="S10157" s="3"/>
      <c r="T10157" s="3"/>
      <c r="U10157" s="3"/>
    </row>
    <row r="10158" spans="19:21" x14ac:dyDescent="0.25">
      <c r="S10158" s="3"/>
      <c r="T10158" s="3"/>
      <c r="U10158" s="3"/>
    </row>
    <row r="10159" spans="19:21" x14ac:dyDescent="0.25">
      <c r="S10159" s="3"/>
      <c r="T10159" s="3"/>
      <c r="U10159" s="3"/>
    </row>
    <row r="10160" spans="19:21" x14ac:dyDescent="0.25">
      <c r="S10160" s="3"/>
      <c r="T10160" s="3"/>
      <c r="U10160" s="3"/>
    </row>
    <row r="10161" spans="19:21" x14ac:dyDescent="0.25">
      <c r="S10161" s="3"/>
      <c r="T10161" s="3"/>
      <c r="U10161" s="3"/>
    </row>
    <row r="10162" spans="19:21" x14ac:dyDescent="0.25">
      <c r="S10162" s="3"/>
      <c r="T10162" s="3"/>
      <c r="U10162" s="3"/>
    </row>
    <row r="10163" spans="19:21" x14ac:dyDescent="0.25">
      <c r="S10163" s="3"/>
      <c r="T10163" s="3"/>
      <c r="U10163" s="3"/>
    </row>
    <row r="10164" spans="19:21" x14ac:dyDescent="0.25">
      <c r="S10164" s="3"/>
      <c r="T10164" s="3"/>
      <c r="U10164" s="3"/>
    </row>
    <row r="10165" spans="19:21" x14ac:dyDescent="0.25">
      <c r="S10165" s="3"/>
      <c r="T10165" s="3"/>
      <c r="U10165" s="3"/>
    </row>
    <row r="10166" spans="19:21" x14ac:dyDescent="0.25">
      <c r="S10166" s="3"/>
      <c r="T10166" s="3"/>
      <c r="U10166" s="3"/>
    </row>
    <row r="10167" spans="19:21" x14ac:dyDescent="0.25">
      <c r="S10167" s="3"/>
      <c r="T10167" s="3"/>
      <c r="U10167" s="3"/>
    </row>
    <row r="10168" spans="19:21" x14ac:dyDescent="0.25">
      <c r="S10168" s="3"/>
      <c r="T10168" s="3"/>
      <c r="U10168" s="3"/>
    </row>
    <row r="10169" spans="19:21" x14ac:dyDescent="0.25">
      <c r="S10169" s="3"/>
      <c r="T10169" s="3"/>
      <c r="U10169" s="3"/>
    </row>
    <row r="10170" spans="19:21" x14ac:dyDescent="0.25">
      <c r="S10170" s="3"/>
      <c r="T10170" s="3"/>
      <c r="U10170" s="3"/>
    </row>
    <row r="10171" spans="19:21" x14ac:dyDescent="0.25">
      <c r="S10171" s="3"/>
      <c r="T10171" s="3"/>
      <c r="U10171" s="3"/>
    </row>
    <row r="10172" spans="19:21" x14ac:dyDescent="0.25">
      <c r="S10172" s="3"/>
      <c r="T10172" s="3"/>
      <c r="U10172" s="3"/>
    </row>
    <row r="10173" spans="19:21" x14ac:dyDescent="0.25">
      <c r="S10173" s="3"/>
      <c r="T10173" s="3"/>
      <c r="U10173" s="3"/>
    </row>
    <row r="10174" spans="19:21" x14ac:dyDescent="0.25">
      <c r="S10174" s="3"/>
      <c r="T10174" s="3"/>
      <c r="U10174" s="3"/>
    </row>
    <row r="10175" spans="19:21" x14ac:dyDescent="0.25">
      <c r="S10175" s="3"/>
      <c r="T10175" s="3"/>
      <c r="U10175" s="3"/>
    </row>
    <row r="10176" spans="19:21" x14ac:dyDescent="0.25">
      <c r="S10176" s="3"/>
      <c r="T10176" s="3"/>
      <c r="U10176" s="3"/>
    </row>
    <row r="10177" spans="19:21" x14ac:dyDescent="0.25">
      <c r="S10177" s="3"/>
      <c r="T10177" s="3"/>
      <c r="U10177" s="3"/>
    </row>
    <row r="10178" spans="19:21" x14ac:dyDescent="0.25">
      <c r="S10178" s="3"/>
      <c r="T10178" s="3"/>
      <c r="U10178" s="3"/>
    </row>
    <row r="10179" spans="19:21" x14ac:dyDescent="0.25">
      <c r="S10179" s="3"/>
      <c r="T10179" s="3"/>
      <c r="U10179" s="3"/>
    </row>
    <row r="10180" spans="19:21" x14ac:dyDescent="0.25">
      <c r="S10180" s="3"/>
      <c r="T10180" s="3"/>
      <c r="U10180" s="3"/>
    </row>
    <row r="10181" spans="19:21" x14ac:dyDescent="0.25">
      <c r="S10181" s="3"/>
      <c r="T10181" s="3"/>
      <c r="U10181" s="3"/>
    </row>
    <row r="10182" spans="19:21" x14ac:dyDescent="0.25">
      <c r="S10182" s="3"/>
      <c r="T10182" s="3"/>
      <c r="U10182" s="3"/>
    </row>
    <row r="10183" spans="19:21" x14ac:dyDescent="0.25">
      <c r="S10183" s="3"/>
      <c r="T10183" s="3"/>
      <c r="U10183" s="3"/>
    </row>
    <row r="10184" spans="19:21" x14ac:dyDescent="0.25">
      <c r="S10184" s="3"/>
      <c r="T10184" s="3"/>
      <c r="U10184" s="3"/>
    </row>
    <row r="10185" spans="19:21" x14ac:dyDescent="0.25">
      <c r="S10185" s="3"/>
      <c r="T10185" s="3"/>
      <c r="U10185" s="3"/>
    </row>
    <row r="10186" spans="19:21" x14ac:dyDescent="0.25">
      <c r="S10186" s="3"/>
      <c r="T10186" s="3"/>
      <c r="U10186" s="3"/>
    </row>
    <row r="10187" spans="19:21" x14ac:dyDescent="0.25">
      <c r="S10187" s="3"/>
      <c r="T10187" s="3"/>
      <c r="U10187" s="3"/>
    </row>
    <row r="10188" spans="19:21" x14ac:dyDescent="0.25">
      <c r="S10188" s="3"/>
      <c r="T10188" s="3"/>
      <c r="U10188" s="3"/>
    </row>
    <row r="10189" spans="19:21" x14ac:dyDescent="0.25">
      <c r="S10189" s="3"/>
      <c r="T10189" s="3"/>
      <c r="U10189" s="3"/>
    </row>
    <row r="10190" spans="19:21" x14ac:dyDescent="0.25">
      <c r="S10190" s="3"/>
      <c r="T10190" s="3"/>
      <c r="U10190" s="3"/>
    </row>
    <row r="10191" spans="19:21" x14ac:dyDescent="0.25">
      <c r="S10191" s="3"/>
      <c r="T10191" s="3"/>
      <c r="U10191" s="3"/>
    </row>
    <row r="10192" spans="19:21" x14ac:dyDescent="0.25">
      <c r="S10192" s="3"/>
      <c r="T10192" s="3"/>
      <c r="U10192" s="3"/>
    </row>
    <row r="10193" spans="19:21" x14ac:dyDescent="0.25">
      <c r="S10193" s="3"/>
      <c r="T10193" s="3"/>
      <c r="U10193" s="3"/>
    </row>
    <row r="10194" spans="19:21" x14ac:dyDescent="0.25">
      <c r="S10194" s="3"/>
      <c r="T10194" s="3"/>
      <c r="U10194" s="3"/>
    </row>
    <row r="10195" spans="19:21" x14ac:dyDescent="0.25">
      <c r="S10195" s="3"/>
      <c r="T10195" s="3"/>
      <c r="U10195" s="3"/>
    </row>
    <row r="10196" spans="19:21" x14ac:dyDescent="0.25">
      <c r="S10196" s="3"/>
      <c r="T10196" s="3"/>
      <c r="U10196" s="3"/>
    </row>
    <row r="10197" spans="19:21" x14ac:dyDescent="0.25">
      <c r="S10197" s="3"/>
      <c r="T10197" s="3"/>
      <c r="U10197" s="3"/>
    </row>
    <row r="10198" spans="19:21" x14ac:dyDescent="0.25">
      <c r="S10198" s="3"/>
      <c r="T10198" s="3"/>
      <c r="U10198" s="3"/>
    </row>
    <row r="10199" spans="19:21" x14ac:dyDescent="0.25">
      <c r="S10199" s="3"/>
      <c r="T10199" s="3"/>
      <c r="U10199" s="3"/>
    </row>
    <row r="10200" spans="19:21" x14ac:dyDescent="0.25">
      <c r="S10200" s="3"/>
      <c r="T10200" s="3"/>
      <c r="U10200" s="3"/>
    </row>
    <row r="10201" spans="19:21" x14ac:dyDescent="0.25">
      <c r="S10201" s="3"/>
      <c r="T10201" s="3"/>
      <c r="U10201" s="3"/>
    </row>
    <row r="10202" spans="19:21" x14ac:dyDescent="0.25">
      <c r="S10202" s="3"/>
      <c r="T10202" s="3"/>
      <c r="U10202" s="3"/>
    </row>
    <row r="10203" spans="19:21" x14ac:dyDescent="0.25">
      <c r="S10203" s="3"/>
      <c r="T10203" s="3"/>
      <c r="U10203" s="3"/>
    </row>
    <row r="10204" spans="19:21" x14ac:dyDescent="0.25">
      <c r="S10204" s="3"/>
      <c r="T10204" s="3"/>
      <c r="U10204" s="3"/>
    </row>
    <row r="10205" spans="19:21" x14ac:dyDescent="0.25">
      <c r="S10205" s="3"/>
      <c r="T10205" s="3"/>
      <c r="U10205" s="3"/>
    </row>
    <row r="10206" spans="19:21" x14ac:dyDescent="0.25">
      <c r="S10206" s="3"/>
      <c r="T10206" s="3"/>
      <c r="U10206" s="3"/>
    </row>
    <row r="10207" spans="19:21" x14ac:dyDescent="0.25">
      <c r="S10207" s="3"/>
      <c r="T10207" s="3"/>
      <c r="U10207" s="3"/>
    </row>
    <row r="10208" spans="19:21" x14ac:dyDescent="0.25">
      <c r="S10208" s="3"/>
      <c r="T10208" s="3"/>
      <c r="U10208" s="3"/>
    </row>
    <row r="10209" spans="19:21" x14ac:dyDescent="0.25">
      <c r="S10209" s="3"/>
      <c r="T10209" s="3"/>
      <c r="U10209" s="3"/>
    </row>
    <row r="10210" spans="19:21" x14ac:dyDescent="0.25">
      <c r="S10210" s="3"/>
      <c r="T10210" s="3"/>
      <c r="U10210" s="3"/>
    </row>
    <row r="10211" spans="19:21" x14ac:dyDescent="0.25">
      <c r="S10211" s="3"/>
      <c r="T10211" s="3"/>
      <c r="U10211" s="3"/>
    </row>
    <row r="10212" spans="19:21" x14ac:dyDescent="0.25">
      <c r="S10212" s="3"/>
      <c r="T10212" s="3"/>
      <c r="U10212" s="3"/>
    </row>
    <row r="10213" spans="19:21" x14ac:dyDescent="0.25">
      <c r="S10213" s="3"/>
      <c r="T10213" s="3"/>
      <c r="U10213" s="3"/>
    </row>
    <row r="10214" spans="19:21" x14ac:dyDescent="0.25">
      <c r="S10214" s="3"/>
      <c r="T10214" s="3"/>
      <c r="U10214" s="3"/>
    </row>
    <row r="10215" spans="19:21" x14ac:dyDescent="0.25">
      <c r="S10215" s="3"/>
      <c r="T10215" s="3"/>
      <c r="U10215" s="3"/>
    </row>
    <row r="10216" spans="19:21" x14ac:dyDescent="0.25">
      <c r="S10216" s="3"/>
      <c r="T10216" s="3"/>
      <c r="U10216" s="3"/>
    </row>
    <row r="10217" spans="19:21" x14ac:dyDescent="0.25">
      <c r="S10217" s="3"/>
      <c r="T10217" s="3"/>
      <c r="U10217" s="3"/>
    </row>
    <row r="10218" spans="19:21" x14ac:dyDescent="0.25">
      <c r="S10218" s="3"/>
      <c r="T10218" s="3"/>
      <c r="U10218" s="3"/>
    </row>
    <row r="10219" spans="19:21" x14ac:dyDescent="0.25">
      <c r="S10219" s="3"/>
      <c r="T10219" s="3"/>
      <c r="U10219" s="3"/>
    </row>
    <row r="10220" spans="19:21" x14ac:dyDescent="0.25">
      <c r="S10220" s="3"/>
      <c r="T10220" s="3"/>
      <c r="U10220" s="3"/>
    </row>
    <row r="10221" spans="19:21" x14ac:dyDescent="0.25">
      <c r="S10221" s="3"/>
      <c r="T10221" s="3"/>
      <c r="U10221" s="3"/>
    </row>
    <row r="10222" spans="19:21" x14ac:dyDescent="0.25">
      <c r="S10222" s="3"/>
      <c r="T10222" s="3"/>
      <c r="U10222" s="3"/>
    </row>
    <row r="10223" spans="19:21" x14ac:dyDescent="0.25">
      <c r="S10223" s="3"/>
      <c r="T10223" s="3"/>
      <c r="U10223" s="3"/>
    </row>
    <row r="10224" spans="19:21" x14ac:dyDescent="0.25">
      <c r="S10224" s="3"/>
      <c r="T10224" s="3"/>
      <c r="U10224" s="3"/>
    </row>
    <row r="10225" spans="19:21" x14ac:dyDescent="0.25">
      <c r="S10225" s="3"/>
      <c r="T10225" s="3"/>
      <c r="U10225" s="3"/>
    </row>
    <row r="10226" spans="19:21" x14ac:dyDescent="0.25">
      <c r="S10226" s="3"/>
      <c r="T10226" s="3"/>
      <c r="U10226" s="3"/>
    </row>
    <row r="10227" spans="19:21" x14ac:dyDescent="0.25">
      <c r="S10227" s="3"/>
      <c r="T10227" s="3"/>
      <c r="U10227" s="3"/>
    </row>
    <row r="10228" spans="19:21" x14ac:dyDescent="0.25">
      <c r="S10228" s="3"/>
      <c r="T10228" s="3"/>
      <c r="U10228" s="3"/>
    </row>
    <row r="10229" spans="19:21" x14ac:dyDescent="0.25">
      <c r="S10229" s="3"/>
      <c r="T10229" s="3"/>
      <c r="U10229" s="3"/>
    </row>
    <row r="10230" spans="19:21" x14ac:dyDescent="0.25">
      <c r="S10230" s="3"/>
      <c r="T10230" s="3"/>
      <c r="U10230" s="3"/>
    </row>
    <row r="10231" spans="19:21" x14ac:dyDescent="0.25">
      <c r="S10231" s="3"/>
      <c r="T10231" s="3"/>
      <c r="U10231" s="3"/>
    </row>
    <row r="10232" spans="19:21" x14ac:dyDescent="0.25">
      <c r="S10232" s="3"/>
      <c r="T10232" s="3"/>
      <c r="U10232" s="3"/>
    </row>
    <row r="10233" spans="19:21" x14ac:dyDescent="0.25">
      <c r="S10233" s="3"/>
      <c r="T10233" s="3"/>
      <c r="U10233" s="3"/>
    </row>
    <row r="10234" spans="19:21" x14ac:dyDescent="0.25">
      <c r="S10234" s="3"/>
      <c r="T10234" s="3"/>
      <c r="U10234" s="3"/>
    </row>
    <row r="10235" spans="19:21" x14ac:dyDescent="0.25">
      <c r="S10235" s="3"/>
      <c r="T10235" s="3"/>
      <c r="U10235" s="3"/>
    </row>
    <row r="10236" spans="19:21" x14ac:dyDescent="0.25">
      <c r="S10236" s="3"/>
      <c r="T10236" s="3"/>
      <c r="U10236" s="3"/>
    </row>
    <row r="10237" spans="19:21" x14ac:dyDescent="0.25">
      <c r="S10237" s="3"/>
      <c r="T10237" s="3"/>
      <c r="U10237" s="3"/>
    </row>
    <row r="10238" spans="19:21" x14ac:dyDescent="0.25">
      <c r="S10238" s="3"/>
      <c r="T10238" s="3"/>
      <c r="U10238" s="3"/>
    </row>
    <row r="10239" spans="19:21" x14ac:dyDescent="0.25">
      <c r="S10239" s="3"/>
      <c r="T10239" s="3"/>
      <c r="U10239" s="3"/>
    </row>
    <row r="10240" spans="19:21" x14ac:dyDescent="0.25">
      <c r="S10240" s="3"/>
      <c r="T10240" s="3"/>
      <c r="U10240" s="3"/>
    </row>
    <row r="10241" spans="19:21" x14ac:dyDescent="0.25">
      <c r="S10241" s="3"/>
      <c r="T10241" s="3"/>
      <c r="U10241" s="3"/>
    </row>
    <row r="10242" spans="19:21" x14ac:dyDescent="0.25">
      <c r="S10242" s="3"/>
      <c r="T10242" s="3"/>
      <c r="U10242" s="3"/>
    </row>
    <row r="10243" spans="19:21" x14ac:dyDescent="0.25">
      <c r="S10243" s="3"/>
      <c r="T10243" s="3"/>
      <c r="U10243" s="3"/>
    </row>
    <row r="10244" spans="19:21" x14ac:dyDescent="0.25">
      <c r="S10244" s="3"/>
      <c r="T10244" s="3"/>
      <c r="U10244" s="3"/>
    </row>
    <row r="10245" spans="19:21" x14ac:dyDescent="0.25">
      <c r="S10245" s="3"/>
      <c r="T10245" s="3"/>
      <c r="U10245" s="3"/>
    </row>
    <row r="10246" spans="19:21" x14ac:dyDescent="0.25">
      <c r="S10246" s="3"/>
      <c r="T10246" s="3"/>
      <c r="U10246" s="3"/>
    </row>
    <row r="10247" spans="19:21" x14ac:dyDescent="0.25">
      <c r="S10247" s="3"/>
      <c r="T10247" s="3"/>
      <c r="U10247" s="3"/>
    </row>
    <row r="10248" spans="19:21" x14ac:dyDescent="0.25">
      <c r="S10248" s="3"/>
      <c r="T10248" s="3"/>
      <c r="U10248" s="3"/>
    </row>
    <row r="10249" spans="19:21" x14ac:dyDescent="0.25">
      <c r="S10249" s="3"/>
      <c r="T10249" s="3"/>
      <c r="U10249" s="3"/>
    </row>
    <row r="10250" spans="19:21" x14ac:dyDescent="0.25">
      <c r="S10250" s="3"/>
      <c r="T10250" s="3"/>
      <c r="U10250" s="3"/>
    </row>
    <row r="10251" spans="19:21" x14ac:dyDescent="0.25">
      <c r="S10251" s="3"/>
      <c r="T10251" s="3"/>
      <c r="U10251" s="3"/>
    </row>
    <row r="10252" spans="19:21" x14ac:dyDescent="0.25">
      <c r="S10252" s="3"/>
      <c r="T10252" s="3"/>
      <c r="U10252" s="3"/>
    </row>
    <row r="10253" spans="19:21" x14ac:dyDescent="0.25">
      <c r="S10253" s="3"/>
      <c r="T10253" s="3"/>
      <c r="U10253" s="3"/>
    </row>
    <row r="10254" spans="19:21" x14ac:dyDescent="0.25">
      <c r="S10254" s="3"/>
      <c r="T10254" s="3"/>
      <c r="U10254" s="3"/>
    </row>
    <row r="10255" spans="19:21" x14ac:dyDescent="0.25">
      <c r="S10255" s="3"/>
      <c r="T10255" s="3"/>
      <c r="U10255" s="3"/>
    </row>
    <row r="10256" spans="19:21" x14ac:dyDescent="0.25">
      <c r="S10256" s="3"/>
      <c r="T10256" s="3"/>
      <c r="U10256" s="3"/>
    </row>
    <row r="10257" spans="19:21" x14ac:dyDescent="0.25">
      <c r="S10257" s="3"/>
      <c r="T10257" s="3"/>
      <c r="U10257" s="3"/>
    </row>
    <row r="10258" spans="19:21" x14ac:dyDescent="0.25">
      <c r="S10258" s="3"/>
      <c r="T10258" s="3"/>
      <c r="U10258" s="3"/>
    </row>
    <row r="10259" spans="19:21" x14ac:dyDescent="0.25">
      <c r="S10259" s="3"/>
      <c r="T10259" s="3"/>
      <c r="U10259" s="3"/>
    </row>
    <row r="10260" spans="19:21" x14ac:dyDescent="0.25">
      <c r="S10260" s="3"/>
      <c r="T10260" s="3"/>
      <c r="U10260" s="3"/>
    </row>
    <row r="10261" spans="19:21" x14ac:dyDescent="0.25">
      <c r="S10261" s="3"/>
      <c r="T10261" s="3"/>
      <c r="U10261" s="3"/>
    </row>
    <row r="10262" spans="19:21" x14ac:dyDescent="0.25">
      <c r="S10262" s="3"/>
      <c r="T10262" s="3"/>
      <c r="U10262" s="3"/>
    </row>
    <row r="10263" spans="19:21" x14ac:dyDescent="0.25">
      <c r="S10263" s="3"/>
      <c r="T10263" s="3"/>
      <c r="U10263" s="3"/>
    </row>
    <row r="10264" spans="19:21" x14ac:dyDescent="0.25">
      <c r="S10264" s="3"/>
      <c r="T10264" s="3"/>
      <c r="U10264" s="3"/>
    </row>
    <row r="10265" spans="19:21" x14ac:dyDescent="0.25">
      <c r="S10265" s="3"/>
      <c r="T10265" s="3"/>
      <c r="U10265" s="3"/>
    </row>
    <row r="10266" spans="19:21" x14ac:dyDescent="0.25">
      <c r="S10266" s="3"/>
      <c r="T10266" s="3"/>
      <c r="U10266" s="3"/>
    </row>
    <row r="10267" spans="19:21" x14ac:dyDescent="0.25">
      <c r="S10267" s="3"/>
      <c r="T10267" s="3"/>
      <c r="U10267" s="3"/>
    </row>
    <row r="10268" spans="19:21" x14ac:dyDescent="0.25">
      <c r="S10268" s="3"/>
      <c r="T10268" s="3"/>
      <c r="U10268" s="3"/>
    </row>
    <row r="10269" spans="19:21" x14ac:dyDescent="0.25">
      <c r="S10269" s="3"/>
      <c r="T10269" s="3"/>
      <c r="U10269" s="3"/>
    </row>
    <row r="10270" spans="19:21" x14ac:dyDescent="0.25">
      <c r="S10270" s="3"/>
      <c r="T10270" s="3"/>
      <c r="U10270" s="3"/>
    </row>
    <row r="10271" spans="19:21" x14ac:dyDescent="0.25">
      <c r="S10271" s="3"/>
      <c r="T10271" s="3"/>
      <c r="U10271" s="3"/>
    </row>
    <row r="10272" spans="19:21" x14ac:dyDescent="0.25">
      <c r="S10272" s="3"/>
      <c r="T10272" s="3"/>
      <c r="U10272" s="3"/>
    </row>
    <row r="10273" spans="19:21" x14ac:dyDescent="0.25">
      <c r="S10273" s="3"/>
      <c r="T10273" s="3"/>
      <c r="U10273" s="3"/>
    </row>
    <row r="10274" spans="19:21" x14ac:dyDescent="0.25">
      <c r="S10274" s="3"/>
      <c r="T10274" s="3"/>
      <c r="U10274" s="3"/>
    </row>
    <row r="10275" spans="19:21" x14ac:dyDescent="0.25">
      <c r="S10275" s="3"/>
      <c r="T10275" s="3"/>
      <c r="U10275" s="3"/>
    </row>
    <row r="10276" spans="19:21" x14ac:dyDescent="0.25">
      <c r="S10276" s="3"/>
      <c r="T10276" s="3"/>
      <c r="U10276" s="3"/>
    </row>
    <row r="10277" spans="19:21" x14ac:dyDescent="0.25">
      <c r="S10277" s="3"/>
      <c r="T10277" s="3"/>
      <c r="U10277" s="3"/>
    </row>
    <row r="10278" spans="19:21" x14ac:dyDescent="0.25">
      <c r="S10278" s="3"/>
      <c r="T10278" s="3"/>
      <c r="U10278" s="3"/>
    </row>
    <row r="10279" spans="19:21" x14ac:dyDescent="0.25">
      <c r="S10279" s="3"/>
      <c r="T10279" s="3"/>
      <c r="U10279" s="3"/>
    </row>
    <row r="10280" spans="19:21" x14ac:dyDescent="0.25">
      <c r="S10280" s="3"/>
      <c r="T10280" s="3"/>
      <c r="U10280" s="3"/>
    </row>
    <row r="10281" spans="19:21" x14ac:dyDescent="0.25">
      <c r="S10281" s="3"/>
      <c r="T10281" s="3"/>
      <c r="U10281" s="3"/>
    </row>
    <row r="10282" spans="19:21" x14ac:dyDescent="0.25">
      <c r="S10282" s="3"/>
      <c r="T10282" s="3"/>
      <c r="U10282" s="3"/>
    </row>
    <row r="10283" spans="19:21" x14ac:dyDescent="0.25">
      <c r="S10283" s="3"/>
      <c r="T10283" s="3"/>
      <c r="U10283" s="3"/>
    </row>
    <row r="10284" spans="19:21" x14ac:dyDescent="0.25">
      <c r="S10284" s="3"/>
      <c r="T10284" s="3"/>
      <c r="U10284" s="3"/>
    </row>
    <row r="10285" spans="19:21" x14ac:dyDescent="0.25">
      <c r="S10285" s="3"/>
      <c r="T10285" s="3"/>
      <c r="U10285" s="3"/>
    </row>
    <row r="10286" spans="19:21" x14ac:dyDescent="0.25">
      <c r="S10286" s="3"/>
      <c r="T10286" s="3"/>
      <c r="U10286" s="3"/>
    </row>
    <row r="10287" spans="19:21" x14ac:dyDescent="0.25">
      <c r="S10287" s="3"/>
      <c r="T10287" s="3"/>
      <c r="U10287" s="3"/>
    </row>
    <row r="10288" spans="19:21" x14ac:dyDescent="0.25">
      <c r="S10288" s="3"/>
      <c r="T10288" s="3"/>
      <c r="U10288" s="3"/>
    </row>
    <row r="10289" spans="19:21" x14ac:dyDescent="0.25">
      <c r="S10289" s="3"/>
      <c r="T10289" s="3"/>
      <c r="U10289" s="3"/>
    </row>
    <row r="10290" spans="19:21" x14ac:dyDescent="0.25">
      <c r="S10290" s="3"/>
      <c r="T10290" s="3"/>
      <c r="U10290" s="3"/>
    </row>
    <row r="10291" spans="19:21" x14ac:dyDescent="0.25">
      <c r="S10291" s="3"/>
      <c r="T10291" s="3"/>
      <c r="U10291" s="3"/>
    </row>
    <row r="10292" spans="19:21" x14ac:dyDescent="0.25">
      <c r="S10292" s="3"/>
      <c r="T10292" s="3"/>
      <c r="U10292" s="3"/>
    </row>
    <row r="10293" spans="19:21" x14ac:dyDescent="0.25">
      <c r="S10293" s="3"/>
      <c r="T10293" s="3"/>
      <c r="U10293" s="3"/>
    </row>
    <row r="10294" spans="19:21" x14ac:dyDescent="0.25">
      <c r="S10294" s="3"/>
      <c r="T10294" s="3"/>
      <c r="U10294" s="3"/>
    </row>
    <row r="10295" spans="19:21" x14ac:dyDescent="0.25">
      <c r="S10295" s="3"/>
      <c r="T10295" s="3"/>
      <c r="U10295" s="3"/>
    </row>
    <row r="10296" spans="19:21" x14ac:dyDescent="0.25">
      <c r="S10296" s="3"/>
      <c r="T10296" s="3"/>
      <c r="U10296" s="3"/>
    </row>
    <row r="10297" spans="19:21" x14ac:dyDescent="0.25">
      <c r="S10297" s="3"/>
      <c r="T10297" s="3"/>
      <c r="U10297" s="3"/>
    </row>
    <row r="10298" spans="19:21" x14ac:dyDescent="0.25">
      <c r="S10298" s="3"/>
      <c r="T10298" s="3"/>
      <c r="U10298" s="3"/>
    </row>
    <row r="10299" spans="19:21" x14ac:dyDescent="0.25">
      <c r="S10299" s="3"/>
      <c r="T10299" s="3"/>
      <c r="U10299" s="3"/>
    </row>
    <row r="10300" spans="19:21" x14ac:dyDescent="0.25">
      <c r="S10300" s="3"/>
      <c r="T10300" s="3"/>
      <c r="U10300" s="3"/>
    </row>
    <row r="10301" spans="19:21" x14ac:dyDescent="0.25">
      <c r="S10301" s="3"/>
      <c r="T10301" s="3"/>
      <c r="U10301" s="3"/>
    </row>
    <row r="10302" spans="19:21" x14ac:dyDescent="0.25">
      <c r="S10302" s="3"/>
      <c r="T10302" s="3"/>
      <c r="U10302" s="3"/>
    </row>
    <row r="10303" spans="19:21" x14ac:dyDescent="0.25">
      <c r="S10303" s="3"/>
      <c r="T10303" s="3"/>
      <c r="U10303" s="3"/>
    </row>
    <row r="10304" spans="19:21" x14ac:dyDescent="0.25">
      <c r="S10304" s="3"/>
      <c r="T10304" s="3"/>
      <c r="U10304" s="3"/>
    </row>
    <row r="10305" spans="19:21" x14ac:dyDescent="0.25">
      <c r="S10305" s="3"/>
      <c r="T10305" s="3"/>
      <c r="U10305" s="3"/>
    </row>
    <row r="10306" spans="19:21" x14ac:dyDescent="0.25">
      <c r="S10306" s="3"/>
      <c r="T10306" s="3"/>
      <c r="U10306" s="3"/>
    </row>
    <row r="10307" spans="19:21" x14ac:dyDescent="0.25">
      <c r="S10307" s="3"/>
      <c r="T10307" s="3"/>
      <c r="U10307" s="3"/>
    </row>
    <row r="10308" spans="19:21" x14ac:dyDescent="0.25">
      <c r="S10308" s="3"/>
      <c r="T10308" s="3"/>
      <c r="U10308" s="3"/>
    </row>
    <row r="10309" spans="19:21" x14ac:dyDescent="0.25">
      <c r="S10309" s="3"/>
      <c r="T10309" s="3"/>
      <c r="U10309" s="3"/>
    </row>
    <row r="10310" spans="19:21" x14ac:dyDescent="0.25">
      <c r="S10310" s="3"/>
      <c r="T10310" s="3"/>
      <c r="U10310" s="3"/>
    </row>
    <row r="10311" spans="19:21" x14ac:dyDescent="0.25">
      <c r="S10311" s="3"/>
      <c r="T10311" s="3"/>
      <c r="U10311" s="3"/>
    </row>
    <row r="10312" spans="19:21" x14ac:dyDescent="0.25">
      <c r="S10312" s="3"/>
      <c r="T10312" s="3"/>
      <c r="U10312" s="3"/>
    </row>
    <row r="10313" spans="19:21" x14ac:dyDescent="0.25">
      <c r="S10313" s="3"/>
      <c r="T10313" s="3"/>
      <c r="U10313" s="3"/>
    </row>
    <row r="10314" spans="19:21" x14ac:dyDescent="0.25">
      <c r="S10314" s="3"/>
      <c r="T10314" s="3"/>
      <c r="U10314" s="3"/>
    </row>
    <row r="10315" spans="19:21" x14ac:dyDescent="0.25">
      <c r="S10315" s="3"/>
      <c r="T10315" s="3"/>
      <c r="U10315" s="3"/>
    </row>
    <row r="10316" spans="19:21" x14ac:dyDescent="0.25">
      <c r="S10316" s="3"/>
      <c r="T10316" s="3"/>
      <c r="U10316" s="3"/>
    </row>
    <row r="10317" spans="19:21" x14ac:dyDescent="0.25">
      <c r="S10317" s="3"/>
      <c r="T10317" s="3"/>
      <c r="U10317" s="3"/>
    </row>
    <row r="10318" spans="19:21" x14ac:dyDescent="0.25">
      <c r="S10318" s="3"/>
      <c r="T10318" s="3"/>
      <c r="U10318" s="3"/>
    </row>
    <row r="10319" spans="19:21" x14ac:dyDescent="0.25">
      <c r="S10319" s="3"/>
      <c r="T10319" s="3"/>
      <c r="U10319" s="3"/>
    </row>
    <row r="10320" spans="19:21" x14ac:dyDescent="0.25">
      <c r="S10320" s="3"/>
      <c r="T10320" s="3"/>
      <c r="U10320" s="3"/>
    </row>
    <row r="10321" spans="19:21" x14ac:dyDescent="0.25">
      <c r="S10321" s="3"/>
      <c r="T10321" s="3"/>
      <c r="U10321" s="3"/>
    </row>
    <row r="10322" spans="19:21" x14ac:dyDescent="0.25">
      <c r="S10322" s="3"/>
      <c r="T10322" s="3"/>
      <c r="U10322" s="3"/>
    </row>
    <row r="10323" spans="19:21" x14ac:dyDescent="0.25">
      <c r="S10323" s="3"/>
      <c r="T10323" s="3"/>
      <c r="U10323" s="3"/>
    </row>
    <row r="10324" spans="19:21" x14ac:dyDescent="0.25">
      <c r="S10324" s="3"/>
      <c r="T10324" s="3"/>
      <c r="U10324" s="3"/>
    </row>
    <row r="10325" spans="19:21" x14ac:dyDescent="0.25">
      <c r="S10325" s="3"/>
      <c r="T10325" s="3"/>
      <c r="U10325" s="3"/>
    </row>
    <row r="10326" spans="19:21" x14ac:dyDescent="0.25">
      <c r="S10326" s="3"/>
      <c r="T10326" s="3"/>
      <c r="U10326" s="3"/>
    </row>
    <row r="10327" spans="19:21" x14ac:dyDescent="0.25">
      <c r="S10327" s="3"/>
      <c r="T10327" s="3"/>
      <c r="U10327" s="3"/>
    </row>
    <row r="10328" spans="19:21" x14ac:dyDescent="0.25">
      <c r="S10328" s="3"/>
      <c r="T10328" s="3"/>
      <c r="U10328" s="3"/>
    </row>
    <row r="10329" spans="19:21" x14ac:dyDescent="0.25">
      <c r="S10329" s="3"/>
      <c r="T10329" s="3"/>
      <c r="U10329" s="3"/>
    </row>
    <row r="10330" spans="19:21" x14ac:dyDescent="0.25">
      <c r="S10330" s="3"/>
      <c r="T10330" s="3"/>
      <c r="U10330" s="3"/>
    </row>
    <row r="10331" spans="19:21" x14ac:dyDescent="0.25">
      <c r="S10331" s="3"/>
      <c r="T10331" s="3"/>
      <c r="U10331" s="3"/>
    </row>
    <row r="10332" spans="19:21" x14ac:dyDescent="0.25">
      <c r="S10332" s="3"/>
      <c r="T10332" s="3"/>
      <c r="U10332" s="3"/>
    </row>
    <row r="10333" spans="19:21" x14ac:dyDescent="0.25">
      <c r="S10333" s="3"/>
      <c r="T10333" s="3"/>
      <c r="U10333" s="3"/>
    </row>
    <row r="10334" spans="19:21" x14ac:dyDescent="0.25">
      <c r="S10334" s="3"/>
      <c r="T10334" s="3"/>
      <c r="U10334" s="3"/>
    </row>
    <row r="10335" spans="19:21" x14ac:dyDescent="0.25">
      <c r="S10335" s="3"/>
      <c r="T10335" s="3"/>
      <c r="U10335" s="3"/>
    </row>
    <row r="10336" spans="19:21" x14ac:dyDescent="0.25">
      <c r="S10336" s="3"/>
      <c r="T10336" s="3"/>
      <c r="U10336" s="3"/>
    </row>
    <row r="10337" spans="19:21" x14ac:dyDescent="0.25">
      <c r="S10337" s="3"/>
      <c r="T10337" s="3"/>
      <c r="U10337" s="3"/>
    </row>
    <row r="10338" spans="19:21" x14ac:dyDescent="0.25">
      <c r="S10338" s="3"/>
      <c r="T10338" s="3"/>
      <c r="U10338" s="3"/>
    </row>
    <row r="10339" spans="19:21" x14ac:dyDescent="0.25">
      <c r="S10339" s="3"/>
      <c r="T10339" s="3"/>
      <c r="U10339" s="3"/>
    </row>
    <row r="10340" spans="19:21" x14ac:dyDescent="0.25">
      <c r="S10340" s="3"/>
      <c r="T10340" s="3"/>
      <c r="U10340" s="3"/>
    </row>
    <row r="10341" spans="19:21" x14ac:dyDescent="0.25">
      <c r="S10341" s="3"/>
      <c r="T10341" s="3"/>
      <c r="U10341" s="3"/>
    </row>
    <row r="10342" spans="19:21" x14ac:dyDescent="0.25">
      <c r="S10342" s="3"/>
      <c r="T10342" s="3"/>
      <c r="U10342" s="3"/>
    </row>
    <row r="10343" spans="19:21" x14ac:dyDescent="0.25">
      <c r="S10343" s="3"/>
      <c r="T10343" s="3"/>
      <c r="U10343" s="3"/>
    </row>
    <row r="10344" spans="19:21" x14ac:dyDescent="0.25">
      <c r="S10344" s="3"/>
      <c r="T10344" s="3"/>
      <c r="U10344" s="3"/>
    </row>
    <row r="10345" spans="19:21" x14ac:dyDescent="0.25">
      <c r="S10345" s="3"/>
      <c r="T10345" s="3"/>
      <c r="U10345" s="3"/>
    </row>
    <row r="10346" spans="19:21" x14ac:dyDescent="0.25">
      <c r="S10346" s="3"/>
      <c r="T10346" s="3"/>
      <c r="U10346" s="3"/>
    </row>
    <row r="10347" spans="19:21" x14ac:dyDescent="0.25">
      <c r="S10347" s="3"/>
      <c r="T10347" s="3"/>
      <c r="U10347" s="3"/>
    </row>
    <row r="10348" spans="19:21" x14ac:dyDescent="0.25">
      <c r="S10348" s="3"/>
      <c r="T10348" s="3"/>
      <c r="U10348" s="3"/>
    </row>
    <row r="10349" spans="19:21" x14ac:dyDescent="0.25">
      <c r="S10349" s="3"/>
      <c r="T10349" s="3"/>
      <c r="U10349" s="3"/>
    </row>
    <row r="10350" spans="19:21" x14ac:dyDescent="0.25">
      <c r="S10350" s="3"/>
      <c r="T10350" s="3"/>
      <c r="U10350" s="3"/>
    </row>
    <row r="10351" spans="19:21" x14ac:dyDescent="0.25">
      <c r="S10351" s="3"/>
      <c r="T10351" s="3"/>
      <c r="U10351" s="3"/>
    </row>
    <row r="10352" spans="19:21" x14ac:dyDescent="0.25">
      <c r="S10352" s="3"/>
      <c r="T10352" s="3"/>
      <c r="U10352" s="3"/>
    </row>
    <row r="10353" spans="19:21" x14ac:dyDescent="0.25">
      <c r="S10353" s="3"/>
      <c r="T10353" s="3"/>
      <c r="U10353" s="3"/>
    </row>
    <row r="10354" spans="19:21" x14ac:dyDescent="0.25">
      <c r="S10354" s="3"/>
      <c r="T10354" s="3"/>
      <c r="U10354" s="3"/>
    </row>
    <row r="10355" spans="19:21" x14ac:dyDescent="0.25">
      <c r="S10355" s="3"/>
      <c r="T10355" s="3"/>
      <c r="U10355" s="3"/>
    </row>
    <row r="10356" spans="19:21" x14ac:dyDescent="0.25">
      <c r="S10356" s="3"/>
      <c r="T10356" s="3"/>
      <c r="U10356" s="3"/>
    </row>
    <row r="10357" spans="19:21" x14ac:dyDescent="0.25">
      <c r="S10357" s="3"/>
      <c r="T10357" s="3"/>
      <c r="U10357" s="3"/>
    </row>
    <row r="10358" spans="19:21" x14ac:dyDescent="0.25">
      <c r="S10358" s="3"/>
      <c r="T10358" s="3"/>
      <c r="U10358" s="3"/>
    </row>
    <row r="10359" spans="19:21" x14ac:dyDescent="0.25">
      <c r="S10359" s="3"/>
      <c r="T10359" s="3"/>
      <c r="U10359" s="3"/>
    </row>
    <row r="10360" spans="19:21" x14ac:dyDescent="0.25">
      <c r="S10360" s="3"/>
      <c r="T10360" s="3"/>
      <c r="U10360" s="3"/>
    </row>
    <row r="10361" spans="19:21" x14ac:dyDescent="0.25">
      <c r="S10361" s="3"/>
      <c r="T10361" s="3"/>
      <c r="U10361" s="3"/>
    </row>
    <row r="10362" spans="19:21" x14ac:dyDescent="0.25">
      <c r="S10362" s="3"/>
      <c r="T10362" s="3"/>
      <c r="U10362" s="3"/>
    </row>
    <row r="10363" spans="19:21" x14ac:dyDescent="0.25">
      <c r="S10363" s="3"/>
      <c r="T10363" s="3"/>
      <c r="U10363" s="3"/>
    </row>
    <row r="10364" spans="19:21" x14ac:dyDescent="0.25">
      <c r="S10364" s="3"/>
      <c r="T10364" s="3"/>
      <c r="U10364" s="3"/>
    </row>
    <row r="10365" spans="19:21" x14ac:dyDescent="0.25">
      <c r="S10365" s="3"/>
      <c r="T10365" s="3"/>
      <c r="U10365" s="3"/>
    </row>
    <row r="10366" spans="19:21" x14ac:dyDescent="0.25">
      <c r="S10366" s="3"/>
      <c r="T10366" s="3"/>
      <c r="U10366" s="3"/>
    </row>
    <row r="10367" spans="19:21" x14ac:dyDescent="0.25">
      <c r="S10367" s="3"/>
      <c r="T10367" s="3"/>
      <c r="U10367" s="3"/>
    </row>
    <row r="10368" spans="19:21" x14ac:dyDescent="0.25">
      <c r="S10368" s="3"/>
      <c r="T10368" s="3"/>
      <c r="U10368" s="3"/>
    </row>
    <row r="10369" spans="19:21" x14ac:dyDescent="0.25">
      <c r="S10369" s="3"/>
      <c r="T10369" s="3"/>
      <c r="U10369" s="3"/>
    </row>
    <row r="10370" spans="19:21" x14ac:dyDescent="0.25">
      <c r="S10370" s="3"/>
      <c r="T10370" s="3"/>
      <c r="U10370" s="3"/>
    </row>
    <row r="10371" spans="19:21" x14ac:dyDescent="0.25">
      <c r="S10371" s="3"/>
      <c r="T10371" s="3"/>
      <c r="U10371" s="3"/>
    </row>
    <row r="10372" spans="19:21" x14ac:dyDescent="0.25">
      <c r="S10372" s="3"/>
      <c r="T10372" s="3"/>
      <c r="U10372" s="3"/>
    </row>
    <row r="10373" spans="19:21" x14ac:dyDescent="0.25">
      <c r="S10373" s="3"/>
      <c r="T10373" s="3"/>
      <c r="U10373" s="3"/>
    </row>
    <row r="10374" spans="19:21" x14ac:dyDescent="0.25">
      <c r="S10374" s="3"/>
      <c r="T10374" s="3"/>
      <c r="U10374" s="3"/>
    </row>
    <row r="10375" spans="19:21" x14ac:dyDescent="0.25">
      <c r="S10375" s="3"/>
      <c r="T10375" s="3"/>
      <c r="U10375" s="3"/>
    </row>
    <row r="10376" spans="19:21" x14ac:dyDescent="0.25">
      <c r="S10376" s="3"/>
      <c r="T10376" s="3"/>
      <c r="U10376" s="3"/>
    </row>
    <row r="10377" spans="19:21" x14ac:dyDescent="0.25">
      <c r="S10377" s="3"/>
      <c r="T10377" s="3"/>
      <c r="U10377" s="3"/>
    </row>
    <row r="10378" spans="19:21" x14ac:dyDescent="0.25">
      <c r="S10378" s="3"/>
      <c r="T10378" s="3"/>
      <c r="U10378" s="3"/>
    </row>
    <row r="10379" spans="19:21" x14ac:dyDescent="0.25">
      <c r="S10379" s="3"/>
      <c r="T10379" s="3"/>
      <c r="U10379" s="3"/>
    </row>
    <row r="10380" spans="19:21" x14ac:dyDescent="0.25">
      <c r="S10380" s="3"/>
      <c r="T10380" s="3"/>
      <c r="U10380" s="3"/>
    </row>
    <row r="10381" spans="19:21" x14ac:dyDescent="0.25">
      <c r="S10381" s="3"/>
      <c r="T10381" s="3"/>
      <c r="U10381" s="3"/>
    </row>
    <row r="10382" spans="19:21" x14ac:dyDescent="0.25">
      <c r="S10382" s="3"/>
      <c r="T10382" s="3"/>
      <c r="U10382" s="3"/>
    </row>
    <row r="10383" spans="19:21" x14ac:dyDescent="0.25">
      <c r="S10383" s="3"/>
      <c r="T10383" s="3"/>
      <c r="U10383" s="3"/>
    </row>
    <row r="10384" spans="19:21" x14ac:dyDescent="0.25">
      <c r="S10384" s="3"/>
      <c r="T10384" s="3"/>
      <c r="U10384" s="3"/>
    </row>
    <row r="10385" spans="19:21" x14ac:dyDescent="0.25">
      <c r="S10385" s="3"/>
      <c r="T10385" s="3"/>
      <c r="U10385" s="3"/>
    </row>
    <row r="10386" spans="19:21" x14ac:dyDescent="0.25">
      <c r="S10386" s="3"/>
      <c r="T10386" s="3"/>
      <c r="U10386" s="3"/>
    </row>
    <row r="10387" spans="19:21" x14ac:dyDescent="0.25">
      <c r="S10387" s="3"/>
      <c r="T10387" s="3"/>
      <c r="U10387" s="3"/>
    </row>
    <row r="10388" spans="19:21" x14ac:dyDescent="0.25">
      <c r="S10388" s="3"/>
      <c r="T10388" s="3"/>
      <c r="U10388" s="3"/>
    </row>
    <row r="10389" spans="19:21" x14ac:dyDescent="0.25">
      <c r="S10389" s="3"/>
      <c r="T10389" s="3"/>
      <c r="U10389" s="3"/>
    </row>
    <row r="10390" spans="19:21" x14ac:dyDescent="0.25">
      <c r="S10390" s="3"/>
      <c r="T10390" s="3"/>
      <c r="U10390" s="3"/>
    </row>
    <row r="10391" spans="19:21" x14ac:dyDescent="0.25">
      <c r="S10391" s="3"/>
      <c r="T10391" s="3"/>
      <c r="U10391" s="3"/>
    </row>
    <row r="10392" spans="19:21" x14ac:dyDescent="0.25">
      <c r="S10392" s="3"/>
      <c r="T10392" s="3"/>
      <c r="U10392" s="3"/>
    </row>
    <row r="10393" spans="19:21" x14ac:dyDescent="0.25">
      <c r="S10393" s="3"/>
      <c r="T10393" s="3"/>
      <c r="U10393" s="3"/>
    </row>
    <row r="10394" spans="19:21" x14ac:dyDescent="0.25">
      <c r="S10394" s="3"/>
      <c r="T10394" s="3"/>
      <c r="U10394" s="3"/>
    </row>
    <row r="10395" spans="19:21" x14ac:dyDescent="0.25">
      <c r="S10395" s="3"/>
      <c r="T10395" s="3"/>
      <c r="U10395" s="3"/>
    </row>
    <row r="10396" spans="19:21" x14ac:dyDescent="0.25">
      <c r="S10396" s="3"/>
      <c r="T10396" s="3"/>
      <c r="U10396" s="3"/>
    </row>
    <row r="10397" spans="19:21" x14ac:dyDescent="0.25">
      <c r="S10397" s="3"/>
      <c r="T10397" s="3"/>
      <c r="U10397" s="3"/>
    </row>
    <row r="10398" spans="19:21" x14ac:dyDescent="0.25">
      <c r="S10398" s="3"/>
      <c r="T10398" s="3"/>
      <c r="U10398" s="3"/>
    </row>
    <row r="10399" spans="19:21" x14ac:dyDescent="0.25">
      <c r="S10399" s="3"/>
      <c r="T10399" s="3"/>
      <c r="U10399" s="3"/>
    </row>
    <row r="10400" spans="19:21" x14ac:dyDescent="0.25">
      <c r="S10400" s="3"/>
      <c r="T10400" s="3"/>
      <c r="U10400" s="3"/>
    </row>
    <row r="10401" spans="19:21" x14ac:dyDescent="0.25">
      <c r="S10401" s="3"/>
      <c r="T10401" s="3"/>
      <c r="U10401" s="3"/>
    </row>
    <row r="10402" spans="19:21" x14ac:dyDescent="0.25">
      <c r="S10402" s="3"/>
      <c r="T10402" s="3"/>
      <c r="U10402" s="3"/>
    </row>
    <row r="10403" spans="19:21" x14ac:dyDescent="0.25">
      <c r="S10403" s="3"/>
      <c r="T10403" s="3"/>
      <c r="U10403" s="3"/>
    </row>
    <row r="10404" spans="19:21" x14ac:dyDescent="0.25">
      <c r="S10404" s="3"/>
      <c r="T10404" s="3"/>
      <c r="U10404" s="3"/>
    </row>
    <row r="10405" spans="19:21" x14ac:dyDescent="0.25">
      <c r="S10405" s="3"/>
      <c r="T10405" s="3"/>
      <c r="U10405" s="3"/>
    </row>
    <row r="10406" spans="19:21" x14ac:dyDescent="0.25">
      <c r="S10406" s="3"/>
      <c r="T10406" s="3"/>
      <c r="U10406" s="3"/>
    </row>
    <row r="10407" spans="19:21" x14ac:dyDescent="0.25">
      <c r="S10407" s="3"/>
      <c r="T10407" s="3"/>
      <c r="U10407" s="3"/>
    </row>
    <row r="10408" spans="19:21" x14ac:dyDescent="0.25">
      <c r="S10408" s="3"/>
      <c r="T10408" s="3"/>
      <c r="U10408" s="3"/>
    </row>
    <row r="10409" spans="19:21" x14ac:dyDescent="0.25">
      <c r="S10409" s="3"/>
      <c r="T10409" s="3"/>
      <c r="U10409" s="3"/>
    </row>
    <row r="10410" spans="19:21" x14ac:dyDescent="0.25">
      <c r="S10410" s="3"/>
      <c r="T10410" s="3"/>
      <c r="U10410" s="3"/>
    </row>
    <row r="10411" spans="19:21" x14ac:dyDescent="0.25">
      <c r="S10411" s="3"/>
      <c r="T10411" s="3"/>
      <c r="U10411" s="3"/>
    </row>
    <row r="10412" spans="19:21" x14ac:dyDescent="0.25">
      <c r="S10412" s="3"/>
      <c r="T10412" s="3"/>
      <c r="U10412" s="3"/>
    </row>
    <row r="10413" spans="19:21" x14ac:dyDescent="0.25">
      <c r="S10413" s="3"/>
      <c r="T10413" s="3"/>
      <c r="U10413" s="3"/>
    </row>
    <row r="10414" spans="19:21" x14ac:dyDescent="0.25">
      <c r="S10414" s="3"/>
      <c r="T10414" s="3"/>
      <c r="U10414" s="3"/>
    </row>
    <row r="10415" spans="19:21" x14ac:dyDescent="0.25">
      <c r="S10415" s="3"/>
      <c r="T10415" s="3"/>
      <c r="U10415" s="3"/>
    </row>
    <row r="10416" spans="19:21" x14ac:dyDescent="0.25">
      <c r="S10416" s="3"/>
      <c r="T10416" s="3"/>
      <c r="U10416" s="3"/>
    </row>
    <row r="10417" spans="19:21" x14ac:dyDescent="0.25">
      <c r="S10417" s="3"/>
      <c r="T10417" s="3"/>
      <c r="U10417" s="3"/>
    </row>
    <row r="10418" spans="19:21" x14ac:dyDescent="0.25">
      <c r="S10418" s="3"/>
      <c r="T10418" s="3"/>
      <c r="U10418" s="3"/>
    </row>
    <row r="10419" spans="19:21" x14ac:dyDescent="0.25">
      <c r="S10419" s="3"/>
      <c r="T10419" s="3"/>
      <c r="U10419" s="3"/>
    </row>
    <row r="10420" spans="19:21" x14ac:dyDescent="0.25">
      <c r="S10420" s="3"/>
      <c r="T10420" s="3"/>
      <c r="U10420" s="3"/>
    </row>
    <row r="10421" spans="19:21" x14ac:dyDescent="0.25">
      <c r="S10421" s="3"/>
      <c r="T10421" s="3"/>
      <c r="U10421" s="3"/>
    </row>
    <row r="10422" spans="19:21" x14ac:dyDescent="0.25">
      <c r="S10422" s="3"/>
      <c r="T10422" s="3"/>
      <c r="U10422" s="3"/>
    </row>
    <row r="10423" spans="19:21" x14ac:dyDescent="0.25">
      <c r="S10423" s="3"/>
      <c r="T10423" s="3"/>
      <c r="U10423" s="3"/>
    </row>
    <row r="10424" spans="19:21" x14ac:dyDescent="0.25">
      <c r="S10424" s="3"/>
      <c r="T10424" s="3"/>
      <c r="U10424" s="3"/>
    </row>
    <row r="10425" spans="19:21" x14ac:dyDescent="0.25">
      <c r="S10425" s="3"/>
      <c r="T10425" s="3"/>
      <c r="U10425" s="3"/>
    </row>
    <row r="10426" spans="19:21" x14ac:dyDescent="0.25">
      <c r="S10426" s="3"/>
      <c r="T10426" s="3"/>
      <c r="U10426" s="3"/>
    </row>
    <row r="10427" spans="19:21" x14ac:dyDescent="0.25">
      <c r="S10427" s="3"/>
      <c r="T10427" s="3"/>
      <c r="U10427" s="3"/>
    </row>
    <row r="10428" spans="19:21" x14ac:dyDescent="0.25">
      <c r="S10428" s="3"/>
      <c r="T10428" s="3"/>
      <c r="U10428" s="3"/>
    </row>
    <row r="10429" spans="19:21" x14ac:dyDescent="0.25">
      <c r="S10429" s="3"/>
      <c r="T10429" s="3"/>
      <c r="U10429" s="3"/>
    </row>
    <row r="10430" spans="19:21" x14ac:dyDescent="0.25">
      <c r="S10430" s="3"/>
      <c r="T10430" s="3"/>
      <c r="U10430" s="3"/>
    </row>
    <row r="10431" spans="19:21" x14ac:dyDescent="0.25">
      <c r="S10431" s="3"/>
      <c r="T10431" s="3"/>
      <c r="U10431" s="3"/>
    </row>
    <row r="10432" spans="19:21" x14ac:dyDescent="0.25">
      <c r="S10432" s="3"/>
      <c r="T10432" s="3"/>
      <c r="U10432" s="3"/>
    </row>
    <row r="10433" spans="19:21" x14ac:dyDescent="0.25">
      <c r="S10433" s="3"/>
      <c r="T10433" s="3"/>
      <c r="U10433" s="3"/>
    </row>
    <row r="10434" spans="19:21" x14ac:dyDescent="0.25">
      <c r="S10434" s="3"/>
      <c r="T10434" s="3"/>
      <c r="U10434" s="3"/>
    </row>
    <row r="10435" spans="19:21" x14ac:dyDescent="0.25">
      <c r="S10435" s="3"/>
      <c r="T10435" s="3"/>
      <c r="U10435" s="3"/>
    </row>
    <row r="10436" spans="19:21" x14ac:dyDescent="0.25">
      <c r="S10436" s="3"/>
      <c r="T10436" s="3"/>
      <c r="U10436" s="3"/>
    </row>
    <row r="10437" spans="19:21" x14ac:dyDescent="0.25">
      <c r="S10437" s="3"/>
      <c r="T10437" s="3"/>
      <c r="U10437" s="3"/>
    </row>
    <row r="10438" spans="19:21" x14ac:dyDescent="0.25">
      <c r="S10438" s="3"/>
      <c r="T10438" s="3"/>
      <c r="U10438" s="3"/>
    </row>
    <row r="10439" spans="19:21" x14ac:dyDescent="0.25">
      <c r="S10439" s="3"/>
      <c r="T10439" s="3"/>
      <c r="U10439" s="3"/>
    </row>
    <row r="10440" spans="19:21" x14ac:dyDescent="0.25">
      <c r="S10440" s="3"/>
      <c r="T10440" s="3"/>
      <c r="U10440" s="3"/>
    </row>
    <row r="10441" spans="19:21" x14ac:dyDescent="0.25">
      <c r="S10441" s="3"/>
      <c r="T10441" s="3"/>
      <c r="U10441" s="3"/>
    </row>
    <row r="10442" spans="19:21" x14ac:dyDescent="0.25">
      <c r="S10442" s="3"/>
      <c r="T10442" s="3"/>
      <c r="U10442" s="3"/>
    </row>
    <row r="10443" spans="19:21" x14ac:dyDescent="0.25">
      <c r="S10443" s="3"/>
      <c r="T10443" s="3"/>
      <c r="U10443" s="3"/>
    </row>
    <row r="10444" spans="19:21" x14ac:dyDescent="0.25">
      <c r="S10444" s="3"/>
      <c r="T10444" s="3"/>
      <c r="U10444" s="3"/>
    </row>
    <row r="10445" spans="19:21" x14ac:dyDescent="0.25">
      <c r="S10445" s="3"/>
      <c r="T10445" s="3"/>
      <c r="U10445" s="3"/>
    </row>
    <row r="10446" spans="19:21" x14ac:dyDescent="0.25">
      <c r="S10446" s="3"/>
      <c r="T10446" s="3"/>
      <c r="U10446" s="3"/>
    </row>
    <row r="10447" spans="19:21" x14ac:dyDescent="0.25">
      <c r="S10447" s="3"/>
      <c r="T10447" s="3"/>
      <c r="U10447" s="3"/>
    </row>
    <row r="10448" spans="19:21" x14ac:dyDescent="0.25">
      <c r="S10448" s="3"/>
      <c r="T10448" s="3"/>
      <c r="U10448" s="3"/>
    </row>
    <row r="10449" spans="19:21" x14ac:dyDescent="0.25">
      <c r="S10449" s="3"/>
      <c r="T10449" s="3"/>
      <c r="U10449" s="3"/>
    </row>
    <row r="10450" spans="19:21" x14ac:dyDescent="0.25">
      <c r="S10450" s="3"/>
      <c r="T10450" s="3"/>
      <c r="U10450" s="3"/>
    </row>
    <row r="10451" spans="19:21" x14ac:dyDescent="0.25">
      <c r="S10451" s="3"/>
      <c r="T10451" s="3"/>
      <c r="U10451" s="3"/>
    </row>
    <row r="10452" spans="19:21" x14ac:dyDescent="0.25">
      <c r="S10452" s="3"/>
      <c r="T10452" s="3"/>
      <c r="U10452" s="3"/>
    </row>
    <row r="10453" spans="19:21" x14ac:dyDescent="0.25">
      <c r="S10453" s="3"/>
      <c r="T10453" s="3"/>
      <c r="U10453" s="3"/>
    </row>
    <row r="10454" spans="19:21" x14ac:dyDescent="0.25">
      <c r="S10454" s="3"/>
      <c r="T10454" s="3"/>
      <c r="U10454" s="3"/>
    </row>
    <row r="10455" spans="19:21" x14ac:dyDescent="0.25">
      <c r="S10455" s="3"/>
      <c r="T10455" s="3"/>
      <c r="U10455" s="3"/>
    </row>
    <row r="10456" spans="19:21" x14ac:dyDescent="0.25">
      <c r="S10456" s="3"/>
      <c r="T10456" s="3"/>
      <c r="U10456" s="3"/>
    </row>
    <row r="10457" spans="19:21" x14ac:dyDescent="0.25">
      <c r="S10457" s="3"/>
      <c r="T10457" s="3"/>
      <c r="U10457" s="3"/>
    </row>
    <row r="10458" spans="19:21" x14ac:dyDescent="0.25">
      <c r="S10458" s="3"/>
      <c r="T10458" s="3"/>
      <c r="U10458" s="3"/>
    </row>
    <row r="10459" spans="19:21" x14ac:dyDescent="0.25">
      <c r="S10459" s="3"/>
      <c r="T10459" s="3"/>
      <c r="U10459" s="3"/>
    </row>
    <row r="10460" spans="19:21" x14ac:dyDescent="0.25">
      <c r="S10460" s="3"/>
      <c r="T10460" s="3"/>
      <c r="U10460" s="3"/>
    </row>
    <row r="10461" spans="19:21" x14ac:dyDescent="0.25">
      <c r="S10461" s="3"/>
      <c r="T10461" s="3"/>
      <c r="U10461" s="3"/>
    </row>
    <row r="10462" spans="19:21" x14ac:dyDescent="0.25">
      <c r="S10462" s="3"/>
      <c r="T10462" s="3"/>
      <c r="U10462" s="3"/>
    </row>
    <row r="10463" spans="19:21" x14ac:dyDescent="0.25">
      <c r="S10463" s="3"/>
      <c r="T10463" s="3"/>
      <c r="U10463" s="3"/>
    </row>
    <row r="10464" spans="19:21" x14ac:dyDescent="0.25">
      <c r="S10464" s="3"/>
      <c r="T10464" s="3"/>
      <c r="U10464" s="3"/>
    </row>
    <row r="10465" spans="19:21" x14ac:dyDescent="0.25">
      <c r="S10465" s="3"/>
      <c r="T10465" s="3"/>
      <c r="U10465" s="3"/>
    </row>
    <row r="10466" spans="19:21" x14ac:dyDescent="0.25">
      <c r="S10466" s="3"/>
      <c r="T10466" s="3"/>
      <c r="U10466" s="3"/>
    </row>
    <row r="10467" spans="19:21" x14ac:dyDescent="0.25">
      <c r="S10467" s="3"/>
      <c r="T10467" s="3"/>
      <c r="U10467" s="3"/>
    </row>
    <row r="10468" spans="19:21" x14ac:dyDescent="0.25">
      <c r="S10468" s="3"/>
      <c r="T10468" s="3"/>
      <c r="U10468" s="3"/>
    </row>
    <row r="10469" spans="19:21" x14ac:dyDescent="0.25">
      <c r="S10469" s="3"/>
      <c r="T10469" s="3"/>
      <c r="U10469" s="3"/>
    </row>
    <row r="10470" spans="19:21" x14ac:dyDescent="0.25">
      <c r="S10470" s="3"/>
      <c r="T10470" s="3"/>
      <c r="U10470" s="3"/>
    </row>
    <row r="10471" spans="19:21" x14ac:dyDescent="0.25">
      <c r="S10471" s="3"/>
      <c r="T10471" s="3"/>
      <c r="U10471" s="3"/>
    </row>
    <row r="10472" spans="19:21" x14ac:dyDescent="0.25">
      <c r="S10472" s="3"/>
      <c r="T10472" s="3"/>
      <c r="U10472" s="3"/>
    </row>
    <row r="10473" spans="19:21" x14ac:dyDescent="0.25">
      <c r="S10473" s="3"/>
      <c r="T10473" s="3"/>
      <c r="U10473" s="3"/>
    </row>
    <row r="10474" spans="19:21" x14ac:dyDescent="0.25">
      <c r="S10474" s="3"/>
      <c r="T10474" s="3"/>
      <c r="U10474" s="3"/>
    </row>
    <row r="10475" spans="19:21" x14ac:dyDescent="0.25">
      <c r="S10475" s="3"/>
      <c r="T10475" s="3"/>
      <c r="U10475" s="3"/>
    </row>
    <row r="10476" spans="19:21" x14ac:dyDescent="0.25">
      <c r="S10476" s="3"/>
      <c r="T10476" s="3"/>
      <c r="U10476" s="3"/>
    </row>
    <row r="10477" spans="19:21" x14ac:dyDescent="0.25">
      <c r="S10477" s="3"/>
      <c r="T10477" s="3"/>
      <c r="U10477" s="3"/>
    </row>
    <row r="10478" spans="19:21" x14ac:dyDescent="0.25">
      <c r="S10478" s="3"/>
      <c r="T10478" s="3"/>
      <c r="U10478" s="3"/>
    </row>
    <row r="10479" spans="19:21" x14ac:dyDescent="0.25">
      <c r="S10479" s="3"/>
      <c r="T10479" s="3"/>
      <c r="U10479" s="3"/>
    </row>
    <row r="10480" spans="19:21" x14ac:dyDescent="0.25">
      <c r="S10480" s="3"/>
      <c r="T10480" s="3"/>
      <c r="U10480" s="3"/>
    </row>
    <row r="10481" spans="19:21" x14ac:dyDescent="0.25">
      <c r="S10481" s="3"/>
      <c r="T10481" s="3"/>
      <c r="U10481" s="3"/>
    </row>
    <row r="10482" spans="19:21" x14ac:dyDescent="0.25">
      <c r="S10482" s="3"/>
      <c r="T10482" s="3"/>
      <c r="U10482" s="3"/>
    </row>
    <row r="10483" spans="19:21" x14ac:dyDescent="0.25">
      <c r="S10483" s="3"/>
      <c r="T10483" s="3"/>
      <c r="U10483" s="3"/>
    </row>
    <row r="10484" spans="19:21" x14ac:dyDescent="0.25">
      <c r="S10484" s="3"/>
      <c r="T10484" s="3"/>
      <c r="U10484" s="3"/>
    </row>
    <row r="10485" spans="19:21" x14ac:dyDescent="0.25">
      <c r="S10485" s="3"/>
      <c r="T10485" s="3"/>
      <c r="U10485" s="3"/>
    </row>
    <row r="10486" spans="19:21" x14ac:dyDescent="0.25">
      <c r="S10486" s="3"/>
      <c r="T10486" s="3"/>
      <c r="U10486" s="3"/>
    </row>
    <row r="10487" spans="19:21" x14ac:dyDescent="0.25">
      <c r="S10487" s="3"/>
      <c r="T10487" s="3"/>
      <c r="U10487" s="3"/>
    </row>
    <row r="10488" spans="19:21" x14ac:dyDescent="0.25">
      <c r="S10488" s="3"/>
      <c r="T10488" s="3"/>
      <c r="U10488" s="3"/>
    </row>
    <row r="10489" spans="19:21" x14ac:dyDescent="0.25">
      <c r="S10489" s="3"/>
      <c r="T10489" s="3"/>
      <c r="U10489" s="3"/>
    </row>
    <row r="10490" spans="19:21" x14ac:dyDescent="0.25">
      <c r="S10490" s="3"/>
      <c r="T10490" s="3"/>
      <c r="U10490" s="3"/>
    </row>
    <row r="10491" spans="19:21" x14ac:dyDescent="0.25">
      <c r="S10491" s="3"/>
      <c r="T10491" s="3"/>
      <c r="U10491" s="3"/>
    </row>
    <row r="10492" spans="19:21" x14ac:dyDescent="0.25">
      <c r="S10492" s="3"/>
      <c r="T10492" s="3"/>
      <c r="U10492" s="3"/>
    </row>
    <row r="10493" spans="19:21" x14ac:dyDescent="0.25">
      <c r="S10493" s="3"/>
      <c r="T10493" s="3"/>
      <c r="U10493" s="3"/>
    </row>
    <row r="10494" spans="19:21" x14ac:dyDescent="0.25">
      <c r="S10494" s="3"/>
      <c r="T10494" s="3"/>
      <c r="U10494" s="3"/>
    </row>
    <row r="10495" spans="19:21" x14ac:dyDescent="0.25">
      <c r="S10495" s="3"/>
      <c r="T10495" s="3"/>
      <c r="U10495" s="3"/>
    </row>
    <row r="10496" spans="19:21" x14ac:dyDescent="0.25">
      <c r="S10496" s="3"/>
      <c r="T10496" s="3"/>
      <c r="U10496" s="3"/>
    </row>
    <row r="10497" spans="19:21" x14ac:dyDescent="0.25">
      <c r="S10497" s="3"/>
      <c r="T10497" s="3"/>
      <c r="U10497" s="3"/>
    </row>
    <row r="10498" spans="19:21" x14ac:dyDescent="0.25">
      <c r="S10498" s="3"/>
      <c r="T10498" s="3"/>
      <c r="U10498" s="3"/>
    </row>
    <row r="10499" spans="19:21" x14ac:dyDescent="0.25">
      <c r="S10499" s="3"/>
      <c r="T10499" s="3"/>
      <c r="U10499" s="3"/>
    </row>
    <row r="10500" spans="19:21" x14ac:dyDescent="0.25">
      <c r="S10500" s="3"/>
      <c r="T10500" s="3"/>
      <c r="U10500" s="3"/>
    </row>
    <row r="10501" spans="19:21" x14ac:dyDescent="0.25">
      <c r="S10501" s="3"/>
      <c r="T10501" s="3"/>
      <c r="U10501" s="3"/>
    </row>
    <row r="10502" spans="19:21" x14ac:dyDescent="0.25">
      <c r="S10502" s="3"/>
      <c r="T10502" s="3"/>
      <c r="U10502" s="3"/>
    </row>
    <row r="10503" spans="19:21" x14ac:dyDescent="0.25">
      <c r="S10503" s="3"/>
      <c r="T10503" s="3"/>
      <c r="U10503" s="3"/>
    </row>
    <row r="10504" spans="19:21" x14ac:dyDescent="0.25">
      <c r="S10504" s="3"/>
      <c r="T10504" s="3"/>
      <c r="U10504" s="3"/>
    </row>
    <row r="10505" spans="19:21" x14ac:dyDescent="0.25">
      <c r="S10505" s="3"/>
      <c r="T10505" s="3"/>
      <c r="U10505" s="3"/>
    </row>
    <row r="10506" spans="19:21" x14ac:dyDescent="0.25">
      <c r="S10506" s="3"/>
      <c r="T10506" s="3"/>
      <c r="U10506" s="3"/>
    </row>
    <row r="10507" spans="19:21" x14ac:dyDescent="0.25">
      <c r="S10507" s="3"/>
      <c r="T10507" s="3"/>
      <c r="U10507" s="3"/>
    </row>
    <row r="10508" spans="19:21" x14ac:dyDescent="0.25">
      <c r="S10508" s="3"/>
      <c r="T10508" s="3"/>
      <c r="U10508" s="3"/>
    </row>
    <row r="10509" spans="19:21" x14ac:dyDescent="0.25">
      <c r="S10509" s="3"/>
      <c r="T10509" s="3"/>
      <c r="U10509" s="3"/>
    </row>
    <row r="10510" spans="19:21" x14ac:dyDescent="0.25">
      <c r="S10510" s="3"/>
      <c r="T10510" s="3"/>
      <c r="U10510" s="3"/>
    </row>
    <row r="10511" spans="19:21" x14ac:dyDescent="0.25">
      <c r="S10511" s="3"/>
      <c r="T10511" s="3"/>
      <c r="U10511" s="3"/>
    </row>
    <row r="10512" spans="19:21" x14ac:dyDescent="0.25">
      <c r="S10512" s="3"/>
      <c r="T10512" s="3"/>
      <c r="U10512" s="3"/>
    </row>
    <row r="10513" spans="19:21" x14ac:dyDescent="0.25">
      <c r="S10513" s="3"/>
      <c r="T10513" s="3"/>
      <c r="U10513" s="3"/>
    </row>
    <row r="10514" spans="19:21" x14ac:dyDescent="0.25">
      <c r="S10514" s="3"/>
      <c r="T10514" s="3"/>
      <c r="U10514" s="3"/>
    </row>
    <row r="10515" spans="19:21" x14ac:dyDescent="0.25">
      <c r="S10515" s="3"/>
      <c r="T10515" s="3"/>
      <c r="U10515" s="3"/>
    </row>
    <row r="10516" spans="19:21" x14ac:dyDescent="0.25">
      <c r="S10516" s="3"/>
      <c r="T10516" s="3"/>
      <c r="U10516" s="3"/>
    </row>
    <row r="10517" spans="19:21" x14ac:dyDescent="0.25">
      <c r="S10517" s="3"/>
      <c r="T10517" s="3"/>
      <c r="U10517" s="3"/>
    </row>
    <row r="10518" spans="19:21" x14ac:dyDescent="0.25">
      <c r="S10518" s="3"/>
      <c r="T10518" s="3"/>
      <c r="U10518" s="3"/>
    </row>
    <row r="10519" spans="19:21" x14ac:dyDescent="0.25">
      <c r="S10519" s="3"/>
      <c r="T10519" s="3"/>
      <c r="U10519" s="3"/>
    </row>
    <row r="10520" spans="19:21" x14ac:dyDescent="0.25">
      <c r="S10520" s="3"/>
      <c r="T10520" s="3"/>
      <c r="U10520" s="3"/>
    </row>
    <row r="10521" spans="19:21" x14ac:dyDescent="0.25">
      <c r="S10521" s="3"/>
      <c r="T10521" s="3"/>
      <c r="U10521" s="3"/>
    </row>
    <row r="10522" spans="19:21" x14ac:dyDescent="0.25">
      <c r="S10522" s="3"/>
      <c r="T10522" s="3"/>
      <c r="U10522" s="3"/>
    </row>
    <row r="10523" spans="19:21" x14ac:dyDescent="0.25">
      <c r="S10523" s="3"/>
      <c r="T10523" s="3"/>
      <c r="U10523" s="3"/>
    </row>
    <row r="10524" spans="19:21" x14ac:dyDescent="0.25">
      <c r="S10524" s="3"/>
      <c r="T10524" s="3"/>
      <c r="U10524" s="3"/>
    </row>
    <row r="10525" spans="19:21" x14ac:dyDescent="0.25">
      <c r="S10525" s="3"/>
      <c r="T10525" s="3"/>
      <c r="U10525" s="3"/>
    </row>
    <row r="10526" spans="19:21" x14ac:dyDescent="0.25">
      <c r="S10526" s="3"/>
      <c r="T10526" s="3"/>
      <c r="U10526" s="3"/>
    </row>
    <row r="10527" spans="19:21" x14ac:dyDescent="0.25">
      <c r="S10527" s="3"/>
      <c r="T10527" s="3"/>
      <c r="U10527" s="3"/>
    </row>
    <row r="10528" spans="19:21" x14ac:dyDescent="0.25">
      <c r="S10528" s="3"/>
      <c r="T10528" s="3"/>
      <c r="U10528" s="3"/>
    </row>
    <row r="10529" spans="19:21" x14ac:dyDescent="0.25">
      <c r="S10529" s="3"/>
      <c r="T10529" s="3"/>
      <c r="U10529" s="3"/>
    </row>
    <row r="10530" spans="19:21" x14ac:dyDescent="0.25">
      <c r="S10530" s="3"/>
      <c r="T10530" s="3"/>
      <c r="U10530" s="3"/>
    </row>
    <row r="10531" spans="19:21" x14ac:dyDescent="0.25">
      <c r="S10531" s="3"/>
      <c r="T10531" s="3"/>
      <c r="U10531" s="3"/>
    </row>
    <row r="10532" spans="19:21" x14ac:dyDescent="0.25">
      <c r="S10532" s="3"/>
      <c r="T10532" s="3"/>
      <c r="U10532" s="3"/>
    </row>
    <row r="10533" spans="19:21" x14ac:dyDescent="0.25">
      <c r="S10533" s="3"/>
      <c r="T10533" s="3"/>
      <c r="U10533" s="3"/>
    </row>
    <row r="10534" spans="19:21" x14ac:dyDescent="0.25">
      <c r="S10534" s="3"/>
      <c r="T10534" s="3"/>
      <c r="U10534" s="3"/>
    </row>
    <row r="10535" spans="19:21" x14ac:dyDescent="0.25">
      <c r="S10535" s="3"/>
      <c r="T10535" s="3"/>
      <c r="U10535" s="3"/>
    </row>
    <row r="10536" spans="19:21" x14ac:dyDescent="0.25">
      <c r="S10536" s="3"/>
      <c r="T10536" s="3"/>
      <c r="U10536" s="3"/>
    </row>
    <row r="10537" spans="19:21" x14ac:dyDescent="0.25">
      <c r="S10537" s="3"/>
      <c r="T10537" s="3"/>
      <c r="U10537" s="3"/>
    </row>
    <row r="10538" spans="19:21" x14ac:dyDescent="0.25">
      <c r="S10538" s="3"/>
      <c r="T10538" s="3"/>
      <c r="U10538" s="3"/>
    </row>
    <row r="10539" spans="19:21" x14ac:dyDescent="0.25">
      <c r="S10539" s="3"/>
      <c r="T10539" s="3"/>
      <c r="U10539" s="3"/>
    </row>
    <row r="10540" spans="19:21" x14ac:dyDescent="0.25">
      <c r="S10540" s="3"/>
      <c r="T10540" s="3"/>
      <c r="U10540" s="3"/>
    </row>
    <row r="10541" spans="19:21" x14ac:dyDescent="0.25">
      <c r="S10541" s="3"/>
      <c r="T10541" s="3"/>
      <c r="U10541" s="3"/>
    </row>
    <row r="10542" spans="19:21" x14ac:dyDescent="0.25">
      <c r="S10542" s="3"/>
      <c r="T10542" s="3"/>
      <c r="U10542" s="3"/>
    </row>
    <row r="10543" spans="19:21" x14ac:dyDescent="0.25">
      <c r="S10543" s="3"/>
      <c r="T10543" s="3"/>
      <c r="U10543" s="3"/>
    </row>
    <row r="10544" spans="19:21" x14ac:dyDescent="0.25">
      <c r="S10544" s="3"/>
      <c r="T10544" s="3"/>
      <c r="U10544" s="3"/>
    </row>
    <row r="10545" spans="19:21" x14ac:dyDescent="0.25">
      <c r="S10545" s="3"/>
      <c r="T10545" s="3"/>
      <c r="U10545" s="3"/>
    </row>
    <row r="10546" spans="19:21" x14ac:dyDescent="0.25">
      <c r="S10546" s="3"/>
      <c r="T10546" s="3"/>
      <c r="U10546" s="3"/>
    </row>
    <row r="10547" spans="19:21" x14ac:dyDescent="0.25">
      <c r="S10547" s="3"/>
      <c r="T10547" s="3"/>
      <c r="U10547" s="3"/>
    </row>
    <row r="10548" spans="19:21" x14ac:dyDescent="0.25">
      <c r="S10548" s="3"/>
      <c r="T10548" s="3"/>
      <c r="U10548" s="3"/>
    </row>
    <row r="10549" spans="19:21" x14ac:dyDescent="0.25">
      <c r="S10549" s="3"/>
      <c r="T10549" s="3"/>
      <c r="U10549" s="3"/>
    </row>
    <row r="10550" spans="19:21" x14ac:dyDescent="0.25">
      <c r="S10550" s="3"/>
      <c r="T10550" s="3"/>
      <c r="U10550" s="3"/>
    </row>
    <row r="10551" spans="19:21" x14ac:dyDescent="0.25">
      <c r="S10551" s="3"/>
      <c r="T10551" s="3"/>
      <c r="U10551" s="3"/>
    </row>
    <row r="10552" spans="19:21" x14ac:dyDescent="0.25">
      <c r="S10552" s="3"/>
      <c r="T10552" s="3"/>
      <c r="U10552" s="3"/>
    </row>
    <row r="10553" spans="19:21" x14ac:dyDescent="0.25">
      <c r="S10553" s="3"/>
      <c r="T10553" s="3"/>
      <c r="U10553" s="3"/>
    </row>
    <row r="10554" spans="19:21" x14ac:dyDescent="0.25">
      <c r="S10554" s="3"/>
      <c r="T10554" s="3"/>
      <c r="U10554" s="3"/>
    </row>
    <row r="10555" spans="19:21" x14ac:dyDescent="0.25">
      <c r="S10555" s="3"/>
      <c r="T10555" s="3"/>
      <c r="U10555" s="3"/>
    </row>
    <row r="10556" spans="19:21" x14ac:dyDescent="0.25">
      <c r="S10556" s="3"/>
      <c r="T10556" s="3"/>
      <c r="U10556" s="3"/>
    </row>
    <row r="10557" spans="19:21" x14ac:dyDescent="0.25">
      <c r="S10557" s="3"/>
      <c r="T10557" s="3"/>
      <c r="U10557" s="3"/>
    </row>
    <row r="10558" spans="19:21" x14ac:dyDescent="0.25">
      <c r="S10558" s="3"/>
      <c r="T10558" s="3"/>
      <c r="U10558" s="3"/>
    </row>
    <row r="10559" spans="19:21" x14ac:dyDescent="0.25">
      <c r="S10559" s="3"/>
      <c r="T10559" s="3"/>
      <c r="U10559" s="3"/>
    </row>
    <row r="10560" spans="19:21" x14ac:dyDescent="0.25">
      <c r="S10560" s="3"/>
      <c r="T10560" s="3"/>
      <c r="U10560" s="3"/>
    </row>
    <row r="10561" spans="19:21" x14ac:dyDescent="0.25">
      <c r="S10561" s="3"/>
      <c r="T10561" s="3"/>
      <c r="U10561" s="3"/>
    </row>
    <row r="10562" spans="19:21" x14ac:dyDescent="0.25">
      <c r="S10562" s="3"/>
      <c r="T10562" s="3"/>
      <c r="U10562" s="3"/>
    </row>
    <row r="10563" spans="19:21" x14ac:dyDescent="0.25">
      <c r="S10563" s="3"/>
      <c r="T10563" s="3"/>
      <c r="U10563" s="3"/>
    </row>
    <row r="10564" spans="19:21" x14ac:dyDescent="0.25">
      <c r="S10564" s="3"/>
      <c r="T10564" s="3"/>
      <c r="U10564" s="3"/>
    </row>
    <row r="10565" spans="19:21" x14ac:dyDescent="0.25">
      <c r="S10565" s="3"/>
      <c r="T10565" s="3"/>
      <c r="U10565" s="3"/>
    </row>
    <row r="10566" spans="19:21" x14ac:dyDescent="0.25">
      <c r="S10566" s="3"/>
      <c r="T10566" s="3"/>
      <c r="U10566" s="3"/>
    </row>
    <row r="10567" spans="19:21" x14ac:dyDescent="0.25">
      <c r="S10567" s="3"/>
      <c r="T10567" s="3"/>
      <c r="U10567" s="3"/>
    </row>
    <row r="10568" spans="19:21" x14ac:dyDescent="0.25">
      <c r="S10568" s="3"/>
      <c r="T10568" s="3"/>
      <c r="U10568" s="3"/>
    </row>
    <row r="10569" spans="19:21" x14ac:dyDescent="0.25">
      <c r="S10569" s="3"/>
      <c r="T10569" s="3"/>
      <c r="U10569" s="3"/>
    </row>
    <row r="10570" spans="19:21" x14ac:dyDescent="0.25">
      <c r="S10570" s="3"/>
      <c r="T10570" s="3"/>
      <c r="U10570" s="3"/>
    </row>
    <row r="10571" spans="19:21" x14ac:dyDescent="0.25">
      <c r="S10571" s="3"/>
      <c r="T10571" s="3"/>
      <c r="U10571" s="3"/>
    </row>
    <row r="10572" spans="19:21" x14ac:dyDescent="0.25">
      <c r="S10572" s="3"/>
      <c r="T10572" s="3"/>
      <c r="U10572" s="3"/>
    </row>
    <row r="10573" spans="19:21" x14ac:dyDescent="0.25">
      <c r="S10573" s="3"/>
      <c r="T10573" s="3"/>
      <c r="U10573" s="3"/>
    </row>
    <row r="10574" spans="19:21" x14ac:dyDescent="0.25">
      <c r="S10574" s="3"/>
      <c r="T10574" s="3"/>
      <c r="U10574" s="3"/>
    </row>
    <row r="10575" spans="19:21" x14ac:dyDescent="0.25">
      <c r="S10575" s="3"/>
      <c r="T10575" s="3"/>
      <c r="U10575" s="3"/>
    </row>
    <row r="10576" spans="19:21" x14ac:dyDescent="0.25">
      <c r="S10576" s="3"/>
      <c r="T10576" s="3"/>
      <c r="U10576" s="3"/>
    </row>
    <row r="10577" spans="19:21" x14ac:dyDescent="0.25">
      <c r="S10577" s="3"/>
      <c r="T10577" s="3"/>
      <c r="U10577" s="3"/>
    </row>
    <row r="10578" spans="19:21" x14ac:dyDescent="0.25">
      <c r="S10578" s="3"/>
      <c r="T10578" s="3"/>
      <c r="U10578" s="3"/>
    </row>
    <row r="10579" spans="19:21" x14ac:dyDescent="0.25">
      <c r="S10579" s="3"/>
      <c r="T10579" s="3"/>
      <c r="U10579" s="3"/>
    </row>
    <row r="10580" spans="19:21" x14ac:dyDescent="0.25">
      <c r="S10580" s="3"/>
      <c r="T10580" s="3"/>
      <c r="U10580" s="3"/>
    </row>
    <row r="10581" spans="19:21" x14ac:dyDescent="0.25">
      <c r="S10581" s="3"/>
      <c r="T10581" s="3"/>
      <c r="U10581" s="3"/>
    </row>
    <row r="10582" spans="19:21" x14ac:dyDescent="0.25">
      <c r="S10582" s="3"/>
      <c r="T10582" s="3"/>
      <c r="U10582" s="3"/>
    </row>
    <row r="10583" spans="19:21" x14ac:dyDescent="0.25">
      <c r="S10583" s="3"/>
      <c r="T10583" s="3"/>
      <c r="U10583" s="3"/>
    </row>
    <row r="10584" spans="19:21" x14ac:dyDescent="0.25">
      <c r="S10584" s="3"/>
      <c r="T10584" s="3"/>
      <c r="U10584" s="3"/>
    </row>
    <row r="10585" spans="19:21" x14ac:dyDescent="0.25">
      <c r="S10585" s="3"/>
      <c r="T10585" s="3"/>
      <c r="U10585" s="3"/>
    </row>
    <row r="10586" spans="19:21" x14ac:dyDescent="0.25">
      <c r="S10586" s="3"/>
      <c r="T10586" s="3"/>
      <c r="U10586" s="3"/>
    </row>
    <row r="10587" spans="19:21" x14ac:dyDescent="0.25">
      <c r="S10587" s="3"/>
      <c r="T10587" s="3"/>
      <c r="U10587" s="3"/>
    </row>
    <row r="10588" spans="19:21" x14ac:dyDescent="0.25">
      <c r="S10588" s="3"/>
      <c r="T10588" s="3"/>
      <c r="U10588" s="3"/>
    </row>
    <row r="10589" spans="19:21" x14ac:dyDescent="0.25">
      <c r="S10589" s="3"/>
      <c r="T10589" s="3"/>
      <c r="U10589" s="3"/>
    </row>
    <row r="10590" spans="19:21" x14ac:dyDescent="0.25">
      <c r="S10590" s="3"/>
      <c r="T10590" s="3"/>
      <c r="U10590" s="3"/>
    </row>
    <row r="10591" spans="19:21" x14ac:dyDescent="0.25">
      <c r="S10591" s="3"/>
      <c r="T10591" s="3"/>
      <c r="U10591" s="3"/>
    </row>
    <row r="10592" spans="19:21" x14ac:dyDescent="0.25">
      <c r="S10592" s="3"/>
      <c r="T10592" s="3"/>
      <c r="U10592" s="3"/>
    </row>
    <row r="10593" spans="19:21" x14ac:dyDescent="0.25">
      <c r="S10593" s="3"/>
      <c r="T10593" s="3"/>
      <c r="U10593" s="3"/>
    </row>
    <row r="10594" spans="19:21" x14ac:dyDescent="0.25">
      <c r="S10594" s="3"/>
      <c r="T10594" s="3"/>
      <c r="U10594" s="3"/>
    </row>
    <row r="10595" spans="19:21" x14ac:dyDescent="0.25">
      <c r="S10595" s="3"/>
      <c r="T10595" s="3"/>
      <c r="U10595" s="3"/>
    </row>
    <row r="10596" spans="19:21" x14ac:dyDescent="0.25">
      <c r="S10596" s="3"/>
      <c r="T10596" s="3"/>
      <c r="U10596" s="3"/>
    </row>
    <row r="10597" spans="19:21" x14ac:dyDescent="0.25">
      <c r="S10597" s="3"/>
      <c r="T10597" s="3"/>
      <c r="U10597" s="3"/>
    </row>
    <row r="10598" spans="19:21" x14ac:dyDescent="0.25">
      <c r="S10598" s="3"/>
      <c r="T10598" s="3"/>
      <c r="U10598" s="3"/>
    </row>
    <row r="10599" spans="19:21" x14ac:dyDescent="0.25">
      <c r="S10599" s="3"/>
      <c r="T10599" s="3"/>
      <c r="U10599" s="3"/>
    </row>
    <row r="10600" spans="19:21" x14ac:dyDescent="0.25">
      <c r="S10600" s="3"/>
      <c r="T10600" s="3"/>
      <c r="U10600" s="3"/>
    </row>
    <row r="10601" spans="19:21" x14ac:dyDescent="0.25">
      <c r="S10601" s="3"/>
      <c r="T10601" s="3"/>
      <c r="U10601" s="3"/>
    </row>
    <row r="10602" spans="19:21" x14ac:dyDescent="0.25">
      <c r="S10602" s="3"/>
      <c r="T10602" s="3"/>
      <c r="U10602" s="3"/>
    </row>
    <row r="10603" spans="19:21" x14ac:dyDescent="0.25">
      <c r="S10603" s="3"/>
      <c r="T10603" s="3"/>
      <c r="U10603" s="3"/>
    </row>
    <row r="10604" spans="19:21" x14ac:dyDescent="0.25">
      <c r="S10604" s="3"/>
      <c r="T10604" s="3"/>
      <c r="U10604" s="3"/>
    </row>
    <row r="10605" spans="19:21" x14ac:dyDescent="0.25">
      <c r="S10605" s="3"/>
      <c r="T10605" s="3"/>
      <c r="U10605" s="3"/>
    </row>
    <row r="10606" spans="19:21" x14ac:dyDescent="0.25">
      <c r="S10606" s="3"/>
      <c r="T10606" s="3"/>
      <c r="U10606" s="3"/>
    </row>
    <row r="10607" spans="19:21" x14ac:dyDescent="0.25">
      <c r="S10607" s="3"/>
      <c r="T10607" s="3"/>
      <c r="U10607" s="3"/>
    </row>
    <row r="10608" spans="19:21" x14ac:dyDescent="0.25">
      <c r="S10608" s="3"/>
      <c r="T10608" s="3"/>
      <c r="U10608" s="3"/>
    </row>
    <row r="10609" spans="19:21" x14ac:dyDescent="0.25">
      <c r="S10609" s="3"/>
      <c r="T10609" s="3"/>
      <c r="U10609" s="3"/>
    </row>
    <row r="10610" spans="19:21" x14ac:dyDescent="0.25">
      <c r="S10610" s="3"/>
      <c r="T10610" s="3"/>
      <c r="U10610" s="3"/>
    </row>
    <row r="10611" spans="19:21" x14ac:dyDescent="0.25">
      <c r="S10611" s="3"/>
      <c r="T10611" s="3"/>
      <c r="U10611" s="3"/>
    </row>
    <row r="10612" spans="19:21" x14ac:dyDescent="0.25">
      <c r="S10612" s="3"/>
      <c r="T10612" s="3"/>
      <c r="U10612" s="3"/>
    </row>
    <row r="10613" spans="19:21" x14ac:dyDescent="0.25">
      <c r="S10613" s="3"/>
      <c r="T10613" s="3"/>
      <c r="U10613" s="3"/>
    </row>
    <row r="10614" spans="19:21" x14ac:dyDescent="0.25">
      <c r="S10614" s="3"/>
      <c r="T10614" s="3"/>
      <c r="U10614" s="3"/>
    </row>
    <row r="10615" spans="19:21" x14ac:dyDescent="0.25">
      <c r="S10615" s="3"/>
      <c r="T10615" s="3"/>
      <c r="U10615" s="3"/>
    </row>
    <row r="10616" spans="19:21" x14ac:dyDescent="0.25">
      <c r="S10616" s="3"/>
      <c r="T10616" s="3"/>
      <c r="U10616" s="3"/>
    </row>
    <row r="10617" spans="19:21" x14ac:dyDescent="0.25">
      <c r="S10617" s="3"/>
      <c r="T10617" s="3"/>
      <c r="U10617" s="3"/>
    </row>
    <row r="10618" spans="19:21" x14ac:dyDescent="0.25">
      <c r="S10618" s="3"/>
      <c r="T10618" s="3"/>
      <c r="U10618" s="3"/>
    </row>
    <row r="10619" spans="19:21" x14ac:dyDescent="0.25">
      <c r="S10619" s="3"/>
      <c r="T10619" s="3"/>
      <c r="U10619" s="3"/>
    </row>
    <row r="10620" spans="19:21" x14ac:dyDescent="0.25">
      <c r="S10620" s="3"/>
      <c r="T10620" s="3"/>
      <c r="U10620" s="3"/>
    </row>
    <row r="10621" spans="19:21" x14ac:dyDescent="0.25">
      <c r="S10621" s="3"/>
      <c r="T10621" s="3"/>
      <c r="U10621" s="3"/>
    </row>
    <row r="10622" spans="19:21" x14ac:dyDescent="0.25">
      <c r="S10622" s="3"/>
      <c r="T10622" s="3"/>
      <c r="U10622" s="3"/>
    </row>
    <row r="10623" spans="19:21" x14ac:dyDescent="0.25">
      <c r="S10623" s="3"/>
      <c r="T10623" s="3"/>
      <c r="U10623" s="3"/>
    </row>
    <row r="10624" spans="19:21" x14ac:dyDescent="0.25">
      <c r="S10624" s="3"/>
      <c r="T10624" s="3"/>
      <c r="U10624" s="3"/>
    </row>
    <row r="10625" spans="19:21" x14ac:dyDescent="0.25">
      <c r="S10625" s="3"/>
      <c r="T10625" s="3"/>
      <c r="U10625" s="3"/>
    </row>
    <row r="10626" spans="19:21" x14ac:dyDescent="0.25">
      <c r="S10626" s="3"/>
      <c r="T10626" s="3"/>
      <c r="U10626" s="3"/>
    </row>
    <row r="10627" spans="19:21" x14ac:dyDescent="0.25">
      <c r="S10627" s="3"/>
      <c r="T10627" s="3"/>
      <c r="U10627" s="3"/>
    </row>
    <row r="10628" spans="19:21" x14ac:dyDescent="0.25">
      <c r="S10628" s="3"/>
      <c r="T10628" s="3"/>
      <c r="U10628" s="3"/>
    </row>
    <row r="10629" spans="19:21" x14ac:dyDescent="0.25">
      <c r="S10629" s="3"/>
      <c r="T10629" s="3"/>
      <c r="U10629" s="3"/>
    </row>
    <row r="10630" spans="19:21" x14ac:dyDescent="0.25">
      <c r="S10630" s="3"/>
      <c r="T10630" s="3"/>
      <c r="U10630" s="3"/>
    </row>
    <row r="10631" spans="19:21" x14ac:dyDescent="0.25">
      <c r="S10631" s="3"/>
      <c r="T10631" s="3"/>
      <c r="U10631" s="3"/>
    </row>
    <row r="10632" spans="19:21" x14ac:dyDescent="0.25">
      <c r="S10632" s="3"/>
      <c r="T10632" s="3"/>
      <c r="U10632" s="3"/>
    </row>
    <row r="10633" spans="19:21" x14ac:dyDescent="0.25">
      <c r="S10633" s="3"/>
      <c r="T10633" s="3"/>
      <c r="U10633" s="3"/>
    </row>
    <row r="10634" spans="19:21" x14ac:dyDescent="0.25">
      <c r="S10634" s="3"/>
      <c r="T10634" s="3"/>
      <c r="U10634" s="3"/>
    </row>
    <row r="10635" spans="19:21" x14ac:dyDescent="0.25">
      <c r="S10635" s="3"/>
      <c r="T10635" s="3"/>
      <c r="U10635" s="3"/>
    </row>
    <row r="10636" spans="19:21" x14ac:dyDescent="0.25">
      <c r="S10636" s="3"/>
      <c r="T10636" s="3"/>
      <c r="U10636" s="3"/>
    </row>
    <row r="10637" spans="19:21" x14ac:dyDescent="0.25">
      <c r="S10637" s="3"/>
      <c r="T10637" s="3"/>
      <c r="U10637" s="3"/>
    </row>
    <row r="10638" spans="19:21" x14ac:dyDescent="0.25">
      <c r="S10638" s="3"/>
      <c r="T10638" s="3"/>
      <c r="U10638" s="3"/>
    </row>
    <row r="10639" spans="19:21" x14ac:dyDescent="0.25">
      <c r="S10639" s="3"/>
      <c r="T10639" s="3"/>
      <c r="U10639" s="3"/>
    </row>
    <row r="10640" spans="19:21" x14ac:dyDescent="0.25">
      <c r="S10640" s="3"/>
      <c r="T10640" s="3"/>
      <c r="U10640" s="3"/>
    </row>
    <row r="10641" spans="19:21" x14ac:dyDescent="0.25">
      <c r="S10641" s="3"/>
      <c r="T10641" s="3"/>
      <c r="U10641" s="3"/>
    </row>
    <row r="10642" spans="19:21" x14ac:dyDescent="0.25">
      <c r="S10642" s="3"/>
      <c r="T10642" s="3"/>
      <c r="U10642" s="3"/>
    </row>
    <row r="10643" spans="19:21" x14ac:dyDescent="0.25">
      <c r="S10643" s="3"/>
      <c r="T10643" s="3"/>
      <c r="U10643" s="3"/>
    </row>
    <row r="10644" spans="19:21" x14ac:dyDescent="0.25">
      <c r="S10644" s="3"/>
      <c r="T10644" s="3"/>
      <c r="U10644" s="3"/>
    </row>
    <row r="10645" spans="19:21" x14ac:dyDescent="0.25">
      <c r="S10645" s="3"/>
      <c r="T10645" s="3"/>
      <c r="U10645" s="3"/>
    </row>
    <row r="10646" spans="19:21" x14ac:dyDescent="0.25">
      <c r="S10646" s="3"/>
      <c r="T10646" s="3"/>
      <c r="U10646" s="3"/>
    </row>
    <row r="10647" spans="19:21" x14ac:dyDescent="0.25">
      <c r="S10647" s="3"/>
      <c r="T10647" s="3"/>
      <c r="U10647" s="3"/>
    </row>
    <row r="10648" spans="19:21" x14ac:dyDescent="0.25">
      <c r="S10648" s="3"/>
      <c r="T10648" s="3"/>
      <c r="U10648" s="3"/>
    </row>
    <row r="10649" spans="19:21" x14ac:dyDescent="0.25">
      <c r="S10649" s="3"/>
      <c r="T10649" s="3"/>
      <c r="U10649" s="3"/>
    </row>
    <row r="10650" spans="19:21" x14ac:dyDescent="0.25">
      <c r="S10650" s="3"/>
      <c r="T10650" s="3"/>
      <c r="U10650" s="3"/>
    </row>
    <row r="10651" spans="19:21" x14ac:dyDescent="0.25">
      <c r="S10651" s="3"/>
      <c r="T10651" s="3"/>
      <c r="U10651" s="3"/>
    </row>
    <row r="10652" spans="19:21" x14ac:dyDescent="0.25">
      <c r="S10652" s="3"/>
      <c r="T10652" s="3"/>
      <c r="U10652" s="3"/>
    </row>
    <row r="10653" spans="19:21" x14ac:dyDescent="0.25">
      <c r="S10653" s="3"/>
      <c r="T10653" s="3"/>
      <c r="U10653" s="3"/>
    </row>
    <row r="10654" spans="19:21" x14ac:dyDescent="0.25">
      <c r="S10654" s="3"/>
      <c r="T10654" s="3"/>
      <c r="U10654" s="3"/>
    </row>
    <row r="10655" spans="19:21" x14ac:dyDescent="0.25">
      <c r="S10655" s="3"/>
      <c r="T10655" s="3"/>
      <c r="U10655" s="3"/>
    </row>
    <row r="10656" spans="19:21" x14ac:dyDescent="0.25">
      <c r="S10656" s="3"/>
      <c r="T10656" s="3"/>
      <c r="U10656" s="3"/>
    </row>
    <row r="10657" spans="19:21" x14ac:dyDescent="0.25">
      <c r="S10657" s="3"/>
      <c r="T10657" s="3"/>
      <c r="U10657" s="3"/>
    </row>
    <row r="10658" spans="19:21" x14ac:dyDescent="0.25">
      <c r="S10658" s="3"/>
      <c r="T10658" s="3"/>
      <c r="U10658" s="3"/>
    </row>
    <row r="10659" spans="19:21" x14ac:dyDescent="0.25">
      <c r="S10659" s="3"/>
      <c r="T10659" s="3"/>
      <c r="U10659" s="3"/>
    </row>
    <row r="10660" spans="19:21" x14ac:dyDescent="0.25">
      <c r="S10660" s="3"/>
      <c r="T10660" s="3"/>
      <c r="U10660" s="3"/>
    </row>
    <row r="10661" spans="19:21" x14ac:dyDescent="0.25">
      <c r="S10661" s="3"/>
      <c r="T10661" s="3"/>
      <c r="U10661" s="3"/>
    </row>
    <row r="10662" spans="19:21" x14ac:dyDescent="0.25">
      <c r="S10662" s="3"/>
      <c r="T10662" s="3"/>
      <c r="U10662" s="3"/>
    </row>
    <row r="10663" spans="19:21" x14ac:dyDescent="0.25">
      <c r="S10663" s="3"/>
      <c r="T10663" s="3"/>
      <c r="U10663" s="3"/>
    </row>
    <row r="10664" spans="19:21" x14ac:dyDescent="0.25">
      <c r="S10664" s="3"/>
      <c r="T10664" s="3"/>
      <c r="U10664" s="3"/>
    </row>
    <row r="10665" spans="19:21" x14ac:dyDescent="0.25">
      <c r="S10665" s="3"/>
      <c r="T10665" s="3"/>
      <c r="U10665" s="3"/>
    </row>
    <row r="10666" spans="19:21" x14ac:dyDescent="0.25">
      <c r="S10666" s="3"/>
      <c r="T10666" s="3"/>
      <c r="U10666" s="3"/>
    </row>
    <row r="10667" spans="19:21" x14ac:dyDescent="0.25">
      <c r="S10667" s="3"/>
      <c r="T10667" s="3"/>
      <c r="U10667" s="3"/>
    </row>
    <row r="10668" spans="19:21" x14ac:dyDescent="0.25">
      <c r="S10668" s="3"/>
      <c r="T10668" s="3"/>
      <c r="U10668" s="3"/>
    </row>
    <row r="10669" spans="19:21" x14ac:dyDescent="0.25">
      <c r="S10669" s="3"/>
      <c r="T10669" s="3"/>
      <c r="U10669" s="3"/>
    </row>
    <row r="10670" spans="19:21" x14ac:dyDescent="0.25">
      <c r="S10670" s="3"/>
      <c r="T10670" s="3"/>
      <c r="U10670" s="3"/>
    </row>
    <row r="10671" spans="19:21" x14ac:dyDescent="0.25">
      <c r="S10671" s="3"/>
      <c r="T10671" s="3"/>
      <c r="U10671" s="3"/>
    </row>
    <row r="10672" spans="19:21" x14ac:dyDescent="0.25">
      <c r="S10672" s="3"/>
      <c r="T10672" s="3"/>
      <c r="U10672" s="3"/>
    </row>
    <row r="10673" spans="19:21" x14ac:dyDescent="0.25">
      <c r="S10673" s="3"/>
      <c r="T10673" s="3"/>
      <c r="U10673" s="3"/>
    </row>
    <row r="10674" spans="19:21" x14ac:dyDescent="0.25">
      <c r="S10674" s="3"/>
      <c r="T10674" s="3"/>
      <c r="U10674" s="3"/>
    </row>
    <row r="10675" spans="19:21" x14ac:dyDescent="0.25">
      <c r="S10675" s="3"/>
      <c r="T10675" s="3"/>
      <c r="U10675" s="3"/>
    </row>
    <row r="10676" spans="19:21" x14ac:dyDescent="0.25">
      <c r="S10676" s="3"/>
      <c r="T10676" s="3"/>
      <c r="U10676" s="3"/>
    </row>
    <row r="10677" spans="19:21" x14ac:dyDescent="0.25">
      <c r="S10677" s="3"/>
      <c r="T10677" s="3"/>
      <c r="U10677" s="3"/>
    </row>
    <row r="10678" spans="19:21" x14ac:dyDescent="0.25">
      <c r="S10678" s="3"/>
      <c r="T10678" s="3"/>
      <c r="U10678" s="3"/>
    </row>
    <row r="10679" spans="19:21" x14ac:dyDescent="0.25">
      <c r="S10679" s="3"/>
      <c r="T10679" s="3"/>
      <c r="U10679" s="3"/>
    </row>
    <row r="10680" spans="19:21" x14ac:dyDescent="0.25">
      <c r="S10680" s="3"/>
      <c r="T10680" s="3"/>
      <c r="U10680" s="3"/>
    </row>
    <row r="10681" spans="19:21" x14ac:dyDescent="0.25">
      <c r="S10681" s="3"/>
      <c r="T10681" s="3"/>
      <c r="U10681" s="3"/>
    </row>
    <row r="10682" spans="19:21" x14ac:dyDescent="0.25">
      <c r="S10682" s="3"/>
      <c r="T10682" s="3"/>
      <c r="U10682" s="3"/>
    </row>
    <row r="10683" spans="19:21" x14ac:dyDescent="0.25">
      <c r="S10683" s="3"/>
      <c r="T10683" s="3"/>
      <c r="U10683" s="3"/>
    </row>
    <row r="10684" spans="19:21" x14ac:dyDescent="0.25">
      <c r="S10684" s="3"/>
      <c r="T10684" s="3"/>
      <c r="U10684" s="3"/>
    </row>
    <row r="10685" spans="19:21" x14ac:dyDescent="0.25">
      <c r="S10685" s="3"/>
      <c r="T10685" s="3"/>
      <c r="U10685" s="3"/>
    </row>
    <row r="10686" spans="19:21" x14ac:dyDescent="0.25">
      <c r="S10686" s="3"/>
      <c r="T10686" s="3"/>
      <c r="U10686" s="3"/>
    </row>
    <row r="10687" spans="19:21" x14ac:dyDescent="0.25">
      <c r="S10687" s="3"/>
      <c r="T10687" s="3"/>
      <c r="U10687" s="3"/>
    </row>
    <row r="10688" spans="19:21" x14ac:dyDescent="0.25">
      <c r="S10688" s="3"/>
      <c r="T10688" s="3"/>
      <c r="U10688" s="3"/>
    </row>
    <row r="10689" spans="19:21" x14ac:dyDescent="0.25">
      <c r="S10689" s="3"/>
      <c r="T10689" s="3"/>
      <c r="U10689" s="3"/>
    </row>
    <row r="10690" spans="19:21" x14ac:dyDescent="0.25">
      <c r="S10690" s="3"/>
      <c r="T10690" s="3"/>
      <c r="U10690" s="3"/>
    </row>
    <row r="10691" spans="19:21" x14ac:dyDescent="0.25">
      <c r="S10691" s="3"/>
      <c r="T10691" s="3"/>
      <c r="U10691" s="3"/>
    </row>
    <row r="10692" spans="19:21" x14ac:dyDescent="0.25">
      <c r="S10692" s="3"/>
      <c r="T10692" s="3"/>
      <c r="U10692" s="3"/>
    </row>
    <row r="10693" spans="19:21" x14ac:dyDescent="0.25">
      <c r="S10693" s="3"/>
      <c r="T10693" s="3"/>
      <c r="U10693" s="3"/>
    </row>
    <row r="10694" spans="19:21" x14ac:dyDescent="0.25">
      <c r="S10694" s="3"/>
      <c r="T10694" s="3"/>
      <c r="U10694" s="3"/>
    </row>
    <row r="10695" spans="19:21" x14ac:dyDescent="0.25">
      <c r="S10695" s="3"/>
      <c r="T10695" s="3"/>
      <c r="U10695" s="3"/>
    </row>
    <row r="10696" spans="19:21" x14ac:dyDescent="0.25">
      <c r="S10696" s="3"/>
      <c r="T10696" s="3"/>
      <c r="U10696" s="3"/>
    </row>
    <row r="10697" spans="19:21" x14ac:dyDescent="0.25">
      <c r="S10697" s="3"/>
      <c r="T10697" s="3"/>
      <c r="U10697" s="3"/>
    </row>
    <row r="10698" spans="19:21" x14ac:dyDescent="0.25">
      <c r="S10698" s="3"/>
      <c r="T10698" s="3"/>
      <c r="U10698" s="3"/>
    </row>
    <row r="10699" spans="19:21" x14ac:dyDescent="0.25">
      <c r="S10699" s="3"/>
      <c r="T10699" s="3"/>
      <c r="U10699" s="3"/>
    </row>
    <row r="10700" spans="19:21" x14ac:dyDescent="0.25">
      <c r="S10700" s="3"/>
      <c r="T10700" s="3"/>
      <c r="U10700" s="3"/>
    </row>
    <row r="10701" spans="19:21" x14ac:dyDescent="0.25">
      <c r="S10701" s="3"/>
      <c r="T10701" s="3"/>
      <c r="U10701" s="3"/>
    </row>
    <row r="10702" spans="19:21" x14ac:dyDescent="0.25">
      <c r="S10702" s="3"/>
      <c r="T10702" s="3"/>
      <c r="U10702" s="3"/>
    </row>
    <row r="10703" spans="19:21" x14ac:dyDescent="0.25">
      <c r="S10703" s="3"/>
      <c r="T10703" s="3"/>
      <c r="U10703" s="3"/>
    </row>
    <row r="10704" spans="19:21" x14ac:dyDescent="0.25">
      <c r="S10704" s="3"/>
      <c r="T10704" s="3"/>
      <c r="U10704" s="3"/>
    </row>
    <row r="10705" spans="19:21" x14ac:dyDescent="0.25">
      <c r="S10705" s="3"/>
      <c r="T10705" s="3"/>
      <c r="U10705" s="3"/>
    </row>
    <row r="10706" spans="19:21" x14ac:dyDescent="0.25">
      <c r="S10706" s="3"/>
      <c r="T10706" s="3"/>
      <c r="U10706" s="3"/>
    </row>
    <row r="10707" spans="19:21" x14ac:dyDescent="0.25">
      <c r="S10707" s="3"/>
      <c r="T10707" s="3"/>
      <c r="U10707" s="3"/>
    </row>
    <row r="10708" spans="19:21" x14ac:dyDescent="0.25">
      <c r="S10708" s="3"/>
      <c r="T10708" s="3"/>
      <c r="U10708" s="3"/>
    </row>
    <row r="10709" spans="19:21" x14ac:dyDescent="0.25">
      <c r="S10709" s="3"/>
      <c r="T10709" s="3"/>
      <c r="U10709" s="3"/>
    </row>
    <row r="10710" spans="19:21" x14ac:dyDescent="0.25">
      <c r="S10710" s="3"/>
      <c r="T10710" s="3"/>
      <c r="U10710" s="3"/>
    </row>
    <row r="10711" spans="19:21" x14ac:dyDescent="0.25">
      <c r="S10711" s="3"/>
      <c r="T10711" s="3"/>
      <c r="U10711" s="3"/>
    </row>
    <row r="10712" spans="19:21" x14ac:dyDescent="0.25">
      <c r="S10712" s="3"/>
      <c r="T10712" s="3"/>
      <c r="U10712" s="3"/>
    </row>
    <row r="10713" spans="19:21" x14ac:dyDescent="0.25">
      <c r="S10713" s="3"/>
      <c r="T10713" s="3"/>
      <c r="U10713" s="3"/>
    </row>
    <row r="10714" spans="19:21" x14ac:dyDescent="0.25">
      <c r="S10714" s="3"/>
      <c r="T10714" s="3"/>
      <c r="U10714" s="3"/>
    </row>
    <row r="10715" spans="19:21" x14ac:dyDescent="0.25">
      <c r="S10715" s="3"/>
      <c r="T10715" s="3"/>
      <c r="U10715" s="3"/>
    </row>
    <row r="10716" spans="19:21" x14ac:dyDescent="0.25">
      <c r="S10716" s="3"/>
      <c r="T10716" s="3"/>
      <c r="U10716" s="3"/>
    </row>
    <row r="10717" spans="19:21" x14ac:dyDescent="0.25">
      <c r="S10717" s="3"/>
      <c r="T10717" s="3"/>
      <c r="U10717" s="3"/>
    </row>
    <row r="10718" spans="19:21" x14ac:dyDescent="0.25">
      <c r="S10718" s="3"/>
      <c r="T10718" s="3"/>
      <c r="U10718" s="3"/>
    </row>
    <row r="10719" spans="19:21" x14ac:dyDescent="0.25">
      <c r="S10719" s="3"/>
      <c r="T10719" s="3"/>
      <c r="U10719" s="3"/>
    </row>
    <row r="10720" spans="19:21" x14ac:dyDescent="0.25">
      <c r="S10720" s="3"/>
      <c r="T10720" s="3"/>
      <c r="U10720" s="3"/>
    </row>
    <row r="10721" spans="19:21" x14ac:dyDescent="0.25">
      <c r="S10721" s="3"/>
      <c r="T10721" s="3"/>
      <c r="U10721" s="3"/>
    </row>
    <row r="10722" spans="19:21" x14ac:dyDescent="0.25">
      <c r="S10722" s="3"/>
      <c r="T10722" s="3"/>
      <c r="U10722" s="3"/>
    </row>
    <row r="10723" spans="19:21" x14ac:dyDescent="0.25">
      <c r="S10723" s="3"/>
      <c r="T10723" s="3"/>
      <c r="U10723" s="3"/>
    </row>
    <row r="10724" spans="19:21" x14ac:dyDescent="0.25">
      <c r="S10724" s="3"/>
      <c r="T10724" s="3"/>
      <c r="U10724" s="3"/>
    </row>
    <row r="10725" spans="19:21" x14ac:dyDescent="0.25">
      <c r="S10725" s="3"/>
      <c r="T10725" s="3"/>
      <c r="U10725" s="3"/>
    </row>
    <row r="10726" spans="19:21" x14ac:dyDescent="0.25">
      <c r="S10726" s="3"/>
      <c r="T10726" s="3"/>
      <c r="U10726" s="3"/>
    </row>
    <row r="10727" spans="19:21" x14ac:dyDescent="0.25">
      <c r="S10727" s="3"/>
      <c r="T10727" s="3"/>
      <c r="U10727" s="3"/>
    </row>
    <row r="10728" spans="19:21" x14ac:dyDescent="0.25">
      <c r="S10728" s="3"/>
      <c r="T10728" s="3"/>
      <c r="U10728" s="3"/>
    </row>
    <row r="10729" spans="19:21" x14ac:dyDescent="0.25">
      <c r="S10729" s="3"/>
      <c r="T10729" s="3"/>
      <c r="U10729" s="3"/>
    </row>
    <row r="10730" spans="19:21" x14ac:dyDescent="0.25">
      <c r="S10730" s="3"/>
      <c r="T10730" s="3"/>
      <c r="U10730" s="3"/>
    </row>
    <row r="10731" spans="19:21" x14ac:dyDescent="0.25">
      <c r="S10731" s="3"/>
      <c r="T10731" s="3"/>
      <c r="U10731" s="3"/>
    </row>
    <row r="10732" spans="19:21" x14ac:dyDescent="0.25">
      <c r="S10732" s="3"/>
      <c r="T10732" s="3"/>
      <c r="U10732" s="3"/>
    </row>
    <row r="10733" spans="19:21" x14ac:dyDescent="0.25">
      <c r="S10733" s="3"/>
      <c r="T10733" s="3"/>
      <c r="U10733" s="3"/>
    </row>
    <row r="10734" spans="19:21" x14ac:dyDescent="0.25">
      <c r="S10734" s="3"/>
      <c r="T10734" s="3"/>
      <c r="U10734" s="3"/>
    </row>
    <row r="10735" spans="19:21" x14ac:dyDescent="0.25">
      <c r="S10735" s="3"/>
      <c r="T10735" s="3"/>
      <c r="U10735" s="3"/>
    </row>
    <row r="10736" spans="19:21" x14ac:dyDescent="0.25">
      <c r="S10736" s="3"/>
      <c r="T10736" s="3"/>
      <c r="U10736" s="3"/>
    </row>
    <row r="10737" spans="19:21" x14ac:dyDescent="0.25">
      <c r="S10737" s="3"/>
      <c r="T10737" s="3"/>
      <c r="U10737" s="3"/>
    </row>
    <row r="10738" spans="19:21" x14ac:dyDescent="0.25">
      <c r="S10738" s="3"/>
      <c r="T10738" s="3"/>
      <c r="U10738" s="3"/>
    </row>
    <row r="10739" spans="19:21" x14ac:dyDescent="0.25">
      <c r="S10739" s="3"/>
      <c r="T10739" s="3"/>
      <c r="U10739" s="3"/>
    </row>
    <row r="10740" spans="19:21" x14ac:dyDescent="0.25">
      <c r="S10740" s="3"/>
      <c r="T10740" s="3"/>
      <c r="U10740" s="3"/>
    </row>
    <row r="10741" spans="19:21" x14ac:dyDescent="0.25">
      <c r="S10741" s="3"/>
      <c r="T10741" s="3"/>
      <c r="U10741" s="3"/>
    </row>
    <row r="10742" spans="19:21" x14ac:dyDescent="0.25">
      <c r="S10742" s="3"/>
      <c r="T10742" s="3"/>
      <c r="U10742" s="3"/>
    </row>
    <row r="10743" spans="19:21" x14ac:dyDescent="0.25">
      <c r="S10743" s="3"/>
      <c r="T10743" s="3"/>
      <c r="U10743" s="3"/>
    </row>
    <row r="10744" spans="19:21" x14ac:dyDescent="0.25">
      <c r="S10744" s="3"/>
      <c r="T10744" s="3"/>
      <c r="U10744" s="3"/>
    </row>
    <row r="10745" spans="19:21" x14ac:dyDescent="0.25">
      <c r="S10745" s="3"/>
      <c r="T10745" s="3"/>
      <c r="U10745" s="3"/>
    </row>
    <row r="10746" spans="19:21" x14ac:dyDescent="0.25">
      <c r="S10746" s="3"/>
      <c r="T10746" s="3"/>
      <c r="U10746" s="3"/>
    </row>
    <row r="10747" spans="19:21" x14ac:dyDescent="0.25">
      <c r="S10747" s="3"/>
      <c r="T10747" s="3"/>
      <c r="U10747" s="3"/>
    </row>
    <row r="10748" spans="19:21" x14ac:dyDescent="0.25">
      <c r="S10748" s="3"/>
      <c r="T10748" s="3"/>
      <c r="U10748" s="3"/>
    </row>
    <row r="10749" spans="19:21" x14ac:dyDescent="0.25">
      <c r="S10749" s="3"/>
      <c r="T10749" s="3"/>
      <c r="U10749" s="3"/>
    </row>
    <row r="10750" spans="19:21" x14ac:dyDescent="0.25">
      <c r="S10750" s="3"/>
      <c r="T10750" s="3"/>
      <c r="U10750" s="3"/>
    </row>
    <row r="10751" spans="19:21" x14ac:dyDescent="0.25">
      <c r="S10751" s="3"/>
      <c r="T10751" s="3"/>
      <c r="U10751" s="3"/>
    </row>
    <row r="10752" spans="19:21" x14ac:dyDescent="0.25">
      <c r="S10752" s="3"/>
      <c r="T10752" s="3"/>
      <c r="U10752" s="3"/>
    </row>
    <row r="10753" spans="19:21" x14ac:dyDescent="0.25">
      <c r="S10753" s="3"/>
      <c r="T10753" s="3"/>
      <c r="U10753" s="3"/>
    </row>
    <row r="10754" spans="19:21" x14ac:dyDescent="0.25">
      <c r="S10754" s="3"/>
      <c r="T10754" s="3"/>
      <c r="U10754" s="3"/>
    </row>
    <row r="10755" spans="19:21" x14ac:dyDescent="0.25">
      <c r="S10755" s="3"/>
      <c r="T10755" s="3"/>
      <c r="U10755" s="3"/>
    </row>
    <row r="10756" spans="19:21" x14ac:dyDescent="0.25">
      <c r="S10756" s="3"/>
      <c r="T10756" s="3"/>
      <c r="U10756" s="3"/>
    </row>
    <row r="10757" spans="19:21" x14ac:dyDescent="0.25">
      <c r="S10757" s="3"/>
      <c r="T10757" s="3"/>
      <c r="U10757" s="3"/>
    </row>
    <row r="10758" spans="19:21" x14ac:dyDescent="0.25">
      <c r="S10758" s="3"/>
      <c r="T10758" s="3"/>
      <c r="U10758" s="3"/>
    </row>
    <row r="10759" spans="19:21" x14ac:dyDescent="0.25">
      <c r="S10759" s="3"/>
      <c r="T10759" s="3"/>
      <c r="U10759" s="3"/>
    </row>
    <row r="10760" spans="19:21" x14ac:dyDescent="0.25">
      <c r="S10760" s="3"/>
      <c r="T10760" s="3"/>
      <c r="U10760" s="3"/>
    </row>
    <row r="10761" spans="19:21" x14ac:dyDescent="0.25">
      <c r="S10761" s="3"/>
      <c r="T10761" s="3"/>
      <c r="U10761" s="3"/>
    </row>
    <row r="10762" spans="19:21" x14ac:dyDescent="0.25">
      <c r="S10762" s="3"/>
      <c r="T10762" s="3"/>
      <c r="U10762" s="3"/>
    </row>
    <row r="10763" spans="19:21" x14ac:dyDescent="0.25">
      <c r="S10763" s="3"/>
      <c r="T10763" s="3"/>
      <c r="U10763" s="3"/>
    </row>
    <row r="10764" spans="19:21" x14ac:dyDescent="0.25">
      <c r="S10764" s="3"/>
      <c r="T10764" s="3"/>
      <c r="U10764" s="3"/>
    </row>
    <row r="10765" spans="19:21" x14ac:dyDescent="0.25">
      <c r="S10765" s="3"/>
      <c r="T10765" s="3"/>
      <c r="U10765" s="3"/>
    </row>
    <row r="10766" spans="19:21" x14ac:dyDescent="0.25">
      <c r="S10766" s="3"/>
      <c r="T10766" s="3"/>
      <c r="U10766" s="3"/>
    </row>
    <row r="10767" spans="19:21" x14ac:dyDescent="0.25">
      <c r="S10767" s="3"/>
      <c r="T10767" s="3"/>
      <c r="U10767" s="3"/>
    </row>
    <row r="10768" spans="19:21" x14ac:dyDescent="0.25">
      <c r="S10768" s="3"/>
      <c r="T10768" s="3"/>
      <c r="U10768" s="3"/>
    </row>
    <row r="10769" spans="19:21" x14ac:dyDescent="0.25">
      <c r="S10769" s="3"/>
      <c r="T10769" s="3"/>
      <c r="U10769" s="3"/>
    </row>
    <row r="10770" spans="19:21" x14ac:dyDescent="0.25">
      <c r="S10770" s="3"/>
      <c r="T10770" s="3"/>
      <c r="U10770" s="3"/>
    </row>
    <row r="10771" spans="19:21" x14ac:dyDescent="0.25">
      <c r="S10771" s="3"/>
      <c r="T10771" s="3"/>
      <c r="U10771" s="3"/>
    </row>
    <row r="10772" spans="19:21" x14ac:dyDescent="0.25">
      <c r="S10772" s="3"/>
      <c r="T10772" s="3"/>
      <c r="U10772" s="3"/>
    </row>
    <row r="10773" spans="19:21" x14ac:dyDescent="0.25">
      <c r="S10773" s="3"/>
      <c r="T10773" s="3"/>
      <c r="U10773" s="3"/>
    </row>
    <row r="10774" spans="19:21" x14ac:dyDescent="0.25">
      <c r="S10774" s="3"/>
      <c r="T10774" s="3"/>
      <c r="U10774" s="3"/>
    </row>
    <row r="10775" spans="19:21" x14ac:dyDescent="0.25">
      <c r="S10775" s="3"/>
      <c r="T10775" s="3"/>
      <c r="U10775" s="3"/>
    </row>
    <row r="10776" spans="19:21" x14ac:dyDescent="0.25">
      <c r="S10776" s="3"/>
      <c r="T10776" s="3"/>
      <c r="U10776" s="3"/>
    </row>
    <row r="10777" spans="19:21" x14ac:dyDescent="0.25">
      <c r="S10777" s="3"/>
      <c r="T10777" s="3"/>
      <c r="U10777" s="3"/>
    </row>
    <row r="10778" spans="19:21" x14ac:dyDescent="0.25">
      <c r="S10778" s="3"/>
      <c r="T10778" s="3"/>
      <c r="U10778" s="3"/>
    </row>
    <row r="10779" spans="19:21" x14ac:dyDescent="0.25">
      <c r="S10779" s="3"/>
      <c r="T10779" s="3"/>
      <c r="U10779" s="3"/>
    </row>
    <row r="10780" spans="19:21" x14ac:dyDescent="0.25">
      <c r="S10780" s="3"/>
      <c r="T10780" s="3"/>
      <c r="U10780" s="3"/>
    </row>
    <row r="10781" spans="19:21" x14ac:dyDescent="0.25">
      <c r="S10781" s="3"/>
      <c r="T10781" s="3"/>
      <c r="U10781" s="3"/>
    </row>
    <row r="10782" spans="19:21" x14ac:dyDescent="0.25">
      <c r="S10782" s="3"/>
      <c r="T10782" s="3"/>
      <c r="U10782" s="3"/>
    </row>
    <row r="10783" spans="19:21" x14ac:dyDescent="0.25">
      <c r="S10783" s="3"/>
      <c r="T10783" s="3"/>
      <c r="U10783" s="3"/>
    </row>
    <row r="10784" spans="19:21" x14ac:dyDescent="0.25">
      <c r="S10784" s="3"/>
      <c r="T10784" s="3"/>
      <c r="U10784" s="3"/>
    </row>
    <row r="10785" spans="19:21" x14ac:dyDescent="0.25">
      <c r="S10785" s="3"/>
      <c r="T10785" s="3"/>
      <c r="U10785" s="3"/>
    </row>
    <row r="10786" spans="19:21" x14ac:dyDescent="0.25">
      <c r="S10786" s="3"/>
      <c r="T10786" s="3"/>
      <c r="U10786" s="3"/>
    </row>
    <row r="10787" spans="19:21" x14ac:dyDescent="0.25">
      <c r="S10787" s="3"/>
      <c r="T10787" s="3"/>
      <c r="U10787" s="3"/>
    </row>
    <row r="10788" spans="19:21" x14ac:dyDescent="0.25">
      <c r="S10788" s="3"/>
      <c r="T10788" s="3"/>
      <c r="U10788" s="3"/>
    </row>
    <row r="10789" spans="19:21" x14ac:dyDescent="0.25">
      <c r="S10789" s="3"/>
      <c r="T10789" s="3"/>
      <c r="U10789" s="3"/>
    </row>
    <row r="10790" spans="19:21" x14ac:dyDescent="0.25">
      <c r="S10790" s="3"/>
      <c r="T10790" s="3"/>
      <c r="U10790" s="3"/>
    </row>
    <row r="10791" spans="19:21" x14ac:dyDescent="0.25">
      <c r="S10791" s="3"/>
      <c r="T10791" s="3"/>
      <c r="U10791" s="3"/>
    </row>
    <row r="10792" spans="19:21" x14ac:dyDescent="0.25">
      <c r="S10792" s="3"/>
      <c r="T10792" s="3"/>
      <c r="U10792" s="3"/>
    </row>
    <row r="10793" spans="19:21" x14ac:dyDescent="0.25">
      <c r="S10793" s="3"/>
      <c r="T10793" s="3"/>
      <c r="U10793" s="3"/>
    </row>
    <row r="10794" spans="19:21" x14ac:dyDescent="0.25">
      <c r="S10794" s="3"/>
      <c r="T10794" s="3"/>
      <c r="U10794" s="3"/>
    </row>
    <row r="10795" spans="19:21" x14ac:dyDescent="0.25">
      <c r="S10795" s="3"/>
      <c r="T10795" s="3"/>
      <c r="U10795" s="3"/>
    </row>
    <row r="10796" spans="19:21" x14ac:dyDescent="0.25">
      <c r="S10796" s="3"/>
      <c r="T10796" s="3"/>
      <c r="U10796" s="3"/>
    </row>
    <row r="10797" spans="19:21" x14ac:dyDescent="0.25">
      <c r="S10797" s="3"/>
      <c r="T10797" s="3"/>
      <c r="U10797" s="3"/>
    </row>
    <row r="10798" spans="19:21" x14ac:dyDescent="0.25">
      <c r="S10798" s="3"/>
      <c r="T10798" s="3"/>
      <c r="U10798" s="3"/>
    </row>
    <row r="10799" spans="19:21" x14ac:dyDescent="0.25">
      <c r="S10799" s="3"/>
      <c r="T10799" s="3"/>
      <c r="U10799" s="3"/>
    </row>
    <row r="10800" spans="19:21" x14ac:dyDescent="0.25">
      <c r="S10800" s="3"/>
      <c r="T10800" s="3"/>
      <c r="U10800" s="3"/>
    </row>
    <row r="10801" spans="19:21" x14ac:dyDescent="0.25">
      <c r="S10801" s="3"/>
      <c r="T10801" s="3"/>
      <c r="U10801" s="3"/>
    </row>
    <row r="10802" spans="19:21" x14ac:dyDescent="0.25">
      <c r="S10802" s="3"/>
      <c r="T10802" s="3"/>
      <c r="U10802" s="3"/>
    </row>
    <row r="10803" spans="19:21" x14ac:dyDescent="0.25">
      <c r="S10803" s="3"/>
      <c r="T10803" s="3"/>
      <c r="U10803" s="3"/>
    </row>
    <row r="10804" spans="19:21" x14ac:dyDescent="0.25">
      <c r="S10804" s="3"/>
      <c r="T10804" s="3"/>
      <c r="U10804" s="3"/>
    </row>
    <row r="10805" spans="19:21" x14ac:dyDescent="0.25">
      <c r="S10805" s="3"/>
      <c r="T10805" s="3"/>
      <c r="U10805" s="3"/>
    </row>
    <row r="10806" spans="19:21" x14ac:dyDescent="0.25">
      <c r="S10806" s="3"/>
      <c r="T10806" s="3"/>
      <c r="U10806" s="3"/>
    </row>
    <row r="10807" spans="19:21" x14ac:dyDescent="0.25">
      <c r="S10807" s="3"/>
      <c r="T10807" s="3"/>
      <c r="U10807" s="3"/>
    </row>
    <row r="10808" spans="19:21" x14ac:dyDescent="0.25">
      <c r="S10808" s="3"/>
      <c r="T10808" s="3"/>
      <c r="U10808" s="3"/>
    </row>
    <row r="10809" spans="19:21" x14ac:dyDescent="0.25">
      <c r="S10809" s="3"/>
      <c r="T10809" s="3"/>
      <c r="U10809" s="3"/>
    </row>
    <row r="10810" spans="19:21" x14ac:dyDescent="0.25">
      <c r="S10810" s="3"/>
      <c r="T10810" s="3"/>
      <c r="U10810" s="3"/>
    </row>
    <row r="10811" spans="19:21" x14ac:dyDescent="0.25">
      <c r="S10811" s="3"/>
      <c r="T10811" s="3"/>
      <c r="U10811" s="3"/>
    </row>
    <row r="10812" spans="19:21" x14ac:dyDescent="0.25">
      <c r="S10812" s="3"/>
      <c r="T10812" s="3"/>
      <c r="U10812" s="3"/>
    </row>
    <row r="10813" spans="19:21" x14ac:dyDescent="0.25">
      <c r="S10813" s="3"/>
      <c r="T10813" s="3"/>
      <c r="U10813" s="3"/>
    </row>
    <row r="10814" spans="19:21" x14ac:dyDescent="0.25">
      <c r="S10814" s="3"/>
      <c r="T10814" s="3"/>
      <c r="U10814" s="3"/>
    </row>
    <row r="10815" spans="19:21" x14ac:dyDescent="0.25">
      <c r="S10815" s="3"/>
      <c r="T10815" s="3"/>
      <c r="U10815" s="3"/>
    </row>
    <row r="10816" spans="19:21" x14ac:dyDescent="0.25">
      <c r="S10816" s="3"/>
      <c r="T10816" s="3"/>
      <c r="U10816" s="3"/>
    </row>
    <row r="10817" spans="19:21" x14ac:dyDescent="0.25">
      <c r="S10817" s="3"/>
      <c r="T10817" s="3"/>
      <c r="U10817" s="3"/>
    </row>
    <row r="10818" spans="19:21" x14ac:dyDescent="0.25">
      <c r="S10818" s="3"/>
      <c r="T10818" s="3"/>
      <c r="U10818" s="3"/>
    </row>
    <row r="10819" spans="19:21" x14ac:dyDescent="0.25">
      <c r="S10819" s="3"/>
      <c r="T10819" s="3"/>
      <c r="U10819" s="3"/>
    </row>
    <row r="10820" spans="19:21" x14ac:dyDescent="0.25">
      <c r="S10820" s="3"/>
      <c r="T10820" s="3"/>
      <c r="U10820" s="3"/>
    </row>
    <row r="10821" spans="19:21" x14ac:dyDescent="0.25">
      <c r="S10821" s="3"/>
      <c r="T10821" s="3"/>
      <c r="U10821" s="3"/>
    </row>
    <row r="10822" spans="19:21" x14ac:dyDescent="0.25">
      <c r="S10822" s="3"/>
      <c r="T10822" s="3"/>
      <c r="U10822" s="3"/>
    </row>
    <row r="10823" spans="19:21" x14ac:dyDescent="0.25">
      <c r="S10823" s="3"/>
      <c r="T10823" s="3"/>
      <c r="U10823" s="3"/>
    </row>
    <row r="10824" spans="19:21" x14ac:dyDescent="0.25">
      <c r="S10824" s="3"/>
      <c r="T10824" s="3"/>
      <c r="U10824" s="3"/>
    </row>
    <row r="10825" spans="19:21" x14ac:dyDescent="0.25">
      <c r="S10825" s="3"/>
      <c r="T10825" s="3"/>
      <c r="U10825" s="3"/>
    </row>
    <row r="10826" spans="19:21" x14ac:dyDescent="0.25">
      <c r="S10826" s="3"/>
      <c r="T10826" s="3"/>
      <c r="U10826" s="3"/>
    </row>
    <row r="10827" spans="19:21" x14ac:dyDescent="0.25">
      <c r="S10827" s="3"/>
      <c r="T10827" s="3"/>
      <c r="U10827" s="3"/>
    </row>
    <row r="10828" spans="19:21" x14ac:dyDescent="0.25">
      <c r="S10828" s="3"/>
      <c r="T10828" s="3"/>
      <c r="U10828" s="3"/>
    </row>
    <row r="10829" spans="19:21" x14ac:dyDescent="0.25">
      <c r="S10829" s="3"/>
      <c r="T10829" s="3"/>
      <c r="U10829" s="3"/>
    </row>
    <row r="10830" spans="19:21" x14ac:dyDescent="0.25">
      <c r="S10830" s="3"/>
      <c r="T10830" s="3"/>
      <c r="U10830" s="3"/>
    </row>
    <row r="10831" spans="19:21" x14ac:dyDescent="0.25">
      <c r="S10831" s="3"/>
      <c r="T10831" s="3"/>
      <c r="U10831" s="3"/>
    </row>
    <row r="10832" spans="19:21" x14ac:dyDescent="0.25">
      <c r="S10832" s="3"/>
      <c r="T10832" s="3"/>
      <c r="U10832" s="3"/>
    </row>
    <row r="10833" spans="19:21" x14ac:dyDescent="0.25">
      <c r="S10833" s="3"/>
      <c r="T10833" s="3"/>
      <c r="U10833" s="3"/>
    </row>
    <row r="10834" spans="19:21" x14ac:dyDescent="0.25">
      <c r="S10834" s="3"/>
      <c r="T10834" s="3"/>
      <c r="U10834" s="3"/>
    </row>
    <row r="10835" spans="19:21" x14ac:dyDescent="0.25">
      <c r="S10835" s="3"/>
      <c r="T10835" s="3"/>
      <c r="U10835" s="3"/>
    </row>
    <row r="10836" spans="19:21" x14ac:dyDescent="0.25">
      <c r="S10836" s="3"/>
      <c r="T10836" s="3"/>
      <c r="U10836" s="3"/>
    </row>
    <row r="10837" spans="19:21" x14ac:dyDescent="0.25">
      <c r="S10837" s="3"/>
      <c r="T10837" s="3"/>
      <c r="U10837" s="3"/>
    </row>
    <row r="10838" spans="19:21" x14ac:dyDescent="0.25">
      <c r="S10838" s="3"/>
      <c r="T10838" s="3"/>
      <c r="U10838" s="3"/>
    </row>
    <row r="10839" spans="19:21" x14ac:dyDescent="0.25">
      <c r="S10839" s="3"/>
      <c r="T10839" s="3"/>
      <c r="U10839" s="3"/>
    </row>
    <row r="10840" spans="19:21" x14ac:dyDescent="0.25">
      <c r="S10840" s="3"/>
      <c r="T10840" s="3"/>
      <c r="U10840" s="3"/>
    </row>
    <row r="10841" spans="19:21" x14ac:dyDescent="0.25">
      <c r="S10841" s="3"/>
      <c r="T10841" s="3"/>
      <c r="U10841" s="3"/>
    </row>
    <row r="10842" spans="19:21" x14ac:dyDescent="0.25">
      <c r="S10842" s="3"/>
      <c r="T10842" s="3"/>
      <c r="U10842" s="3"/>
    </row>
    <row r="10843" spans="19:21" x14ac:dyDescent="0.25">
      <c r="S10843" s="3"/>
      <c r="T10843" s="3"/>
      <c r="U10843" s="3"/>
    </row>
    <row r="10844" spans="19:21" x14ac:dyDescent="0.25">
      <c r="S10844" s="3"/>
      <c r="T10844" s="3"/>
      <c r="U10844" s="3"/>
    </row>
    <row r="10845" spans="19:21" x14ac:dyDescent="0.25">
      <c r="S10845" s="3"/>
      <c r="T10845" s="3"/>
      <c r="U10845" s="3"/>
    </row>
    <row r="10846" spans="19:21" x14ac:dyDescent="0.25">
      <c r="S10846" s="3"/>
      <c r="T10846" s="3"/>
      <c r="U10846" s="3"/>
    </row>
    <row r="10847" spans="19:21" x14ac:dyDescent="0.25">
      <c r="S10847" s="3"/>
      <c r="T10847" s="3"/>
      <c r="U10847" s="3"/>
    </row>
    <row r="10848" spans="19:21" x14ac:dyDescent="0.25">
      <c r="S10848" s="3"/>
      <c r="T10848" s="3"/>
      <c r="U10848" s="3"/>
    </row>
    <row r="10849" spans="19:21" x14ac:dyDescent="0.25">
      <c r="S10849" s="3"/>
      <c r="T10849" s="3"/>
      <c r="U10849" s="3"/>
    </row>
    <row r="10850" spans="19:21" x14ac:dyDescent="0.25">
      <c r="S10850" s="3"/>
      <c r="T10850" s="3"/>
      <c r="U10850" s="3"/>
    </row>
    <row r="10851" spans="19:21" x14ac:dyDescent="0.25">
      <c r="S10851" s="3"/>
      <c r="T10851" s="3"/>
      <c r="U10851" s="3"/>
    </row>
    <row r="10852" spans="19:21" x14ac:dyDescent="0.25">
      <c r="S10852" s="3"/>
      <c r="T10852" s="3"/>
      <c r="U10852" s="3"/>
    </row>
    <row r="10853" spans="19:21" x14ac:dyDescent="0.25">
      <c r="S10853" s="3"/>
      <c r="T10853" s="3"/>
      <c r="U10853" s="3"/>
    </row>
    <row r="10854" spans="19:21" x14ac:dyDescent="0.25">
      <c r="S10854" s="3"/>
      <c r="T10854" s="3"/>
      <c r="U10854" s="3"/>
    </row>
    <row r="10855" spans="19:21" x14ac:dyDescent="0.25">
      <c r="S10855" s="3"/>
      <c r="T10855" s="3"/>
      <c r="U10855" s="3"/>
    </row>
    <row r="10856" spans="19:21" x14ac:dyDescent="0.25">
      <c r="S10856" s="3"/>
      <c r="T10856" s="3"/>
      <c r="U10856" s="3"/>
    </row>
    <row r="10857" spans="19:21" x14ac:dyDescent="0.25">
      <c r="S10857" s="3"/>
      <c r="T10857" s="3"/>
      <c r="U10857" s="3"/>
    </row>
    <row r="10858" spans="19:21" x14ac:dyDescent="0.25">
      <c r="S10858" s="3"/>
      <c r="T10858" s="3"/>
      <c r="U10858" s="3"/>
    </row>
    <row r="10859" spans="19:21" x14ac:dyDescent="0.25">
      <c r="S10859" s="3"/>
      <c r="T10859" s="3"/>
      <c r="U10859" s="3"/>
    </row>
    <row r="10860" spans="19:21" x14ac:dyDescent="0.25">
      <c r="S10860" s="3"/>
      <c r="T10860" s="3"/>
      <c r="U10860" s="3"/>
    </row>
    <row r="10861" spans="19:21" x14ac:dyDescent="0.25">
      <c r="S10861" s="3"/>
      <c r="T10861" s="3"/>
      <c r="U10861" s="3"/>
    </row>
    <row r="10862" spans="19:21" x14ac:dyDescent="0.25">
      <c r="S10862" s="3"/>
      <c r="T10862" s="3"/>
      <c r="U10862" s="3"/>
    </row>
    <row r="10863" spans="19:21" x14ac:dyDescent="0.25">
      <c r="S10863" s="3"/>
      <c r="T10863" s="3"/>
      <c r="U10863" s="3"/>
    </row>
    <row r="10864" spans="19:21" x14ac:dyDescent="0.25">
      <c r="S10864" s="3"/>
      <c r="T10864" s="3"/>
      <c r="U10864" s="3"/>
    </row>
    <row r="10865" spans="19:21" x14ac:dyDescent="0.25">
      <c r="S10865" s="3"/>
      <c r="T10865" s="3"/>
      <c r="U10865" s="3"/>
    </row>
    <row r="10866" spans="19:21" x14ac:dyDescent="0.25">
      <c r="S10866" s="3"/>
      <c r="T10866" s="3"/>
      <c r="U10866" s="3"/>
    </row>
    <row r="10867" spans="19:21" x14ac:dyDescent="0.25">
      <c r="S10867" s="3"/>
      <c r="T10867" s="3"/>
      <c r="U10867" s="3"/>
    </row>
    <row r="10868" spans="19:21" x14ac:dyDescent="0.25">
      <c r="S10868" s="3"/>
      <c r="T10868" s="3"/>
      <c r="U10868" s="3"/>
    </row>
    <row r="10869" spans="19:21" x14ac:dyDescent="0.25">
      <c r="S10869" s="3"/>
      <c r="T10869" s="3"/>
      <c r="U10869" s="3"/>
    </row>
    <row r="10870" spans="19:21" x14ac:dyDescent="0.25">
      <c r="S10870" s="3"/>
      <c r="T10870" s="3"/>
      <c r="U10870" s="3"/>
    </row>
    <row r="10871" spans="19:21" x14ac:dyDescent="0.25">
      <c r="S10871" s="3"/>
      <c r="T10871" s="3"/>
      <c r="U10871" s="3"/>
    </row>
    <row r="10872" spans="19:21" x14ac:dyDescent="0.25">
      <c r="S10872" s="3"/>
      <c r="T10872" s="3"/>
      <c r="U10872" s="3"/>
    </row>
    <row r="10873" spans="19:21" x14ac:dyDescent="0.25">
      <c r="S10873" s="3"/>
      <c r="T10873" s="3"/>
      <c r="U10873" s="3"/>
    </row>
    <row r="10874" spans="19:21" x14ac:dyDescent="0.25">
      <c r="S10874" s="3"/>
      <c r="T10874" s="3"/>
      <c r="U10874" s="3"/>
    </row>
    <row r="10875" spans="19:21" x14ac:dyDescent="0.25">
      <c r="S10875" s="3"/>
      <c r="T10875" s="3"/>
      <c r="U10875" s="3"/>
    </row>
    <row r="10876" spans="19:21" x14ac:dyDescent="0.25">
      <c r="S10876" s="3"/>
      <c r="T10876" s="3"/>
      <c r="U10876" s="3"/>
    </row>
    <row r="10877" spans="19:21" x14ac:dyDescent="0.25">
      <c r="S10877" s="3"/>
      <c r="T10877" s="3"/>
      <c r="U10877" s="3"/>
    </row>
    <row r="10878" spans="19:21" x14ac:dyDescent="0.25">
      <c r="S10878" s="3"/>
      <c r="T10878" s="3"/>
      <c r="U10878" s="3"/>
    </row>
    <row r="10879" spans="19:21" x14ac:dyDescent="0.25">
      <c r="S10879" s="3"/>
      <c r="T10879" s="3"/>
      <c r="U10879" s="3"/>
    </row>
    <row r="10880" spans="19:21" x14ac:dyDescent="0.25">
      <c r="S10880" s="3"/>
      <c r="T10880" s="3"/>
      <c r="U10880" s="3"/>
    </row>
    <row r="10881" spans="19:21" x14ac:dyDescent="0.25">
      <c r="S10881" s="3"/>
      <c r="T10881" s="3"/>
      <c r="U10881" s="3"/>
    </row>
    <row r="10882" spans="19:21" x14ac:dyDescent="0.25">
      <c r="S10882" s="3"/>
      <c r="T10882" s="3"/>
      <c r="U10882" s="3"/>
    </row>
    <row r="10883" spans="19:21" x14ac:dyDescent="0.25">
      <c r="S10883" s="3"/>
      <c r="T10883" s="3"/>
      <c r="U10883" s="3"/>
    </row>
    <row r="10884" spans="19:21" x14ac:dyDescent="0.25">
      <c r="S10884" s="3"/>
      <c r="T10884" s="3"/>
      <c r="U10884" s="3"/>
    </row>
    <row r="10885" spans="19:21" x14ac:dyDescent="0.25">
      <c r="S10885" s="3"/>
      <c r="T10885" s="3"/>
      <c r="U10885" s="3"/>
    </row>
    <row r="10886" spans="19:21" x14ac:dyDescent="0.25">
      <c r="S10886" s="3"/>
      <c r="T10886" s="3"/>
      <c r="U10886" s="3"/>
    </row>
    <row r="10887" spans="19:21" x14ac:dyDescent="0.25">
      <c r="S10887" s="3"/>
      <c r="T10887" s="3"/>
      <c r="U10887" s="3"/>
    </row>
    <row r="10888" spans="19:21" x14ac:dyDescent="0.25">
      <c r="S10888" s="3"/>
      <c r="T10888" s="3"/>
      <c r="U10888" s="3"/>
    </row>
    <row r="10889" spans="19:21" x14ac:dyDescent="0.25">
      <c r="S10889" s="3"/>
      <c r="T10889" s="3"/>
      <c r="U10889" s="3"/>
    </row>
    <row r="10890" spans="19:21" x14ac:dyDescent="0.25">
      <c r="S10890" s="3"/>
      <c r="T10890" s="3"/>
      <c r="U10890" s="3"/>
    </row>
    <row r="10891" spans="19:21" x14ac:dyDescent="0.25">
      <c r="S10891" s="3"/>
      <c r="T10891" s="3"/>
      <c r="U10891" s="3"/>
    </row>
    <row r="10892" spans="19:21" x14ac:dyDescent="0.25">
      <c r="S10892" s="3"/>
      <c r="T10892" s="3"/>
      <c r="U10892" s="3"/>
    </row>
    <row r="10893" spans="19:21" x14ac:dyDescent="0.25">
      <c r="S10893" s="3"/>
      <c r="T10893" s="3"/>
      <c r="U10893" s="3"/>
    </row>
    <row r="10894" spans="19:21" x14ac:dyDescent="0.25">
      <c r="S10894" s="3"/>
      <c r="T10894" s="3"/>
      <c r="U10894" s="3"/>
    </row>
    <row r="10895" spans="19:21" x14ac:dyDescent="0.25">
      <c r="S10895" s="3"/>
      <c r="T10895" s="3"/>
      <c r="U10895" s="3"/>
    </row>
    <row r="10896" spans="19:21" x14ac:dyDescent="0.25">
      <c r="S10896" s="3"/>
      <c r="T10896" s="3"/>
      <c r="U10896" s="3"/>
    </row>
    <row r="10897" spans="19:21" x14ac:dyDescent="0.25">
      <c r="S10897" s="3"/>
      <c r="T10897" s="3"/>
      <c r="U10897" s="3"/>
    </row>
    <row r="10898" spans="19:21" x14ac:dyDescent="0.25">
      <c r="S10898" s="3"/>
      <c r="T10898" s="3"/>
      <c r="U10898" s="3"/>
    </row>
    <row r="10899" spans="19:21" x14ac:dyDescent="0.25">
      <c r="S10899" s="3"/>
      <c r="T10899" s="3"/>
      <c r="U10899" s="3"/>
    </row>
    <row r="10900" spans="19:21" x14ac:dyDescent="0.25">
      <c r="S10900" s="3"/>
      <c r="T10900" s="3"/>
      <c r="U10900" s="3"/>
    </row>
    <row r="10901" spans="19:21" x14ac:dyDescent="0.25">
      <c r="S10901" s="3"/>
      <c r="T10901" s="3"/>
      <c r="U10901" s="3"/>
    </row>
    <row r="10902" spans="19:21" x14ac:dyDescent="0.25">
      <c r="S10902" s="3"/>
      <c r="T10902" s="3"/>
      <c r="U10902" s="3"/>
    </row>
    <row r="10903" spans="19:21" x14ac:dyDescent="0.25">
      <c r="S10903" s="3"/>
      <c r="T10903" s="3"/>
      <c r="U10903" s="3"/>
    </row>
    <row r="10904" spans="19:21" x14ac:dyDescent="0.25">
      <c r="S10904" s="3"/>
      <c r="T10904" s="3"/>
      <c r="U10904" s="3"/>
    </row>
    <row r="10905" spans="19:21" x14ac:dyDescent="0.25">
      <c r="S10905" s="3"/>
      <c r="T10905" s="3"/>
      <c r="U10905" s="3"/>
    </row>
    <row r="10906" spans="19:21" x14ac:dyDescent="0.25">
      <c r="S10906" s="3"/>
      <c r="T10906" s="3"/>
      <c r="U10906" s="3"/>
    </row>
    <row r="10907" spans="19:21" x14ac:dyDescent="0.25">
      <c r="S10907" s="3"/>
      <c r="T10907" s="3"/>
      <c r="U10907" s="3"/>
    </row>
    <row r="10908" spans="19:21" x14ac:dyDescent="0.25">
      <c r="S10908" s="3"/>
      <c r="T10908" s="3"/>
      <c r="U10908" s="3"/>
    </row>
    <row r="10909" spans="19:21" x14ac:dyDescent="0.25">
      <c r="S10909" s="3"/>
      <c r="T10909" s="3"/>
      <c r="U10909" s="3"/>
    </row>
    <row r="10910" spans="19:21" x14ac:dyDescent="0.25">
      <c r="S10910" s="3"/>
      <c r="T10910" s="3"/>
      <c r="U10910" s="3"/>
    </row>
    <row r="10911" spans="19:21" x14ac:dyDescent="0.25">
      <c r="S10911" s="3"/>
      <c r="T10911" s="3"/>
      <c r="U10911" s="3"/>
    </row>
    <row r="10912" spans="19:21" x14ac:dyDescent="0.25">
      <c r="S10912" s="3"/>
      <c r="T10912" s="3"/>
      <c r="U10912" s="3"/>
    </row>
    <row r="10913" spans="19:21" x14ac:dyDescent="0.25">
      <c r="S10913" s="3"/>
      <c r="T10913" s="3"/>
      <c r="U10913" s="3"/>
    </row>
    <row r="10914" spans="19:21" x14ac:dyDescent="0.25">
      <c r="S10914" s="3"/>
      <c r="T10914" s="3"/>
      <c r="U10914" s="3"/>
    </row>
    <row r="10915" spans="19:21" x14ac:dyDescent="0.25">
      <c r="S10915" s="3"/>
      <c r="T10915" s="3"/>
      <c r="U10915" s="3"/>
    </row>
    <row r="10916" spans="19:21" x14ac:dyDescent="0.25">
      <c r="S10916" s="3"/>
      <c r="T10916" s="3"/>
      <c r="U10916" s="3"/>
    </row>
    <row r="10917" spans="19:21" x14ac:dyDescent="0.25">
      <c r="S10917" s="3"/>
      <c r="T10917" s="3"/>
      <c r="U10917" s="3"/>
    </row>
    <row r="10918" spans="19:21" x14ac:dyDescent="0.25">
      <c r="S10918" s="3"/>
      <c r="T10918" s="3"/>
      <c r="U10918" s="3"/>
    </row>
    <row r="10919" spans="19:21" x14ac:dyDescent="0.25">
      <c r="S10919" s="3"/>
      <c r="T10919" s="3"/>
      <c r="U10919" s="3"/>
    </row>
    <row r="10920" spans="19:21" x14ac:dyDescent="0.25">
      <c r="S10920" s="3"/>
      <c r="T10920" s="3"/>
      <c r="U10920" s="3"/>
    </row>
    <row r="10921" spans="19:21" x14ac:dyDescent="0.25">
      <c r="S10921" s="3"/>
      <c r="T10921" s="3"/>
      <c r="U10921" s="3"/>
    </row>
    <row r="10922" spans="19:21" x14ac:dyDescent="0.25">
      <c r="S10922" s="3"/>
      <c r="T10922" s="3"/>
      <c r="U10922" s="3"/>
    </row>
    <row r="10923" spans="19:21" x14ac:dyDescent="0.25">
      <c r="S10923" s="3"/>
      <c r="T10923" s="3"/>
      <c r="U10923" s="3"/>
    </row>
    <row r="10924" spans="19:21" x14ac:dyDescent="0.25">
      <c r="S10924" s="3"/>
      <c r="T10924" s="3"/>
      <c r="U10924" s="3"/>
    </row>
    <row r="10925" spans="19:21" x14ac:dyDescent="0.25">
      <c r="S10925" s="3"/>
      <c r="T10925" s="3"/>
      <c r="U10925" s="3"/>
    </row>
    <row r="10926" spans="19:21" x14ac:dyDescent="0.25">
      <c r="S10926" s="3"/>
      <c r="T10926" s="3"/>
      <c r="U10926" s="3"/>
    </row>
    <row r="10927" spans="19:21" x14ac:dyDescent="0.25">
      <c r="S10927" s="3"/>
      <c r="T10927" s="3"/>
      <c r="U10927" s="3"/>
    </row>
    <row r="10928" spans="19:21" x14ac:dyDescent="0.25">
      <c r="S10928" s="3"/>
      <c r="T10928" s="3"/>
      <c r="U10928" s="3"/>
    </row>
    <row r="10929" spans="19:21" x14ac:dyDescent="0.25">
      <c r="S10929" s="3"/>
      <c r="T10929" s="3"/>
      <c r="U10929" s="3"/>
    </row>
    <row r="10930" spans="19:21" x14ac:dyDescent="0.25">
      <c r="S10930" s="3"/>
      <c r="T10930" s="3"/>
      <c r="U10930" s="3"/>
    </row>
    <row r="10931" spans="19:21" x14ac:dyDescent="0.25">
      <c r="S10931" s="3"/>
      <c r="T10931" s="3"/>
      <c r="U10931" s="3"/>
    </row>
    <row r="10932" spans="19:21" x14ac:dyDescent="0.25">
      <c r="S10932" s="3"/>
      <c r="T10932" s="3"/>
      <c r="U10932" s="3"/>
    </row>
    <row r="10933" spans="19:21" x14ac:dyDescent="0.25">
      <c r="S10933" s="3"/>
      <c r="T10933" s="3"/>
      <c r="U10933" s="3"/>
    </row>
    <row r="10934" spans="19:21" x14ac:dyDescent="0.25">
      <c r="S10934" s="3"/>
      <c r="T10934" s="3"/>
      <c r="U10934" s="3"/>
    </row>
    <row r="10935" spans="19:21" x14ac:dyDescent="0.25">
      <c r="S10935" s="3"/>
      <c r="T10935" s="3"/>
      <c r="U10935" s="3"/>
    </row>
    <row r="10936" spans="19:21" x14ac:dyDescent="0.25">
      <c r="S10936" s="3"/>
      <c r="T10936" s="3"/>
      <c r="U10936" s="3"/>
    </row>
    <row r="10937" spans="19:21" x14ac:dyDescent="0.25">
      <c r="S10937" s="3"/>
      <c r="T10937" s="3"/>
      <c r="U10937" s="3"/>
    </row>
    <row r="10938" spans="19:21" x14ac:dyDescent="0.25">
      <c r="S10938" s="3"/>
      <c r="T10938" s="3"/>
      <c r="U10938" s="3"/>
    </row>
    <row r="10939" spans="19:21" x14ac:dyDescent="0.25">
      <c r="S10939" s="3"/>
      <c r="T10939" s="3"/>
      <c r="U10939" s="3"/>
    </row>
    <row r="10940" spans="19:21" x14ac:dyDescent="0.25">
      <c r="S10940" s="3"/>
      <c r="T10940" s="3"/>
      <c r="U10940" s="3"/>
    </row>
    <row r="10941" spans="19:21" x14ac:dyDescent="0.25">
      <c r="S10941" s="3"/>
      <c r="T10941" s="3"/>
      <c r="U10941" s="3"/>
    </row>
    <row r="10942" spans="19:21" x14ac:dyDescent="0.25">
      <c r="S10942" s="3"/>
      <c r="T10942" s="3"/>
      <c r="U10942" s="3"/>
    </row>
    <row r="10943" spans="19:21" x14ac:dyDescent="0.25">
      <c r="S10943" s="3"/>
      <c r="T10943" s="3"/>
      <c r="U10943" s="3"/>
    </row>
    <row r="10944" spans="19:21" x14ac:dyDescent="0.25">
      <c r="S10944" s="3"/>
      <c r="T10944" s="3"/>
      <c r="U10944" s="3"/>
    </row>
    <row r="10945" spans="19:21" x14ac:dyDescent="0.25">
      <c r="S10945" s="3"/>
      <c r="T10945" s="3"/>
      <c r="U10945" s="3"/>
    </row>
    <row r="10946" spans="19:21" x14ac:dyDescent="0.25">
      <c r="S10946" s="3"/>
      <c r="T10946" s="3"/>
      <c r="U10946" s="3"/>
    </row>
    <row r="10947" spans="19:21" x14ac:dyDescent="0.25">
      <c r="S10947" s="3"/>
      <c r="T10947" s="3"/>
      <c r="U10947" s="3"/>
    </row>
    <row r="10948" spans="19:21" x14ac:dyDescent="0.25">
      <c r="S10948" s="3"/>
      <c r="T10948" s="3"/>
      <c r="U10948" s="3"/>
    </row>
    <row r="10949" spans="19:21" x14ac:dyDescent="0.25">
      <c r="S10949" s="3"/>
      <c r="T10949" s="3"/>
      <c r="U10949" s="3"/>
    </row>
    <row r="10950" spans="19:21" x14ac:dyDescent="0.25">
      <c r="S10950" s="3"/>
      <c r="T10950" s="3"/>
      <c r="U10950" s="3"/>
    </row>
    <row r="10951" spans="19:21" x14ac:dyDescent="0.25">
      <c r="S10951" s="3"/>
      <c r="T10951" s="3"/>
      <c r="U10951" s="3"/>
    </row>
    <row r="10952" spans="19:21" x14ac:dyDescent="0.25">
      <c r="S10952" s="3"/>
      <c r="T10952" s="3"/>
      <c r="U10952" s="3"/>
    </row>
    <row r="10953" spans="19:21" x14ac:dyDescent="0.25">
      <c r="S10953" s="3"/>
      <c r="T10953" s="3"/>
      <c r="U10953" s="3"/>
    </row>
    <row r="10954" spans="19:21" x14ac:dyDescent="0.25">
      <c r="S10954" s="3"/>
      <c r="T10954" s="3"/>
      <c r="U10954" s="3"/>
    </row>
    <row r="10955" spans="19:21" x14ac:dyDescent="0.25">
      <c r="S10955" s="3"/>
      <c r="T10955" s="3"/>
      <c r="U10955" s="3"/>
    </row>
    <row r="10956" spans="19:21" x14ac:dyDescent="0.25">
      <c r="S10956" s="3"/>
      <c r="T10956" s="3"/>
      <c r="U10956" s="3"/>
    </row>
    <row r="10957" spans="19:21" x14ac:dyDescent="0.25">
      <c r="S10957" s="3"/>
      <c r="T10957" s="3"/>
      <c r="U10957" s="3"/>
    </row>
    <row r="10958" spans="19:21" x14ac:dyDescent="0.25">
      <c r="S10958" s="3"/>
      <c r="T10958" s="3"/>
      <c r="U10958" s="3"/>
    </row>
    <row r="10959" spans="19:21" x14ac:dyDescent="0.25">
      <c r="S10959" s="3"/>
      <c r="T10959" s="3"/>
      <c r="U10959" s="3"/>
    </row>
    <row r="10960" spans="19:21" x14ac:dyDescent="0.25">
      <c r="S10960" s="3"/>
      <c r="T10960" s="3"/>
      <c r="U10960" s="3"/>
    </row>
    <row r="10961" spans="19:21" x14ac:dyDescent="0.25">
      <c r="S10961" s="3"/>
      <c r="T10961" s="3"/>
      <c r="U10961" s="3"/>
    </row>
    <row r="10962" spans="19:21" x14ac:dyDescent="0.25">
      <c r="S10962" s="3"/>
      <c r="T10962" s="3"/>
      <c r="U10962" s="3"/>
    </row>
    <row r="10963" spans="19:21" x14ac:dyDescent="0.25">
      <c r="S10963" s="3"/>
      <c r="T10963" s="3"/>
      <c r="U10963" s="3"/>
    </row>
    <row r="10964" spans="19:21" x14ac:dyDescent="0.25">
      <c r="S10964" s="3"/>
      <c r="T10964" s="3"/>
      <c r="U10964" s="3"/>
    </row>
    <row r="10965" spans="19:21" x14ac:dyDescent="0.25">
      <c r="S10965" s="3"/>
      <c r="T10965" s="3"/>
      <c r="U10965" s="3"/>
    </row>
    <row r="10966" spans="19:21" x14ac:dyDescent="0.25">
      <c r="S10966" s="3"/>
      <c r="T10966" s="3"/>
      <c r="U10966" s="3"/>
    </row>
    <row r="10967" spans="19:21" x14ac:dyDescent="0.25">
      <c r="S10967" s="3"/>
      <c r="T10967" s="3"/>
      <c r="U10967" s="3"/>
    </row>
    <row r="10968" spans="19:21" x14ac:dyDescent="0.25">
      <c r="S10968" s="3"/>
      <c r="T10968" s="3"/>
      <c r="U10968" s="3"/>
    </row>
    <row r="10969" spans="19:21" x14ac:dyDescent="0.25">
      <c r="S10969" s="3"/>
      <c r="T10969" s="3"/>
      <c r="U10969" s="3"/>
    </row>
    <row r="10970" spans="19:21" x14ac:dyDescent="0.25">
      <c r="S10970" s="3"/>
      <c r="T10970" s="3"/>
      <c r="U10970" s="3"/>
    </row>
    <row r="10971" spans="19:21" x14ac:dyDescent="0.25">
      <c r="S10971" s="3"/>
      <c r="T10971" s="3"/>
      <c r="U10971" s="3"/>
    </row>
    <row r="10972" spans="19:21" x14ac:dyDescent="0.25">
      <c r="S10972" s="3"/>
      <c r="T10972" s="3"/>
      <c r="U10972" s="3"/>
    </row>
    <row r="10973" spans="19:21" x14ac:dyDescent="0.25">
      <c r="S10973" s="3"/>
      <c r="T10973" s="3"/>
      <c r="U10973" s="3"/>
    </row>
    <row r="10974" spans="19:21" x14ac:dyDescent="0.25">
      <c r="S10974" s="3"/>
      <c r="T10974" s="3"/>
      <c r="U10974" s="3"/>
    </row>
    <row r="10975" spans="19:21" x14ac:dyDescent="0.25">
      <c r="S10975" s="3"/>
      <c r="T10975" s="3"/>
      <c r="U10975" s="3"/>
    </row>
    <row r="10976" spans="19:21" x14ac:dyDescent="0.25">
      <c r="S10976" s="3"/>
      <c r="T10976" s="3"/>
      <c r="U10976" s="3"/>
    </row>
    <row r="10977" spans="19:21" x14ac:dyDescent="0.25">
      <c r="S10977" s="3"/>
      <c r="T10977" s="3"/>
      <c r="U10977" s="3"/>
    </row>
    <row r="10978" spans="19:21" x14ac:dyDescent="0.25">
      <c r="S10978" s="3"/>
      <c r="T10978" s="3"/>
      <c r="U10978" s="3"/>
    </row>
    <row r="10979" spans="19:21" x14ac:dyDescent="0.25">
      <c r="S10979" s="3"/>
      <c r="T10979" s="3"/>
      <c r="U10979" s="3"/>
    </row>
    <row r="10980" spans="19:21" x14ac:dyDescent="0.25">
      <c r="S10980" s="3"/>
      <c r="T10980" s="3"/>
      <c r="U10980" s="3"/>
    </row>
    <row r="10981" spans="19:21" x14ac:dyDescent="0.25">
      <c r="S10981" s="3"/>
      <c r="T10981" s="3"/>
      <c r="U10981" s="3"/>
    </row>
    <row r="10982" spans="19:21" x14ac:dyDescent="0.25">
      <c r="S10982" s="3"/>
      <c r="T10982" s="3"/>
      <c r="U10982" s="3"/>
    </row>
    <row r="10983" spans="19:21" x14ac:dyDescent="0.25">
      <c r="S10983" s="3"/>
      <c r="T10983" s="3"/>
      <c r="U10983" s="3"/>
    </row>
    <row r="10984" spans="19:21" x14ac:dyDescent="0.25">
      <c r="S10984" s="3"/>
      <c r="T10984" s="3"/>
      <c r="U10984" s="3"/>
    </row>
    <row r="10985" spans="19:21" x14ac:dyDescent="0.25">
      <c r="S10985" s="3"/>
      <c r="T10985" s="3"/>
      <c r="U10985" s="3"/>
    </row>
    <row r="10986" spans="19:21" x14ac:dyDescent="0.25">
      <c r="S10986" s="3"/>
      <c r="T10986" s="3"/>
      <c r="U10986" s="3"/>
    </row>
    <row r="10987" spans="19:21" x14ac:dyDescent="0.25">
      <c r="S10987" s="3"/>
      <c r="T10987" s="3"/>
      <c r="U10987" s="3"/>
    </row>
    <row r="10988" spans="19:21" x14ac:dyDescent="0.25">
      <c r="S10988" s="3"/>
      <c r="T10988" s="3"/>
      <c r="U10988" s="3"/>
    </row>
    <row r="10989" spans="19:21" x14ac:dyDescent="0.25">
      <c r="S10989" s="3"/>
      <c r="T10989" s="3"/>
      <c r="U10989" s="3"/>
    </row>
    <row r="10990" spans="19:21" x14ac:dyDescent="0.25">
      <c r="S10990" s="3"/>
      <c r="T10990" s="3"/>
      <c r="U10990" s="3"/>
    </row>
    <row r="10991" spans="19:21" x14ac:dyDescent="0.25">
      <c r="S10991" s="3"/>
      <c r="T10991" s="3"/>
      <c r="U10991" s="3"/>
    </row>
    <row r="10992" spans="19:21" x14ac:dyDescent="0.25">
      <c r="S10992" s="3"/>
      <c r="T10992" s="3"/>
      <c r="U10992" s="3"/>
    </row>
    <row r="10993" spans="19:21" x14ac:dyDescent="0.25">
      <c r="S10993" s="3"/>
      <c r="T10993" s="3"/>
      <c r="U10993" s="3"/>
    </row>
    <row r="10994" spans="19:21" x14ac:dyDescent="0.25">
      <c r="S10994" s="3"/>
      <c r="T10994" s="3"/>
      <c r="U10994" s="3"/>
    </row>
    <row r="10995" spans="19:21" x14ac:dyDescent="0.25">
      <c r="S10995" s="3"/>
      <c r="T10995" s="3"/>
      <c r="U10995" s="3"/>
    </row>
    <row r="10996" spans="19:21" x14ac:dyDescent="0.25">
      <c r="S10996" s="3"/>
      <c r="T10996" s="3"/>
      <c r="U10996" s="3"/>
    </row>
    <row r="10997" spans="19:21" x14ac:dyDescent="0.25">
      <c r="S10997" s="3"/>
      <c r="T10997" s="3"/>
      <c r="U10997" s="3"/>
    </row>
    <row r="10998" spans="19:21" x14ac:dyDescent="0.25">
      <c r="S10998" s="3"/>
      <c r="T10998" s="3"/>
      <c r="U10998" s="3"/>
    </row>
    <row r="10999" spans="19:21" x14ac:dyDescent="0.25">
      <c r="S10999" s="3"/>
      <c r="T10999" s="3"/>
      <c r="U10999" s="3"/>
    </row>
    <row r="11000" spans="19:21" x14ac:dyDescent="0.25">
      <c r="S11000" s="3"/>
      <c r="T11000" s="3"/>
      <c r="U11000" s="3"/>
    </row>
    <row r="11001" spans="19:21" x14ac:dyDescent="0.25">
      <c r="S11001" s="3"/>
      <c r="T11001" s="3"/>
      <c r="U11001" s="3"/>
    </row>
    <row r="11002" spans="19:21" x14ac:dyDescent="0.25">
      <c r="S11002" s="3"/>
      <c r="T11002" s="3"/>
      <c r="U11002" s="3"/>
    </row>
    <row r="11003" spans="19:21" x14ac:dyDescent="0.25">
      <c r="S11003" s="3"/>
      <c r="T11003" s="3"/>
      <c r="U11003" s="3"/>
    </row>
    <row r="11004" spans="19:21" x14ac:dyDescent="0.25">
      <c r="S11004" s="3"/>
      <c r="T11004" s="3"/>
      <c r="U11004" s="3"/>
    </row>
    <row r="11005" spans="19:21" x14ac:dyDescent="0.25">
      <c r="S11005" s="3"/>
      <c r="T11005" s="3"/>
      <c r="U11005" s="3"/>
    </row>
    <row r="11006" spans="19:21" x14ac:dyDescent="0.25">
      <c r="S11006" s="3"/>
      <c r="T11006" s="3"/>
      <c r="U11006" s="3"/>
    </row>
    <row r="11007" spans="19:21" x14ac:dyDescent="0.25">
      <c r="S11007" s="3"/>
      <c r="T11007" s="3"/>
      <c r="U11007" s="3"/>
    </row>
    <row r="11008" spans="19:21" x14ac:dyDescent="0.25">
      <c r="S11008" s="3"/>
      <c r="T11008" s="3"/>
      <c r="U11008" s="3"/>
    </row>
    <row r="11009" spans="19:21" x14ac:dyDescent="0.25">
      <c r="S11009" s="3"/>
      <c r="T11009" s="3"/>
      <c r="U11009" s="3"/>
    </row>
    <row r="11010" spans="19:21" x14ac:dyDescent="0.25">
      <c r="S11010" s="3"/>
      <c r="T11010" s="3"/>
      <c r="U11010" s="3"/>
    </row>
    <row r="11011" spans="19:21" x14ac:dyDescent="0.25">
      <c r="S11011" s="3"/>
      <c r="T11011" s="3"/>
      <c r="U11011" s="3"/>
    </row>
    <row r="11012" spans="19:21" x14ac:dyDescent="0.25">
      <c r="S11012" s="3"/>
      <c r="T11012" s="3"/>
      <c r="U11012" s="3"/>
    </row>
    <row r="11013" spans="19:21" x14ac:dyDescent="0.25">
      <c r="S11013" s="3"/>
      <c r="T11013" s="3"/>
      <c r="U11013" s="3"/>
    </row>
    <row r="11014" spans="19:21" x14ac:dyDescent="0.25">
      <c r="S11014" s="3"/>
      <c r="T11014" s="3"/>
      <c r="U11014" s="3"/>
    </row>
    <row r="11015" spans="19:21" x14ac:dyDescent="0.25">
      <c r="S11015" s="3"/>
      <c r="T11015" s="3"/>
      <c r="U11015" s="3"/>
    </row>
    <row r="11016" spans="19:21" x14ac:dyDescent="0.25">
      <c r="S11016" s="3"/>
      <c r="T11016" s="3"/>
      <c r="U11016" s="3"/>
    </row>
    <row r="11017" spans="19:21" x14ac:dyDescent="0.25">
      <c r="S11017" s="3"/>
      <c r="T11017" s="3"/>
      <c r="U11017" s="3"/>
    </row>
    <row r="11018" spans="19:21" x14ac:dyDescent="0.25">
      <c r="S11018" s="3"/>
      <c r="T11018" s="3"/>
      <c r="U11018" s="3"/>
    </row>
    <row r="11019" spans="19:21" x14ac:dyDescent="0.25">
      <c r="S11019" s="3"/>
      <c r="T11019" s="3"/>
      <c r="U11019" s="3"/>
    </row>
    <row r="11020" spans="19:21" x14ac:dyDescent="0.25">
      <c r="S11020" s="3"/>
      <c r="T11020" s="3"/>
      <c r="U11020" s="3"/>
    </row>
    <row r="11021" spans="19:21" x14ac:dyDescent="0.25">
      <c r="S11021" s="3"/>
      <c r="T11021" s="3"/>
      <c r="U11021" s="3"/>
    </row>
    <row r="11022" spans="19:21" x14ac:dyDescent="0.25">
      <c r="S11022" s="3"/>
      <c r="T11022" s="3"/>
      <c r="U11022" s="3"/>
    </row>
    <row r="11023" spans="19:21" x14ac:dyDescent="0.25">
      <c r="S11023" s="3"/>
      <c r="T11023" s="3"/>
      <c r="U11023" s="3"/>
    </row>
    <row r="11024" spans="19:21" x14ac:dyDescent="0.25">
      <c r="S11024" s="3"/>
      <c r="T11024" s="3"/>
      <c r="U11024" s="3"/>
    </row>
    <row r="11025" spans="19:21" x14ac:dyDescent="0.25">
      <c r="S11025" s="3"/>
      <c r="T11025" s="3"/>
      <c r="U11025" s="3"/>
    </row>
    <row r="11026" spans="19:21" x14ac:dyDescent="0.25">
      <c r="S11026" s="3"/>
      <c r="T11026" s="3"/>
      <c r="U11026" s="3"/>
    </row>
    <row r="11027" spans="19:21" x14ac:dyDescent="0.25">
      <c r="S11027" s="3"/>
      <c r="T11027" s="3"/>
      <c r="U11027" s="3"/>
    </row>
    <row r="11028" spans="19:21" x14ac:dyDescent="0.25">
      <c r="S11028" s="3"/>
      <c r="T11028" s="3"/>
      <c r="U11028" s="3"/>
    </row>
    <row r="11029" spans="19:21" x14ac:dyDescent="0.25">
      <c r="S11029" s="3"/>
      <c r="T11029" s="3"/>
      <c r="U11029" s="3"/>
    </row>
    <row r="11030" spans="19:21" x14ac:dyDescent="0.25">
      <c r="S11030" s="3"/>
      <c r="T11030" s="3"/>
      <c r="U11030" s="3"/>
    </row>
    <row r="11031" spans="19:21" x14ac:dyDescent="0.25">
      <c r="S11031" s="3"/>
      <c r="T11031" s="3"/>
      <c r="U11031" s="3"/>
    </row>
    <row r="11032" spans="19:21" x14ac:dyDescent="0.25">
      <c r="S11032" s="3"/>
      <c r="T11032" s="3"/>
      <c r="U11032" s="3"/>
    </row>
    <row r="11033" spans="19:21" x14ac:dyDescent="0.25">
      <c r="S11033" s="3"/>
      <c r="T11033" s="3"/>
      <c r="U11033" s="3"/>
    </row>
    <row r="11034" spans="19:21" x14ac:dyDescent="0.25">
      <c r="S11034" s="3"/>
      <c r="T11034" s="3"/>
      <c r="U11034" s="3"/>
    </row>
    <row r="11035" spans="19:21" x14ac:dyDescent="0.25">
      <c r="S11035" s="3"/>
      <c r="T11035" s="3"/>
      <c r="U11035" s="3"/>
    </row>
    <row r="11036" spans="19:21" x14ac:dyDescent="0.25">
      <c r="S11036" s="3"/>
      <c r="T11036" s="3"/>
      <c r="U11036" s="3"/>
    </row>
    <row r="11037" spans="19:21" x14ac:dyDescent="0.25">
      <c r="S11037" s="3"/>
      <c r="T11037" s="3"/>
      <c r="U11037" s="3"/>
    </row>
    <row r="11038" spans="19:21" x14ac:dyDescent="0.25">
      <c r="S11038" s="3"/>
      <c r="T11038" s="3"/>
      <c r="U11038" s="3"/>
    </row>
    <row r="11039" spans="19:21" x14ac:dyDescent="0.25">
      <c r="S11039" s="3"/>
      <c r="T11039" s="3"/>
      <c r="U11039" s="3"/>
    </row>
    <row r="11040" spans="19:21" x14ac:dyDescent="0.25">
      <c r="S11040" s="3"/>
      <c r="T11040" s="3"/>
      <c r="U11040" s="3"/>
    </row>
    <row r="11041" spans="19:21" x14ac:dyDescent="0.25">
      <c r="S11041" s="3"/>
      <c r="T11041" s="3"/>
      <c r="U11041" s="3"/>
    </row>
    <row r="11042" spans="19:21" x14ac:dyDescent="0.25">
      <c r="S11042" s="3"/>
      <c r="T11042" s="3"/>
      <c r="U11042" s="3"/>
    </row>
    <row r="11043" spans="19:21" x14ac:dyDescent="0.25">
      <c r="S11043" s="3"/>
      <c r="T11043" s="3"/>
      <c r="U11043" s="3"/>
    </row>
    <row r="11044" spans="19:21" x14ac:dyDescent="0.25">
      <c r="S11044" s="3"/>
      <c r="T11044" s="3"/>
      <c r="U11044" s="3"/>
    </row>
    <row r="11045" spans="19:21" x14ac:dyDescent="0.25">
      <c r="S11045" s="3"/>
      <c r="T11045" s="3"/>
      <c r="U11045" s="3"/>
    </row>
    <row r="11046" spans="19:21" x14ac:dyDescent="0.25">
      <c r="S11046" s="3"/>
      <c r="T11046" s="3"/>
      <c r="U11046" s="3"/>
    </row>
    <row r="11047" spans="19:21" x14ac:dyDescent="0.25">
      <c r="S11047" s="3"/>
      <c r="T11047" s="3"/>
      <c r="U11047" s="3"/>
    </row>
    <row r="11048" spans="19:21" x14ac:dyDescent="0.25">
      <c r="S11048" s="3"/>
      <c r="T11048" s="3"/>
      <c r="U11048" s="3"/>
    </row>
    <row r="11049" spans="19:21" x14ac:dyDescent="0.25">
      <c r="S11049" s="3"/>
      <c r="T11049" s="3"/>
      <c r="U11049" s="3"/>
    </row>
    <row r="11050" spans="19:21" x14ac:dyDescent="0.25">
      <c r="S11050" s="3"/>
      <c r="T11050" s="3"/>
      <c r="U11050" s="3"/>
    </row>
    <row r="11051" spans="19:21" x14ac:dyDescent="0.25">
      <c r="S11051" s="3"/>
      <c r="T11051" s="3"/>
      <c r="U11051" s="3"/>
    </row>
    <row r="11052" spans="19:21" x14ac:dyDescent="0.25">
      <c r="S11052" s="3"/>
      <c r="T11052" s="3"/>
      <c r="U11052" s="3"/>
    </row>
    <row r="11053" spans="19:21" x14ac:dyDescent="0.25">
      <c r="S11053" s="3"/>
      <c r="T11053" s="3"/>
      <c r="U11053" s="3"/>
    </row>
    <row r="11054" spans="19:21" x14ac:dyDescent="0.25">
      <c r="S11054" s="3"/>
      <c r="T11054" s="3"/>
      <c r="U11054" s="3"/>
    </row>
    <row r="11055" spans="19:21" x14ac:dyDescent="0.25">
      <c r="S11055" s="3"/>
      <c r="T11055" s="3"/>
      <c r="U11055" s="3"/>
    </row>
    <row r="11056" spans="19:21" x14ac:dyDescent="0.25">
      <c r="S11056" s="3"/>
      <c r="T11056" s="3"/>
      <c r="U11056" s="3"/>
    </row>
    <row r="11057" spans="19:21" x14ac:dyDescent="0.25">
      <c r="S11057" s="3"/>
      <c r="T11057" s="3"/>
      <c r="U11057" s="3"/>
    </row>
    <row r="11058" spans="19:21" x14ac:dyDescent="0.25">
      <c r="S11058" s="3"/>
      <c r="T11058" s="3"/>
      <c r="U11058" s="3"/>
    </row>
    <row r="11059" spans="19:21" x14ac:dyDescent="0.25">
      <c r="S11059" s="3"/>
      <c r="T11059" s="3"/>
      <c r="U11059" s="3"/>
    </row>
    <row r="11060" spans="19:21" x14ac:dyDescent="0.25">
      <c r="S11060" s="3"/>
      <c r="T11060" s="3"/>
      <c r="U11060" s="3"/>
    </row>
    <row r="11061" spans="19:21" x14ac:dyDescent="0.25">
      <c r="S11061" s="3"/>
      <c r="T11061" s="3"/>
      <c r="U11061" s="3"/>
    </row>
    <row r="11062" spans="19:21" x14ac:dyDescent="0.25">
      <c r="S11062" s="3"/>
      <c r="T11062" s="3"/>
      <c r="U11062" s="3"/>
    </row>
    <row r="11063" spans="19:21" x14ac:dyDescent="0.25">
      <c r="S11063" s="3"/>
      <c r="T11063" s="3"/>
      <c r="U11063" s="3"/>
    </row>
    <row r="11064" spans="19:21" x14ac:dyDescent="0.25">
      <c r="S11064" s="3"/>
      <c r="T11064" s="3"/>
      <c r="U11064" s="3"/>
    </row>
    <row r="11065" spans="19:21" x14ac:dyDescent="0.25">
      <c r="S11065" s="3"/>
      <c r="T11065" s="3"/>
      <c r="U11065" s="3"/>
    </row>
    <row r="11066" spans="19:21" x14ac:dyDescent="0.25">
      <c r="S11066" s="3"/>
      <c r="T11066" s="3"/>
      <c r="U11066" s="3"/>
    </row>
    <row r="11067" spans="19:21" x14ac:dyDescent="0.25">
      <c r="S11067" s="3"/>
      <c r="T11067" s="3"/>
      <c r="U11067" s="3"/>
    </row>
    <row r="11068" spans="19:21" x14ac:dyDescent="0.25">
      <c r="S11068" s="3"/>
      <c r="T11068" s="3"/>
      <c r="U11068" s="3"/>
    </row>
    <row r="11069" spans="19:21" x14ac:dyDescent="0.25">
      <c r="S11069" s="3"/>
      <c r="T11069" s="3"/>
      <c r="U11069" s="3"/>
    </row>
    <row r="11070" spans="19:21" x14ac:dyDescent="0.25">
      <c r="S11070" s="3"/>
      <c r="T11070" s="3"/>
      <c r="U11070" s="3"/>
    </row>
    <row r="11071" spans="19:21" x14ac:dyDescent="0.25">
      <c r="S11071" s="3"/>
      <c r="T11071" s="3"/>
      <c r="U11071" s="3"/>
    </row>
    <row r="11072" spans="19:21" x14ac:dyDescent="0.25">
      <c r="S11072" s="3"/>
      <c r="T11072" s="3"/>
      <c r="U11072" s="3"/>
    </row>
    <row r="11073" spans="19:21" x14ac:dyDescent="0.25">
      <c r="S11073" s="3"/>
      <c r="T11073" s="3"/>
      <c r="U11073" s="3"/>
    </row>
    <row r="11074" spans="19:21" x14ac:dyDescent="0.25">
      <c r="S11074" s="3"/>
      <c r="T11074" s="3"/>
      <c r="U11074" s="3"/>
    </row>
    <row r="11075" spans="19:21" x14ac:dyDescent="0.25">
      <c r="S11075" s="3"/>
      <c r="T11075" s="3"/>
      <c r="U11075" s="3"/>
    </row>
    <row r="11076" spans="19:21" x14ac:dyDescent="0.25">
      <c r="S11076" s="3"/>
      <c r="T11076" s="3"/>
      <c r="U11076" s="3"/>
    </row>
    <row r="11077" spans="19:21" x14ac:dyDescent="0.25">
      <c r="S11077" s="3"/>
      <c r="T11077" s="3"/>
      <c r="U11077" s="3"/>
    </row>
    <row r="11078" spans="19:21" x14ac:dyDescent="0.25">
      <c r="S11078" s="3"/>
      <c r="T11078" s="3"/>
      <c r="U11078" s="3"/>
    </row>
    <row r="11079" spans="19:21" x14ac:dyDescent="0.25">
      <c r="S11079" s="3"/>
      <c r="T11079" s="3"/>
      <c r="U11079" s="3"/>
    </row>
    <row r="11080" spans="19:21" x14ac:dyDescent="0.25">
      <c r="S11080" s="3"/>
      <c r="T11080" s="3"/>
      <c r="U11080" s="3"/>
    </row>
    <row r="11081" spans="19:21" x14ac:dyDescent="0.25">
      <c r="S11081" s="3"/>
      <c r="T11081" s="3"/>
      <c r="U11081" s="3"/>
    </row>
    <row r="11082" spans="19:21" x14ac:dyDescent="0.25">
      <c r="S11082" s="3"/>
      <c r="T11082" s="3"/>
      <c r="U11082" s="3"/>
    </row>
    <row r="11083" spans="19:21" x14ac:dyDescent="0.25">
      <c r="S11083" s="3"/>
      <c r="T11083" s="3"/>
      <c r="U11083" s="3"/>
    </row>
    <row r="11084" spans="19:21" x14ac:dyDescent="0.25">
      <c r="S11084" s="3"/>
      <c r="T11084" s="3"/>
      <c r="U11084" s="3"/>
    </row>
    <row r="11085" spans="19:21" x14ac:dyDescent="0.25">
      <c r="S11085" s="3"/>
      <c r="T11085" s="3"/>
      <c r="U11085" s="3"/>
    </row>
    <row r="11086" spans="19:21" x14ac:dyDescent="0.25">
      <c r="S11086" s="3"/>
      <c r="T11086" s="3"/>
      <c r="U11086" s="3"/>
    </row>
    <row r="11087" spans="19:21" x14ac:dyDescent="0.25">
      <c r="S11087" s="3"/>
      <c r="T11087" s="3"/>
      <c r="U11087" s="3"/>
    </row>
    <row r="11088" spans="19:21" x14ac:dyDescent="0.25">
      <c r="S11088" s="3"/>
      <c r="T11088" s="3"/>
      <c r="U11088" s="3"/>
    </row>
    <row r="11089" spans="19:21" x14ac:dyDescent="0.25">
      <c r="S11089" s="3"/>
      <c r="T11089" s="3"/>
      <c r="U11089" s="3"/>
    </row>
    <row r="11090" spans="19:21" x14ac:dyDescent="0.25">
      <c r="S11090" s="3"/>
      <c r="T11090" s="3"/>
      <c r="U11090" s="3"/>
    </row>
    <row r="11091" spans="19:21" x14ac:dyDescent="0.25">
      <c r="S11091" s="3"/>
      <c r="T11091" s="3"/>
      <c r="U11091" s="3"/>
    </row>
    <row r="11092" spans="19:21" x14ac:dyDescent="0.25">
      <c r="S11092" s="3"/>
      <c r="T11092" s="3"/>
      <c r="U11092" s="3"/>
    </row>
    <row r="11093" spans="19:21" x14ac:dyDescent="0.25">
      <c r="S11093" s="3"/>
      <c r="T11093" s="3"/>
      <c r="U11093" s="3"/>
    </row>
    <row r="11094" spans="19:21" x14ac:dyDescent="0.25">
      <c r="S11094" s="3"/>
      <c r="T11094" s="3"/>
      <c r="U11094" s="3"/>
    </row>
    <row r="11095" spans="19:21" x14ac:dyDescent="0.25">
      <c r="S11095" s="3"/>
      <c r="T11095" s="3"/>
      <c r="U11095" s="3"/>
    </row>
    <row r="11096" spans="19:21" x14ac:dyDescent="0.25">
      <c r="S11096" s="3"/>
      <c r="T11096" s="3"/>
      <c r="U11096" s="3"/>
    </row>
    <row r="11097" spans="19:21" x14ac:dyDescent="0.25">
      <c r="S11097" s="3"/>
      <c r="T11097" s="3"/>
      <c r="U11097" s="3"/>
    </row>
    <row r="11098" spans="19:21" x14ac:dyDescent="0.25">
      <c r="S11098" s="3"/>
      <c r="T11098" s="3"/>
      <c r="U11098" s="3"/>
    </row>
    <row r="11099" spans="19:21" x14ac:dyDescent="0.25">
      <c r="S11099" s="3"/>
      <c r="T11099" s="3"/>
      <c r="U11099" s="3"/>
    </row>
    <row r="11100" spans="19:21" x14ac:dyDescent="0.25">
      <c r="S11100" s="3"/>
      <c r="T11100" s="3"/>
      <c r="U11100" s="3"/>
    </row>
    <row r="11101" spans="19:21" x14ac:dyDescent="0.25">
      <c r="S11101" s="3"/>
      <c r="T11101" s="3"/>
      <c r="U11101" s="3"/>
    </row>
    <row r="11102" spans="19:21" x14ac:dyDescent="0.25">
      <c r="S11102" s="3"/>
      <c r="T11102" s="3"/>
      <c r="U11102" s="3"/>
    </row>
    <row r="11103" spans="19:21" x14ac:dyDescent="0.25">
      <c r="S11103" s="3"/>
      <c r="T11103" s="3"/>
      <c r="U11103" s="3"/>
    </row>
    <row r="11104" spans="19:21" x14ac:dyDescent="0.25">
      <c r="S11104" s="3"/>
      <c r="T11104" s="3"/>
      <c r="U11104" s="3"/>
    </row>
    <row r="11105" spans="19:21" x14ac:dyDescent="0.25">
      <c r="S11105" s="3"/>
      <c r="T11105" s="3"/>
      <c r="U11105" s="3"/>
    </row>
    <row r="11106" spans="19:21" x14ac:dyDescent="0.25">
      <c r="S11106" s="3"/>
      <c r="T11106" s="3"/>
      <c r="U11106" s="3"/>
    </row>
    <row r="11107" spans="19:21" x14ac:dyDescent="0.25">
      <c r="S11107" s="3"/>
      <c r="T11107" s="3"/>
      <c r="U11107" s="3"/>
    </row>
    <row r="11108" spans="19:21" x14ac:dyDescent="0.25">
      <c r="S11108" s="3"/>
      <c r="T11108" s="3"/>
      <c r="U11108" s="3"/>
    </row>
    <row r="11109" spans="19:21" x14ac:dyDescent="0.25">
      <c r="S11109" s="3"/>
      <c r="T11109" s="3"/>
      <c r="U11109" s="3"/>
    </row>
    <row r="11110" spans="19:21" x14ac:dyDescent="0.25">
      <c r="S11110" s="3"/>
      <c r="T11110" s="3"/>
      <c r="U11110" s="3"/>
    </row>
    <row r="11111" spans="19:21" x14ac:dyDescent="0.25">
      <c r="S11111" s="3"/>
      <c r="T11111" s="3"/>
      <c r="U11111" s="3"/>
    </row>
    <row r="11112" spans="19:21" x14ac:dyDescent="0.25">
      <c r="S11112" s="3"/>
      <c r="T11112" s="3"/>
      <c r="U11112" s="3"/>
    </row>
    <row r="11113" spans="19:21" x14ac:dyDescent="0.25">
      <c r="S11113" s="3"/>
      <c r="T11113" s="3"/>
      <c r="U11113" s="3"/>
    </row>
    <row r="11114" spans="19:21" x14ac:dyDescent="0.25">
      <c r="S11114" s="3"/>
      <c r="T11114" s="3"/>
      <c r="U11114" s="3"/>
    </row>
    <row r="11115" spans="19:21" x14ac:dyDescent="0.25">
      <c r="S11115" s="3"/>
      <c r="T11115" s="3"/>
      <c r="U11115" s="3"/>
    </row>
    <row r="11116" spans="19:21" x14ac:dyDescent="0.25">
      <c r="S11116" s="3"/>
      <c r="T11116" s="3"/>
      <c r="U11116" s="3"/>
    </row>
    <row r="11117" spans="19:21" x14ac:dyDescent="0.25">
      <c r="S11117" s="3"/>
      <c r="T11117" s="3"/>
      <c r="U11117" s="3"/>
    </row>
    <row r="11118" spans="19:21" x14ac:dyDescent="0.25">
      <c r="S11118" s="3"/>
      <c r="T11118" s="3"/>
      <c r="U11118" s="3"/>
    </row>
    <row r="11119" spans="19:21" x14ac:dyDescent="0.25">
      <c r="S11119" s="3"/>
      <c r="T11119" s="3"/>
      <c r="U11119" s="3"/>
    </row>
    <row r="11120" spans="19:21" x14ac:dyDescent="0.25">
      <c r="S11120" s="3"/>
      <c r="T11120" s="3"/>
      <c r="U11120" s="3"/>
    </row>
    <row r="11121" spans="19:21" x14ac:dyDescent="0.25">
      <c r="S11121" s="3"/>
      <c r="T11121" s="3"/>
      <c r="U11121" s="3"/>
    </row>
    <row r="11122" spans="19:21" x14ac:dyDescent="0.25">
      <c r="S11122" s="3"/>
      <c r="T11122" s="3"/>
      <c r="U11122" s="3"/>
    </row>
    <row r="11123" spans="19:21" x14ac:dyDescent="0.25">
      <c r="S11123" s="3"/>
      <c r="T11123" s="3"/>
      <c r="U11123" s="3"/>
    </row>
    <row r="11124" spans="19:21" x14ac:dyDescent="0.25">
      <c r="S11124" s="3"/>
      <c r="T11124" s="3"/>
      <c r="U11124" s="3"/>
    </row>
    <row r="11125" spans="19:21" x14ac:dyDescent="0.25">
      <c r="S11125" s="3"/>
      <c r="T11125" s="3"/>
      <c r="U11125" s="3"/>
    </row>
    <row r="11126" spans="19:21" x14ac:dyDescent="0.25">
      <c r="S11126" s="3"/>
      <c r="T11126" s="3"/>
      <c r="U11126" s="3"/>
    </row>
    <row r="11127" spans="19:21" x14ac:dyDescent="0.25">
      <c r="S11127" s="3"/>
      <c r="T11127" s="3"/>
      <c r="U11127" s="3"/>
    </row>
    <row r="11128" spans="19:21" x14ac:dyDescent="0.25">
      <c r="S11128" s="3"/>
      <c r="T11128" s="3"/>
      <c r="U11128" s="3"/>
    </row>
    <row r="11129" spans="19:21" x14ac:dyDescent="0.25">
      <c r="S11129" s="3"/>
      <c r="T11129" s="3"/>
      <c r="U11129" s="3"/>
    </row>
    <row r="11130" spans="19:21" x14ac:dyDescent="0.25">
      <c r="S11130" s="3"/>
      <c r="T11130" s="3"/>
      <c r="U11130" s="3"/>
    </row>
    <row r="11131" spans="19:21" x14ac:dyDescent="0.25">
      <c r="S11131" s="3"/>
      <c r="T11131" s="3"/>
      <c r="U11131" s="3"/>
    </row>
    <row r="11132" spans="19:21" x14ac:dyDescent="0.25">
      <c r="S11132" s="3"/>
      <c r="T11132" s="3"/>
      <c r="U11132" s="3"/>
    </row>
    <row r="11133" spans="19:21" x14ac:dyDescent="0.25">
      <c r="S11133" s="3"/>
      <c r="T11133" s="3"/>
      <c r="U11133" s="3"/>
    </row>
    <row r="11134" spans="19:21" x14ac:dyDescent="0.25">
      <c r="S11134" s="3"/>
      <c r="T11134" s="3"/>
      <c r="U11134" s="3"/>
    </row>
    <row r="11135" spans="19:21" x14ac:dyDescent="0.25">
      <c r="S11135" s="3"/>
      <c r="T11135" s="3"/>
      <c r="U11135" s="3"/>
    </row>
    <row r="11136" spans="19:21" x14ac:dyDescent="0.25">
      <c r="S11136" s="3"/>
      <c r="T11136" s="3"/>
      <c r="U11136" s="3"/>
    </row>
    <row r="11137" spans="19:21" x14ac:dyDescent="0.25">
      <c r="S11137" s="3"/>
      <c r="T11137" s="3"/>
      <c r="U11137" s="3"/>
    </row>
    <row r="11138" spans="19:21" x14ac:dyDescent="0.25">
      <c r="S11138" s="3"/>
      <c r="T11138" s="3"/>
      <c r="U11138" s="3"/>
    </row>
    <row r="11139" spans="19:21" x14ac:dyDescent="0.25">
      <c r="S11139" s="3"/>
      <c r="T11139" s="3"/>
      <c r="U11139" s="3"/>
    </row>
    <row r="11140" spans="19:21" x14ac:dyDescent="0.25">
      <c r="S11140" s="3"/>
      <c r="T11140" s="3"/>
      <c r="U11140" s="3"/>
    </row>
    <row r="11141" spans="19:21" x14ac:dyDescent="0.25">
      <c r="S11141" s="3"/>
      <c r="T11141" s="3"/>
      <c r="U11141" s="3"/>
    </row>
    <row r="11142" spans="19:21" x14ac:dyDescent="0.25">
      <c r="S11142" s="3"/>
      <c r="T11142" s="3"/>
      <c r="U11142" s="3"/>
    </row>
    <row r="11143" spans="19:21" x14ac:dyDescent="0.25">
      <c r="S11143" s="3"/>
      <c r="T11143" s="3"/>
      <c r="U11143" s="3"/>
    </row>
    <row r="11144" spans="19:21" x14ac:dyDescent="0.25">
      <c r="S11144" s="3"/>
      <c r="T11144" s="3"/>
      <c r="U11144" s="3"/>
    </row>
    <row r="11145" spans="19:21" x14ac:dyDescent="0.25">
      <c r="S11145" s="3"/>
      <c r="T11145" s="3"/>
      <c r="U11145" s="3"/>
    </row>
    <row r="11146" spans="19:21" x14ac:dyDescent="0.25">
      <c r="S11146" s="3"/>
      <c r="T11146" s="3"/>
      <c r="U11146" s="3"/>
    </row>
    <row r="11147" spans="19:21" x14ac:dyDescent="0.25">
      <c r="S11147" s="3"/>
      <c r="T11147" s="3"/>
      <c r="U11147" s="3"/>
    </row>
    <row r="11148" spans="19:21" x14ac:dyDescent="0.25">
      <c r="S11148" s="3"/>
      <c r="T11148" s="3"/>
      <c r="U11148" s="3"/>
    </row>
    <row r="11149" spans="19:21" x14ac:dyDescent="0.25">
      <c r="S11149" s="3"/>
      <c r="T11149" s="3"/>
      <c r="U11149" s="3"/>
    </row>
    <row r="11150" spans="19:21" x14ac:dyDescent="0.25">
      <c r="S11150" s="3"/>
      <c r="T11150" s="3"/>
      <c r="U11150" s="3"/>
    </row>
    <row r="11151" spans="19:21" x14ac:dyDescent="0.25">
      <c r="S11151" s="3"/>
      <c r="T11151" s="3"/>
      <c r="U11151" s="3"/>
    </row>
    <row r="11152" spans="19:21" x14ac:dyDescent="0.25">
      <c r="S11152" s="3"/>
      <c r="T11152" s="3"/>
      <c r="U11152" s="3"/>
    </row>
    <row r="11153" spans="19:21" x14ac:dyDescent="0.25">
      <c r="S11153" s="3"/>
      <c r="T11153" s="3"/>
      <c r="U11153" s="3"/>
    </row>
    <row r="11154" spans="19:21" x14ac:dyDescent="0.25">
      <c r="S11154" s="3"/>
      <c r="T11154" s="3"/>
      <c r="U11154" s="3"/>
    </row>
    <row r="11155" spans="19:21" x14ac:dyDescent="0.25">
      <c r="S11155" s="3"/>
      <c r="T11155" s="3"/>
      <c r="U11155" s="3"/>
    </row>
    <row r="11156" spans="19:21" x14ac:dyDescent="0.25">
      <c r="S11156" s="3"/>
      <c r="T11156" s="3"/>
      <c r="U11156" s="3"/>
    </row>
    <row r="11157" spans="19:21" x14ac:dyDescent="0.25">
      <c r="S11157" s="3"/>
      <c r="T11157" s="3"/>
      <c r="U11157" s="3"/>
    </row>
    <row r="11158" spans="19:21" x14ac:dyDescent="0.25">
      <c r="S11158" s="3"/>
      <c r="T11158" s="3"/>
      <c r="U11158" s="3"/>
    </row>
    <row r="11159" spans="19:21" x14ac:dyDescent="0.25">
      <c r="S11159" s="3"/>
      <c r="T11159" s="3"/>
      <c r="U11159" s="3"/>
    </row>
    <row r="11160" spans="19:21" x14ac:dyDescent="0.25">
      <c r="S11160" s="3"/>
      <c r="T11160" s="3"/>
      <c r="U11160" s="3"/>
    </row>
    <row r="11161" spans="19:21" x14ac:dyDescent="0.25">
      <c r="S11161" s="3"/>
      <c r="T11161" s="3"/>
      <c r="U11161" s="3"/>
    </row>
    <row r="11162" spans="19:21" x14ac:dyDescent="0.25">
      <c r="S11162" s="3"/>
      <c r="T11162" s="3"/>
      <c r="U11162" s="3"/>
    </row>
    <row r="11163" spans="19:21" x14ac:dyDescent="0.25">
      <c r="S11163" s="3"/>
      <c r="T11163" s="3"/>
      <c r="U11163" s="3"/>
    </row>
    <row r="11164" spans="19:21" x14ac:dyDescent="0.25">
      <c r="S11164" s="3"/>
      <c r="T11164" s="3"/>
      <c r="U11164" s="3"/>
    </row>
    <row r="11165" spans="19:21" x14ac:dyDescent="0.25">
      <c r="S11165" s="3"/>
      <c r="T11165" s="3"/>
      <c r="U11165" s="3"/>
    </row>
    <row r="11166" spans="19:21" x14ac:dyDescent="0.25">
      <c r="S11166" s="3"/>
      <c r="T11166" s="3"/>
      <c r="U11166" s="3"/>
    </row>
    <row r="11167" spans="19:21" x14ac:dyDescent="0.25">
      <c r="S11167" s="3"/>
      <c r="T11167" s="3"/>
      <c r="U11167" s="3"/>
    </row>
    <row r="11168" spans="19:21" x14ac:dyDescent="0.25">
      <c r="S11168" s="3"/>
      <c r="T11168" s="3"/>
      <c r="U11168" s="3"/>
    </row>
    <row r="11169" spans="19:21" x14ac:dyDescent="0.25">
      <c r="S11169" s="3"/>
      <c r="T11169" s="3"/>
      <c r="U11169" s="3"/>
    </row>
    <row r="11170" spans="19:21" x14ac:dyDescent="0.25">
      <c r="S11170" s="3"/>
      <c r="T11170" s="3"/>
      <c r="U11170" s="3"/>
    </row>
    <row r="11171" spans="19:21" x14ac:dyDescent="0.25">
      <c r="S11171" s="3"/>
      <c r="T11171" s="3"/>
      <c r="U11171" s="3"/>
    </row>
    <row r="11172" spans="19:21" x14ac:dyDescent="0.25">
      <c r="S11172" s="3"/>
      <c r="T11172" s="3"/>
      <c r="U11172" s="3"/>
    </row>
    <row r="11173" spans="19:21" x14ac:dyDescent="0.25">
      <c r="S11173" s="3"/>
      <c r="T11173" s="3"/>
      <c r="U11173" s="3"/>
    </row>
    <row r="11174" spans="19:21" x14ac:dyDescent="0.25">
      <c r="S11174" s="3"/>
      <c r="T11174" s="3"/>
      <c r="U11174" s="3"/>
    </row>
    <row r="11175" spans="19:21" x14ac:dyDescent="0.25">
      <c r="S11175" s="3"/>
      <c r="T11175" s="3"/>
      <c r="U11175" s="3"/>
    </row>
    <row r="11176" spans="19:21" x14ac:dyDescent="0.25">
      <c r="S11176" s="3"/>
      <c r="T11176" s="3"/>
      <c r="U11176" s="3"/>
    </row>
    <row r="11177" spans="19:21" x14ac:dyDescent="0.25">
      <c r="S11177" s="3"/>
      <c r="T11177" s="3"/>
      <c r="U11177" s="3"/>
    </row>
    <row r="11178" spans="19:21" x14ac:dyDescent="0.25">
      <c r="S11178" s="3"/>
      <c r="T11178" s="3"/>
      <c r="U11178" s="3"/>
    </row>
    <row r="11179" spans="19:21" x14ac:dyDescent="0.25">
      <c r="S11179" s="3"/>
      <c r="T11179" s="3"/>
      <c r="U11179" s="3"/>
    </row>
    <row r="11180" spans="19:21" x14ac:dyDescent="0.25">
      <c r="S11180" s="3"/>
      <c r="T11180" s="3"/>
      <c r="U11180" s="3"/>
    </row>
    <row r="11181" spans="19:21" x14ac:dyDescent="0.25">
      <c r="S11181" s="3"/>
      <c r="T11181" s="3"/>
      <c r="U11181" s="3"/>
    </row>
    <row r="11182" spans="19:21" x14ac:dyDescent="0.25">
      <c r="S11182" s="3"/>
      <c r="T11182" s="3"/>
      <c r="U11182" s="3"/>
    </row>
    <row r="11183" spans="19:21" x14ac:dyDescent="0.25">
      <c r="S11183" s="3"/>
      <c r="T11183" s="3"/>
      <c r="U11183" s="3"/>
    </row>
    <row r="11184" spans="19:21" x14ac:dyDescent="0.25">
      <c r="S11184" s="3"/>
      <c r="T11184" s="3"/>
      <c r="U11184" s="3"/>
    </row>
    <row r="11185" spans="19:21" x14ac:dyDescent="0.25">
      <c r="S11185" s="3"/>
      <c r="T11185" s="3"/>
      <c r="U11185" s="3"/>
    </row>
    <row r="11186" spans="19:21" x14ac:dyDescent="0.25">
      <c r="S11186" s="3"/>
      <c r="T11186" s="3"/>
      <c r="U11186" s="3"/>
    </row>
    <row r="11187" spans="19:21" x14ac:dyDescent="0.25">
      <c r="S11187" s="3"/>
      <c r="T11187" s="3"/>
      <c r="U11187" s="3"/>
    </row>
    <row r="11188" spans="19:21" x14ac:dyDescent="0.25">
      <c r="S11188" s="3"/>
      <c r="T11188" s="3"/>
      <c r="U11188" s="3"/>
    </row>
    <row r="11189" spans="19:21" x14ac:dyDescent="0.25">
      <c r="S11189" s="3"/>
      <c r="T11189" s="3"/>
      <c r="U11189" s="3"/>
    </row>
    <row r="11190" spans="19:21" x14ac:dyDescent="0.25">
      <c r="S11190" s="3"/>
      <c r="T11190" s="3"/>
      <c r="U11190" s="3"/>
    </row>
    <row r="11191" spans="19:21" x14ac:dyDescent="0.25">
      <c r="S11191" s="3"/>
      <c r="T11191" s="3"/>
      <c r="U11191" s="3"/>
    </row>
    <row r="11192" spans="19:21" x14ac:dyDescent="0.25">
      <c r="S11192" s="3"/>
      <c r="T11192" s="3"/>
      <c r="U11192" s="3"/>
    </row>
    <row r="11193" spans="19:21" x14ac:dyDescent="0.25">
      <c r="S11193" s="3"/>
      <c r="T11193" s="3"/>
      <c r="U11193" s="3"/>
    </row>
    <row r="11194" spans="19:21" x14ac:dyDescent="0.25">
      <c r="S11194" s="3"/>
      <c r="T11194" s="3"/>
      <c r="U11194" s="3"/>
    </row>
    <row r="11195" spans="19:21" x14ac:dyDescent="0.25">
      <c r="S11195" s="3"/>
      <c r="T11195" s="3"/>
      <c r="U11195" s="3"/>
    </row>
    <row r="11196" spans="19:21" x14ac:dyDescent="0.25">
      <c r="S11196" s="3"/>
      <c r="T11196" s="3"/>
      <c r="U11196" s="3"/>
    </row>
    <row r="11197" spans="19:21" x14ac:dyDescent="0.25">
      <c r="S11197" s="3"/>
      <c r="T11197" s="3"/>
      <c r="U11197" s="3"/>
    </row>
    <row r="11198" spans="19:21" x14ac:dyDescent="0.25">
      <c r="S11198" s="3"/>
      <c r="T11198" s="3"/>
      <c r="U11198" s="3"/>
    </row>
    <row r="11199" spans="19:21" x14ac:dyDescent="0.25">
      <c r="S11199" s="3"/>
      <c r="T11199" s="3"/>
      <c r="U11199" s="3"/>
    </row>
    <row r="11200" spans="19:21" x14ac:dyDescent="0.25">
      <c r="S11200" s="3"/>
      <c r="T11200" s="3"/>
      <c r="U11200" s="3"/>
    </row>
    <row r="11201" spans="19:21" x14ac:dyDescent="0.25">
      <c r="S11201" s="3"/>
      <c r="T11201" s="3"/>
      <c r="U11201" s="3"/>
    </row>
    <row r="11202" spans="19:21" x14ac:dyDescent="0.25">
      <c r="S11202" s="3"/>
      <c r="T11202" s="3"/>
      <c r="U11202" s="3"/>
    </row>
    <row r="11203" spans="19:21" x14ac:dyDescent="0.25">
      <c r="S11203" s="3"/>
      <c r="T11203" s="3"/>
      <c r="U11203" s="3"/>
    </row>
    <row r="11204" spans="19:21" x14ac:dyDescent="0.25">
      <c r="S11204" s="3"/>
      <c r="T11204" s="3"/>
      <c r="U11204" s="3"/>
    </row>
    <row r="11205" spans="19:21" x14ac:dyDescent="0.25">
      <c r="S11205" s="3"/>
      <c r="T11205" s="3"/>
      <c r="U11205" s="3"/>
    </row>
    <row r="11206" spans="19:21" x14ac:dyDescent="0.25">
      <c r="S11206" s="3"/>
      <c r="T11206" s="3"/>
      <c r="U11206" s="3"/>
    </row>
    <row r="11207" spans="19:21" x14ac:dyDescent="0.25">
      <c r="S11207" s="3"/>
      <c r="T11207" s="3"/>
      <c r="U11207" s="3"/>
    </row>
    <row r="11208" spans="19:21" x14ac:dyDescent="0.25">
      <c r="S11208" s="3"/>
      <c r="T11208" s="3"/>
      <c r="U11208" s="3"/>
    </row>
    <row r="11209" spans="19:21" x14ac:dyDescent="0.25">
      <c r="S11209" s="3"/>
      <c r="T11209" s="3"/>
      <c r="U11209" s="3"/>
    </row>
    <row r="11210" spans="19:21" x14ac:dyDescent="0.25">
      <c r="S11210" s="3"/>
      <c r="T11210" s="3"/>
      <c r="U11210" s="3"/>
    </row>
    <row r="11211" spans="19:21" x14ac:dyDescent="0.25">
      <c r="S11211" s="3"/>
      <c r="T11211" s="3"/>
      <c r="U11211" s="3"/>
    </row>
    <row r="11212" spans="19:21" x14ac:dyDescent="0.25">
      <c r="S11212" s="3"/>
      <c r="T11212" s="3"/>
      <c r="U11212" s="3"/>
    </row>
    <row r="11213" spans="19:21" x14ac:dyDescent="0.25">
      <c r="S11213" s="3"/>
      <c r="T11213" s="3"/>
      <c r="U11213" s="3"/>
    </row>
    <row r="11214" spans="19:21" x14ac:dyDescent="0.25">
      <c r="S11214" s="3"/>
      <c r="T11214" s="3"/>
      <c r="U11214" s="3"/>
    </row>
    <row r="11215" spans="19:21" x14ac:dyDescent="0.25">
      <c r="S11215" s="3"/>
      <c r="T11215" s="3"/>
      <c r="U11215" s="3"/>
    </row>
    <row r="11216" spans="19:21" x14ac:dyDescent="0.25">
      <c r="S11216" s="3"/>
      <c r="T11216" s="3"/>
      <c r="U11216" s="3"/>
    </row>
    <row r="11217" spans="19:21" x14ac:dyDescent="0.25">
      <c r="S11217" s="3"/>
      <c r="T11217" s="3"/>
      <c r="U11217" s="3"/>
    </row>
    <row r="11218" spans="19:21" x14ac:dyDescent="0.25">
      <c r="S11218" s="3"/>
      <c r="T11218" s="3"/>
      <c r="U11218" s="3"/>
    </row>
    <row r="11219" spans="19:21" x14ac:dyDescent="0.25">
      <c r="S11219" s="3"/>
      <c r="T11219" s="3"/>
      <c r="U11219" s="3"/>
    </row>
    <row r="11220" spans="19:21" x14ac:dyDescent="0.25">
      <c r="S11220" s="3"/>
      <c r="T11220" s="3"/>
      <c r="U11220" s="3"/>
    </row>
    <row r="11221" spans="19:21" x14ac:dyDescent="0.25">
      <c r="S11221" s="3"/>
      <c r="T11221" s="3"/>
      <c r="U11221" s="3"/>
    </row>
    <row r="11222" spans="19:21" x14ac:dyDescent="0.25">
      <c r="S11222" s="3"/>
      <c r="T11222" s="3"/>
      <c r="U11222" s="3"/>
    </row>
    <row r="11223" spans="19:21" x14ac:dyDescent="0.25">
      <c r="S11223" s="3"/>
      <c r="T11223" s="3"/>
      <c r="U11223" s="3"/>
    </row>
    <row r="11224" spans="19:21" x14ac:dyDescent="0.25">
      <c r="S11224" s="3"/>
      <c r="T11224" s="3"/>
      <c r="U11224" s="3"/>
    </row>
    <row r="11225" spans="19:21" x14ac:dyDescent="0.25">
      <c r="S11225" s="3"/>
      <c r="T11225" s="3"/>
      <c r="U11225" s="3"/>
    </row>
    <row r="11226" spans="19:21" x14ac:dyDescent="0.25">
      <c r="S11226" s="3"/>
      <c r="T11226" s="3"/>
      <c r="U11226" s="3"/>
    </row>
    <row r="11227" spans="19:21" x14ac:dyDescent="0.25">
      <c r="S11227" s="3"/>
      <c r="T11227" s="3"/>
      <c r="U11227" s="3"/>
    </row>
    <row r="11228" spans="19:21" x14ac:dyDescent="0.25">
      <c r="S11228" s="3"/>
      <c r="T11228" s="3"/>
      <c r="U11228" s="3"/>
    </row>
    <row r="11229" spans="19:21" x14ac:dyDescent="0.25">
      <c r="S11229" s="3"/>
      <c r="T11229" s="3"/>
      <c r="U11229" s="3"/>
    </row>
    <row r="11230" spans="19:21" x14ac:dyDescent="0.25">
      <c r="S11230" s="3"/>
      <c r="T11230" s="3"/>
      <c r="U11230" s="3"/>
    </row>
    <row r="11231" spans="19:21" x14ac:dyDescent="0.25">
      <c r="S11231" s="3"/>
      <c r="T11231" s="3"/>
      <c r="U11231" s="3"/>
    </row>
    <row r="11232" spans="19:21" x14ac:dyDescent="0.25">
      <c r="S11232" s="3"/>
      <c r="T11232" s="3"/>
      <c r="U11232" s="3"/>
    </row>
    <row r="11233" spans="19:21" x14ac:dyDescent="0.25">
      <c r="S11233" s="3"/>
      <c r="T11233" s="3"/>
      <c r="U11233" s="3"/>
    </row>
    <row r="11234" spans="19:21" x14ac:dyDescent="0.25">
      <c r="S11234" s="3"/>
      <c r="T11234" s="3"/>
      <c r="U11234" s="3"/>
    </row>
    <row r="11235" spans="19:21" x14ac:dyDescent="0.25">
      <c r="S11235" s="3"/>
      <c r="T11235" s="3"/>
      <c r="U11235" s="3"/>
    </row>
    <row r="11236" spans="19:21" x14ac:dyDescent="0.25">
      <c r="S11236" s="3"/>
      <c r="T11236" s="3"/>
      <c r="U11236" s="3"/>
    </row>
    <row r="11237" spans="19:21" x14ac:dyDescent="0.25">
      <c r="S11237" s="3"/>
      <c r="T11237" s="3"/>
      <c r="U11237" s="3"/>
    </row>
    <row r="11238" spans="19:21" x14ac:dyDescent="0.25">
      <c r="S11238" s="3"/>
      <c r="T11238" s="3"/>
      <c r="U11238" s="3"/>
    </row>
    <row r="11239" spans="19:21" x14ac:dyDescent="0.25">
      <c r="S11239" s="3"/>
      <c r="T11239" s="3"/>
      <c r="U11239" s="3"/>
    </row>
    <row r="11240" spans="19:21" x14ac:dyDescent="0.25">
      <c r="S11240" s="3"/>
      <c r="T11240" s="3"/>
      <c r="U11240" s="3"/>
    </row>
    <row r="11241" spans="19:21" x14ac:dyDescent="0.25">
      <c r="S11241" s="3"/>
      <c r="T11241" s="3"/>
      <c r="U11241" s="3"/>
    </row>
    <row r="11242" spans="19:21" x14ac:dyDescent="0.25">
      <c r="S11242" s="3"/>
      <c r="T11242" s="3"/>
      <c r="U11242" s="3"/>
    </row>
    <row r="11243" spans="19:21" x14ac:dyDescent="0.25">
      <c r="S11243" s="3"/>
      <c r="T11243" s="3"/>
      <c r="U11243" s="3"/>
    </row>
    <row r="11244" spans="19:21" x14ac:dyDescent="0.25">
      <c r="S11244" s="3"/>
      <c r="T11244" s="3"/>
      <c r="U11244" s="3"/>
    </row>
    <row r="11245" spans="19:21" x14ac:dyDescent="0.25">
      <c r="S11245" s="3"/>
      <c r="T11245" s="3"/>
      <c r="U11245" s="3"/>
    </row>
    <row r="11246" spans="19:21" x14ac:dyDescent="0.25">
      <c r="S11246" s="3"/>
      <c r="T11246" s="3"/>
      <c r="U11246" s="3"/>
    </row>
    <row r="11247" spans="19:21" x14ac:dyDescent="0.25">
      <c r="S11247" s="3"/>
      <c r="T11247" s="3"/>
      <c r="U11247" s="3"/>
    </row>
    <row r="11248" spans="19:21" x14ac:dyDescent="0.25">
      <c r="S11248" s="3"/>
      <c r="T11248" s="3"/>
      <c r="U11248" s="3"/>
    </row>
    <row r="11249" spans="19:21" x14ac:dyDescent="0.25">
      <c r="S11249" s="3"/>
      <c r="T11249" s="3"/>
      <c r="U11249" s="3"/>
    </row>
    <row r="11250" spans="19:21" x14ac:dyDescent="0.25">
      <c r="S11250" s="3"/>
      <c r="T11250" s="3"/>
      <c r="U11250" s="3"/>
    </row>
    <row r="11251" spans="19:21" x14ac:dyDescent="0.25">
      <c r="S11251" s="3"/>
      <c r="T11251" s="3"/>
      <c r="U11251" s="3"/>
    </row>
    <row r="11252" spans="19:21" x14ac:dyDescent="0.25">
      <c r="S11252" s="3"/>
      <c r="T11252" s="3"/>
      <c r="U11252" s="3"/>
    </row>
    <row r="11253" spans="19:21" x14ac:dyDescent="0.25">
      <c r="S11253" s="3"/>
      <c r="T11253" s="3"/>
      <c r="U11253" s="3"/>
    </row>
    <row r="11254" spans="19:21" x14ac:dyDescent="0.25">
      <c r="S11254" s="3"/>
      <c r="T11254" s="3"/>
      <c r="U11254" s="3"/>
    </row>
    <row r="11255" spans="19:21" x14ac:dyDescent="0.25">
      <c r="S11255" s="3"/>
      <c r="T11255" s="3"/>
      <c r="U11255" s="3"/>
    </row>
    <row r="11256" spans="19:21" x14ac:dyDescent="0.25">
      <c r="S11256" s="3"/>
      <c r="T11256" s="3"/>
      <c r="U11256" s="3"/>
    </row>
    <row r="11257" spans="19:21" x14ac:dyDescent="0.25">
      <c r="S11257" s="3"/>
      <c r="T11257" s="3"/>
      <c r="U11257" s="3"/>
    </row>
    <row r="11258" spans="19:21" x14ac:dyDescent="0.25">
      <c r="S11258" s="3"/>
      <c r="T11258" s="3"/>
      <c r="U11258" s="3"/>
    </row>
    <row r="11259" spans="19:21" x14ac:dyDescent="0.25">
      <c r="S11259" s="3"/>
      <c r="T11259" s="3"/>
      <c r="U11259" s="3"/>
    </row>
    <row r="11260" spans="19:21" x14ac:dyDescent="0.25">
      <c r="S11260" s="3"/>
      <c r="T11260" s="3"/>
      <c r="U11260" s="3"/>
    </row>
    <row r="11261" spans="19:21" x14ac:dyDescent="0.25">
      <c r="S11261" s="3"/>
      <c r="T11261" s="3"/>
      <c r="U11261" s="3"/>
    </row>
    <row r="11262" spans="19:21" x14ac:dyDescent="0.25">
      <c r="S11262" s="3"/>
      <c r="T11262" s="3"/>
      <c r="U11262" s="3"/>
    </row>
    <row r="11263" spans="19:21" x14ac:dyDescent="0.25">
      <c r="S11263" s="3"/>
      <c r="T11263" s="3"/>
      <c r="U11263" s="3"/>
    </row>
    <row r="11264" spans="19:21" x14ac:dyDescent="0.25">
      <c r="S11264" s="3"/>
      <c r="T11264" s="3"/>
      <c r="U11264" s="3"/>
    </row>
    <row r="11265" spans="19:21" x14ac:dyDescent="0.25">
      <c r="S11265" s="3"/>
      <c r="T11265" s="3"/>
      <c r="U11265" s="3"/>
    </row>
    <row r="11266" spans="19:21" x14ac:dyDescent="0.25">
      <c r="S11266" s="3"/>
      <c r="T11266" s="3"/>
      <c r="U11266" s="3"/>
    </row>
    <row r="11267" spans="19:21" x14ac:dyDescent="0.25">
      <c r="S11267" s="3"/>
      <c r="T11267" s="3"/>
      <c r="U11267" s="3"/>
    </row>
    <row r="11268" spans="19:21" x14ac:dyDescent="0.25">
      <c r="S11268" s="3"/>
      <c r="T11268" s="3"/>
      <c r="U11268" s="3"/>
    </row>
    <row r="11269" spans="19:21" x14ac:dyDescent="0.25">
      <c r="S11269" s="3"/>
      <c r="T11269" s="3"/>
      <c r="U11269" s="3"/>
    </row>
    <row r="11270" spans="19:21" x14ac:dyDescent="0.25">
      <c r="S11270" s="3"/>
      <c r="T11270" s="3"/>
      <c r="U11270" s="3"/>
    </row>
    <row r="11271" spans="19:21" x14ac:dyDescent="0.25">
      <c r="S11271" s="3"/>
      <c r="T11271" s="3"/>
      <c r="U11271" s="3"/>
    </row>
    <row r="11272" spans="19:21" x14ac:dyDescent="0.25">
      <c r="S11272" s="3"/>
      <c r="T11272" s="3"/>
      <c r="U11272" s="3"/>
    </row>
    <row r="11273" spans="19:21" x14ac:dyDescent="0.25">
      <c r="S11273" s="3"/>
      <c r="T11273" s="3"/>
      <c r="U11273" s="3"/>
    </row>
    <row r="11274" spans="19:21" x14ac:dyDescent="0.25">
      <c r="S11274" s="3"/>
      <c r="T11274" s="3"/>
      <c r="U11274" s="3"/>
    </row>
    <row r="11275" spans="19:21" x14ac:dyDescent="0.25">
      <c r="S11275" s="3"/>
      <c r="T11275" s="3"/>
      <c r="U11275" s="3"/>
    </row>
    <row r="11276" spans="19:21" x14ac:dyDescent="0.25">
      <c r="S11276" s="3"/>
      <c r="T11276" s="3"/>
      <c r="U11276" s="3"/>
    </row>
    <row r="11277" spans="19:21" x14ac:dyDescent="0.25">
      <c r="S11277" s="3"/>
      <c r="T11277" s="3"/>
      <c r="U11277" s="3"/>
    </row>
    <row r="11278" spans="19:21" x14ac:dyDescent="0.25">
      <c r="S11278" s="3"/>
      <c r="T11278" s="3"/>
      <c r="U11278" s="3"/>
    </row>
    <row r="11279" spans="19:21" x14ac:dyDescent="0.25">
      <c r="S11279" s="3"/>
      <c r="T11279" s="3"/>
      <c r="U11279" s="3"/>
    </row>
    <row r="11280" spans="19:21" x14ac:dyDescent="0.25">
      <c r="S11280" s="3"/>
      <c r="T11280" s="3"/>
      <c r="U11280" s="3"/>
    </row>
    <row r="11281" spans="19:21" x14ac:dyDescent="0.25">
      <c r="S11281" s="3"/>
      <c r="T11281" s="3"/>
      <c r="U11281" s="3"/>
    </row>
    <row r="11282" spans="19:21" x14ac:dyDescent="0.25">
      <c r="S11282" s="3"/>
      <c r="T11282" s="3"/>
      <c r="U11282" s="3"/>
    </row>
    <row r="11283" spans="19:21" x14ac:dyDescent="0.25">
      <c r="S11283" s="3"/>
      <c r="T11283" s="3"/>
      <c r="U11283" s="3"/>
    </row>
    <row r="11284" spans="19:21" x14ac:dyDescent="0.25">
      <c r="S11284" s="3"/>
      <c r="T11284" s="3"/>
      <c r="U11284" s="3"/>
    </row>
    <row r="11285" spans="19:21" x14ac:dyDescent="0.25">
      <c r="S11285" s="3"/>
      <c r="T11285" s="3"/>
      <c r="U11285" s="3"/>
    </row>
    <row r="11286" spans="19:21" x14ac:dyDescent="0.25">
      <c r="S11286" s="3"/>
      <c r="T11286" s="3"/>
      <c r="U11286" s="3"/>
    </row>
    <row r="11287" spans="19:21" x14ac:dyDescent="0.25">
      <c r="S11287" s="3"/>
      <c r="T11287" s="3"/>
      <c r="U11287" s="3"/>
    </row>
    <row r="11288" spans="19:21" x14ac:dyDescent="0.25">
      <c r="S11288" s="3"/>
      <c r="T11288" s="3"/>
      <c r="U11288" s="3"/>
    </row>
    <row r="11289" spans="19:21" x14ac:dyDescent="0.25">
      <c r="S11289" s="3"/>
      <c r="T11289" s="3"/>
      <c r="U11289" s="3"/>
    </row>
    <row r="11290" spans="19:21" x14ac:dyDescent="0.25">
      <c r="S11290" s="3"/>
      <c r="T11290" s="3"/>
      <c r="U11290" s="3"/>
    </row>
    <row r="11291" spans="19:21" x14ac:dyDescent="0.25">
      <c r="S11291" s="3"/>
      <c r="T11291" s="3"/>
      <c r="U11291" s="3"/>
    </row>
    <row r="11292" spans="19:21" x14ac:dyDescent="0.25">
      <c r="S11292" s="3"/>
      <c r="T11292" s="3"/>
      <c r="U11292" s="3"/>
    </row>
    <row r="11293" spans="19:21" x14ac:dyDescent="0.25">
      <c r="S11293" s="3"/>
      <c r="T11293" s="3"/>
      <c r="U11293" s="3"/>
    </row>
    <row r="11294" spans="19:21" x14ac:dyDescent="0.25">
      <c r="S11294" s="3"/>
      <c r="T11294" s="3"/>
      <c r="U11294" s="3"/>
    </row>
    <row r="11295" spans="19:21" x14ac:dyDescent="0.25">
      <c r="S11295" s="3"/>
      <c r="T11295" s="3"/>
      <c r="U11295" s="3"/>
    </row>
    <row r="11296" spans="19:21" x14ac:dyDescent="0.25">
      <c r="S11296" s="3"/>
      <c r="T11296" s="3"/>
      <c r="U11296" s="3"/>
    </row>
    <row r="11297" spans="19:21" x14ac:dyDescent="0.25">
      <c r="S11297" s="3"/>
      <c r="T11297" s="3"/>
      <c r="U11297" s="3"/>
    </row>
    <row r="11298" spans="19:21" x14ac:dyDescent="0.25">
      <c r="S11298" s="3"/>
      <c r="T11298" s="3"/>
      <c r="U11298" s="3"/>
    </row>
    <row r="11299" spans="19:21" x14ac:dyDescent="0.25">
      <c r="S11299" s="3"/>
      <c r="T11299" s="3"/>
      <c r="U11299" s="3"/>
    </row>
    <row r="11300" spans="19:21" x14ac:dyDescent="0.25">
      <c r="S11300" s="3"/>
      <c r="T11300" s="3"/>
      <c r="U11300" s="3"/>
    </row>
    <row r="11301" spans="19:21" x14ac:dyDescent="0.25">
      <c r="S11301" s="3"/>
      <c r="T11301" s="3"/>
      <c r="U11301" s="3"/>
    </row>
    <row r="11302" spans="19:21" x14ac:dyDescent="0.25">
      <c r="S11302" s="3"/>
      <c r="T11302" s="3"/>
      <c r="U11302" s="3"/>
    </row>
    <row r="11303" spans="19:21" x14ac:dyDescent="0.25">
      <c r="S11303" s="3"/>
      <c r="T11303" s="3"/>
      <c r="U11303" s="3"/>
    </row>
    <row r="11304" spans="19:21" x14ac:dyDescent="0.25">
      <c r="S11304" s="3"/>
      <c r="T11304" s="3"/>
      <c r="U11304" s="3"/>
    </row>
    <row r="11305" spans="19:21" x14ac:dyDescent="0.25">
      <c r="S11305" s="3"/>
      <c r="T11305" s="3"/>
      <c r="U11305" s="3"/>
    </row>
    <row r="11306" spans="19:21" x14ac:dyDescent="0.25">
      <c r="S11306" s="3"/>
      <c r="T11306" s="3"/>
      <c r="U11306" s="3"/>
    </row>
    <row r="11307" spans="19:21" x14ac:dyDescent="0.25">
      <c r="S11307" s="3"/>
      <c r="T11307" s="3"/>
      <c r="U11307" s="3"/>
    </row>
    <row r="11308" spans="19:21" x14ac:dyDescent="0.25">
      <c r="S11308" s="3"/>
      <c r="T11308" s="3"/>
      <c r="U11308" s="3"/>
    </row>
    <row r="11309" spans="19:21" x14ac:dyDescent="0.25">
      <c r="S11309" s="3"/>
      <c r="T11309" s="3"/>
      <c r="U11309" s="3"/>
    </row>
    <row r="11310" spans="19:21" x14ac:dyDescent="0.25">
      <c r="S11310" s="3"/>
      <c r="T11310" s="3"/>
      <c r="U11310" s="3"/>
    </row>
    <row r="11311" spans="19:21" x14ac:dyDescent="0.25">
      <c r="S11311" s="3"/>
      <c r="T11311" s="3"/>
      <c r="U11311" s="3"/>
    </row>
    <row r="11312" spans="19:21" x14ac:dyDescent="0.25">
      <c r="S11312" s="3"/>
      <c r="T11312" s="3"/>
      <c r="U11312" s="3"/>
    </row>
    <row r="11313" spans="19:21" x14ac:dyDescent="0.25">
      <c r="S11313" s="3"/>
      <c r="T11313" s="3"/>
      <c r="U11313" s="3"/>
    </row>
    <row r="11314" spans="19:21" x14ac:dyDescent="0.25">
      <c r="S11314" s="3"/>
      <c r="T11314" s="3"/>
      <c r="U11314" s="3"/>
    </row>
    <row r="11315" spans="19:21" x14ac:dyDescent="0.25">
      <c r="S11315" s="3"/>
      <c r="T11315" s="3"/>
      <c r="U11315" s="3"/>
    </row>
    <row r="11316" spans="19:21" x14ac:dyDescent="0.25">
      <c r="S11316" s="3"/>
      <c r="T11316" s="3"/>
      <c r="U11316" s="3"/>
    </row>
    <row r="11317" spans="19:21" x14ac:dyDescent="0.25">
      <c r="S11317" s="3"/>
      <c r="T11317" s="3"/>
      <c r="U11317" s="3"/>
    </row>
    <row r="11318" spans="19:21" x14ac:dyDescent="0.25">
      <c r="S11318" s="3"/>
      <c r="T11318" s="3"/>
      <c r="U11318" s="3"/>
    </row>
    <row r="11319" spans="19:21" x14ac:dyDescent="0.25">
      <c r="S11319" s="3"/>
      <c r="T11319" s="3"/>
      <c r="U11319" s="3"/>
    </row>
    <row r="11320" spans="19:21" x14ac:dyDescent="0.25">
      <c r="S11320" s="3"/>
      <c r="T11320" s="3"/>
      <c r="U11320" s="3"/>
    </row>
    <row r="11321" spans="19:21" x14ac:dyDescent="0.25">
      <c r="S11321" s="3"/>
      <c r="T11321" s="3"/>
      <c r="U11321" s="3"/>
    </row>
    <row r="11322" spans="19:21" x14ac:dyDescent="0.25">
      <c r="S11322" s="3"/>
      <c r="T11322" s="3"/>
      <c r="U11322" s="3"/>
    </row>
    <row r="11323" spans="19:21" x14ac:dyDescent="0.25">
      <c r="S11323" s="3"/>
      <c r="T11323" s="3"/>
      <c r="U11323" s="3"/>
    </row>
    <row r="11324" spans="19:21" x14ac:dyDescent="0.25">
      <c r="S11324" s="3"/>
      <c r="T11324" s="3"/>
      <c r="U11324" s="3"/>
    </row>
    <row r="11325" spans="19:21" x14ac:dyDescent="0.25">
      <c r="S11325" s="3"/>
      <c r="T11325" s="3"/>
      <c r="U11325" s="3"/>
    </row>
    <row r="11326" spans="19:21" x14ac:dyDescent="0.25">
      <c r="S11326" s="3"/>
      <c r="T11326" s="3"/>
      <c r="U11326" s="3"/>
    </row>
    <row r="11327" spans="19:21" x14ac:dyDescent="0.25">
      <c r="S11327" s="3"/>
      <c r="T11327" s="3"/>
      <c r="U11327" s="3"/>
    </row>
    <row r="11328" spans="19:21" x14ac:dyDescent="0.25">
      <c r="S11328" s="3"/>
      <c r="T11328" s="3"/>
      <c r="U11328" s="3"/>
    </row>
    <row r="11329" spans="19:21" x14ac:dyDescent="0.25">
      <c r="S11329" s="3"/>
      <c r="T11329" s="3"/>
      <c r="U11329" s="3"/>
    </row>
    <row r="11330" spans="19:21" x14ac:dyDescent="0.25">
      <c r="S11330" s="3"/>
      <c r="T11330" s="3"/>
      <c r="U11330" s="3"/>
    </row>
    <row r="11331" spans="19:21" x14ac:dyDescent="0.25">
      <c r="S11331" s="3"/>
      <c r="T11331" s="3"/>
      <c r="U11331" s="3"/>
    </row>
    <row r="11332" spans="19:21" x14ac:dyDescent="0.25">
      <c r="S11332" s="3"/>
      <c r="T11332" s="3"/>
      <c r="U11332" s="3"/>
    </row>
    <row r="11333" spans="19:21" x14ac:dyDescent="0.25">
      <c r="S11333" s="3"/>
      <c r="T11333" s="3"/>
      <c r="U11333" s="3"/>
    </row>
    <row r="11334" spans="19:21" x14ac:dyDescent="0.25">
      <c r="S11334" s="3"/>
      <c r="T11334" s="3"/>
      <c r="U11334" s="3"/>
    </row>
    <row r="11335" spans="19:21" x14ac:dyDescent="0.25">
      <c r="S11335" s="3"/>
      <c r="T11335" s="3"/>
      <c r="U11335" s="3"/>
    </row>
    <row r="11336" spans="19:21" x14ac:dyDescent="0.25">
      <c r="S11336" s="3"/>
      <c r="T11336" s="3"/>
      <c r="U11336" s="3"/>
    </row>
    <row r="11337" spans="19:21" x14ac:dyDescent="0.25">
      <c r="S11337" s="3"/>
      <c r="T11337" s="3"/>
      <c r="U11337" s="3"/>
    </row>
    <row r="11338" spans="19:21" x14ac:dyDescent="0.25">
      <c r="S11338" s="3"/>
      <c r="T11338" s="3"/>
      <c r="U11338" s="3"/>
    </row>
    <row r="11339" spans="19:21" x14ac:dyDescent="0.25">
      <c r="S11339" s="3"/>
      <c r="T11339" s="3"/>
      <c r="U11339" s="3"/>
    </row>
    <row r="11340" spans="19:21" x14ac:dyDescent="0.25">
      <c r="S11340" s="3"/>
      <c r="T11340" s="3"/>
      <c r="U11340" s="3"/>
    </row>
    <row r="11341" spans="19:21" x14ac:dyDescent="0.25">
      <c r="S11341" s="3"/>
      <c r="T11341" s="3"/>
      <c r="U11341" s="3"/>
    </row>
    <row r="11342" spans="19:21" x14ac:dyDescent="0.25">
      <c r="S11342" s="3"/>
      <c r="T11342" s="3"/>
      <c r="U11342" s="3"/>
    </row>
    <row r="11343" spans="19:21" x14ac:dyDescent="0.25">
      <c r="S11343" s="3"/>
      <c r="T11343" s="3"/>
      <c r="U11343" s="3"/>
    </row>
    <row r="11344" spans="19:21" x14ac:dyDescent="0.25">
      <c r="S11344" s="3"/>
      <c r="T11344" s="3"/>
      <c r="U11344" s="3"/>
    </row>
    <row r="11345" spans="19:21" x14ac:dyDescent="0.25">
      <c r="S11345" s="3"/>
      <c r="T11345" s="3"/>
      <c r="U11345" s="3"/>
    </row>
    <row r="11346" spans="19:21" x14ac:dyDescent="0.25">
      <c r="S11346" s="3"/>
      <c r="T11346" s="3"/>
      <c r="U11346" s="3"/>
    </row>
    <row r="11347" spans="19:21" x14ac:dyDescent="0.25">
      <c r="S11347" s="3"/>
      <c r="T11347" s="3"/>
      <c r="U11347" s="3"/>
    </row>
    <row r="11348" spans="19:21" x14ac:dyDescent="0.25">
      <c r="S11348" s="3"/>
      <c r="T11348" s="3"/>
      <c r="U11348" s="3"/>
    </row>
    <row r="11349" spans="19:21" x14ac:dyDescent="0.25">
      <c r="S11349" s="3"/>
      <c r="T11349" s="3"/>
      <c r="U11349" s="3"/>
    </row>
    <row r="11350" spans="19:21" x14ac:dyDescent="0.25">
      <c r="S11350" s="3"/>
      <c r="T11350" s="3"/>
      <c r="U11350" s="3"/>
    </row>
    <row r="11351" spans="19:21" x14ac:dyDescent="0.25">
      <c r="S11351" s="3"/>
      <c r="T11351" s="3"/>
      <c r="U11351" s="3"/>
    </row>
    <row r="11352" spans="19:21" x14ac:dyDescent="0.25">
      <c r="S11352" s="3"/>
      <c r="T11352" s="3"/>
      <c r="U11352" s="3"/>
    </row>
    <row r="11353" spans="19:21" x14ac:dyDescent="0.25">
      <c r="S11353" s="3"/>
      <c r="T11353" s="3"/>
      <c r="U11353" s="3"/>
    </row>
    <row r="11354" spans="19:21" x14ac:dyDescent="0.25">
      <c r="S11354" s="3"/>
      <c r="T11354" s="3"/>
      <c r="U11354" s="3"/>
    </row>
    <row r="11355" spans="19:21" x14ac:dyDescent="0.25">
      <c r="S11355" s="3"/>
      <c r="T11355" s="3"/>
      <c r="U11355" s="3"/>
    </row>
    <row r="11356" spans="19:21" x14ac:dyDescent="0.25">
      <c r="S11356" s="3"/>
      <c r="T11356" s="3"/>
      <c r="U11356" s="3"/>
    </row>
    <row r="11357" spans="19:21" x14ac:dyDescent="0.25">
      <c r="S11357" s="3"/>
      <c r="T11357" s="3"/>
      <c r="U11357" s="3"/>
    </row>
    <row r="11358" spans="19:21" x14ac:dyDescent="0.25">
      <c r="S11358" s="3"/>
      <c r="T11358" s="3"/>
      <c r="U11358" s="3"/>
    </row>
    <row r="11359" spans="19:21" x14ac:dyDescent="0.25">
      <c r="S11359" s="3"/>
      <c r="T11359" s="3"/>
      <c r="U11359" s="3"/>
    </row>
    <row r="11360" spans="19:21" x14ac:dyDescent="0.25">
      <c r="S11360" s="3"/>
      <c r="T11360" s="3"/>
      <c r="U11360" s="3"/>
    </row>
    <row r="11361" spans="19:21" x14ac:dyDescent="0.25">
      <c r="S11361" s="3"/>
      <c r="T11361" s="3"/>
      <c r="U11361" s="3"/>
    </row>
    <row r="11362" spans="19:21" x14ac:dyDescent="0.25">
      <c r="S11362" s="3"/>
      <c r="T11362" s="3"/>
      <c r="U11362" s="3"/>
    </row>
    <row r="11363" spans="19:21" x14ac:dyDescent="0.25">
      <c r="S11363" s="3"/>
      <c r="T11363" s="3"/>
      <c r="U11363" s="3"/>
    </row>
    <row r="11364" spans="19:21" x14ac:dyDescent="0.25">
      <c r="S11364" s="3"/>
      <c r="T11364" s="3"/>
      <c r="U11364" s="3"/>
    </row>
    <row r="11365" spans="19:21" x14ac:dyDescent="0.25">
      <c r="S11365" s="3"/>
      <c r="T11365" s="3"/>
      <c r="U11365" s="3"/>
    </row>
    <row r="11366" spans="19:21" x14ac:dyDescent="0.25">
      <c r="S11366" s="3"/>
      <c r="T11366" s="3"/>
      <c r="U11366" s="3"/>
    </row>
    <row r="11367" spans="19:21" x14ac:dyDescent="0.25">
      <c r="S11367" s="3"/>
      <c r="T11367" s="3"/>
      <c r="U11367" s="3"/>
    </row>
    <row r="11368" spans="19:21" x14ac:dyDescent="0.25">
      <c r="S11368" s="3"/>
      <c r="T11368" s="3"/>
      <c r="U11368" s="3"/>
    </row>
    <row r="11369" spans="19:21" x14ac:dyDescent="0.25">
      <c r="S11369" s="3"/>
      <c r="T11369" s="3"/>
      <c r="U11369" s="3"/>
    </row>
    <row r="11370" spans="19:21" x14ac:dyDescent="0.25">
      <c r="S11370" s="3"/>
      <c r="T11370" s="3"/>
      <c r="U11370" s="3"/>
    </row>
    <row r="11371" spans="19:21" x14ac:dyDescent="0.25">
      <c r="S11371" s="3"/>
      <c r="T11371" s="3"/>
      <c r="U11371" s="3"/>
    </row>
    <row r="11372" spans="19:21" x14ac:dyDescent="0.25">
      <c r="S11372" s="3"/>
      <c r="T11372" s="3"/>
      <c r="U11372" s="3"/>
    </row>
    <row r="11373" spans="19:21" x14ac:dyDescent="0.25">
      <c r="S11373" s="3"/>
      <c r="T11373" s="3"/>
      <c r="U11373" s="3"/>
    </row>
    <row r="11374" spans="19:21" x14ac:dyDescent="0.25">
      <c r="S11374" s="3"/>
      <c r="T11374" s="3"/>
      <c r="U11374" s="3"/>
    </row>
    <row r="11375" spans="19:21" x14ac:dyDescent="0.25">
      <c r="S11375" s="3"/>
      <c r="T11375" s="3"/>
      <c r="U11375" s="3"/>
    </row>
    <row r="11376" spans="19:21" x14ac:dyDescent="0.25">
      <c r="S11376" s="3"/>
      <c r="T11376" s="3"/>
      <c r="U11376" s="3"/>
    </row>
    <row r="11377" spans="19:21" x14ac:dyDescent="0.25">
      <c r="S11377" s="3"/>
      <c r="T11377" s="3"/>
      <c r="U11377" s="3"/>
    </row>
    <row r="11378" spans="19:21" x14ac:dyDescent="0.25">
      <c r="S11378" s="3"/>
      <c r="T11378" s="3"/>
      <c r="U11378" s="3"/>
    </row>
    <row r="11379" spans="19:21" x14ac:dyDescent="0.25">
      <c r="S11379" s="3"/>
      <c r="T11379" s="3"/>
      <c r="U11379" s="3"/>
    </row>
    <row r="11380" spans="19:21" x14ac:dyDescent="0.25">
      <c r="S11380" s="3"/>
      <c r="T11380" s="3"/>
      <c r="U11380" s="3"/>
    </row>
    <row r="11381" spans="19:21" x14ac:dyDescent="0.25">
      <c r="S11381" s="3"/>
      <c r="T11381" s="3"/>
      <c r="U11381" s="3"/>
    </row>
    <row r="11382" spans="19:21" x14ac:dyDescent="0.25">
      <c r="S11382" s="3"/>
      <c r="T11382" s="3"/>
      <c r="U11382" s="3"/>
    </row>
    <row r="11383" spans="19:21" x14ac:dyDescent="0.25">
      <c r="S11383" s="3"/>
      <c r="T11383" s="3"/>
      <c r="U11383" s="3"/>
    </row>
    <row r="11384" spans="19:21" x14ac:dyDescent="0.25">
      <c r="S11384" s="3"/>
      <c r="T11384" s="3"/>
      <c r="U11384" s="3"/>
    </row>
    <row r="11385" spans="19:21" x14ac:dyDescent="0.25">
      <c r="S11385" s="3"/>
      <c r="T11385" s="3"/>
      <c r="U11385" s="3"/>
    </row>
    <row r="11386" spans="19:21" x14ac:dyDescent="0.25">
      <c r="S11386" s="3"/>
      <c r="T11386" s="3"/>
      <c r="U11386" s="3"/>
    </row>
    <row r="11387" spans="19:21" x14ac:dyDescent="0.25">
      <c r="S11387" s="3"/>
      <c r="T11387" s="3"/>
      <c r="U11387" s="3"/>
    </row>
    <row r="11388" spans="19:21" x14ac:dyDescent="0.25">
      <c r="S11388" s="3"/>
      <c r="T11388" s="3"/>
      <c r="U11388" s="3"/>
    </row>
    <row r="11389" spans="19:21" x14ac:dyDescent="0.25">
      <c r="S11389" s="3"/>
      <c r="T11389" s="3"/>
      <c r="U11389" s="3"/>
    </row>
    <row r="11390" spans="19:21" x14ac:dyDescent="0.25">
      <c r="S11390" s="3"/>
      <c r="T11390" s="3"/>
      <c r="U11390" s="3"/>
    </row>
    <row r="11391" spans="19:21" x14ac:dyDescent="0.25">
      <c r="S11391" s="3"/>
      <c r="T11391" s="3"/>
      <c r="U11391" s="3"/>
    </row>
    <row r="11392" spans="19:21" x14ac:dyDescent="0.25">
      <c r="S11392" s="3"/>
      <c r="T11392" s="3"/>
      <c r="U11392" s="3"/>
    </row>
    <row r="11393" spans="19:21" x14ac:dyDescent="0.25">
      <c r="S11393" s="3"/>
      <c r="T11393" s="3"/>
      <c r="U11393" s="3"/>
    </row>
    <row r="11394" spans="19:21" x14ac:dyDescent="0.25">
      <c r="S11394" s="3"/>
      <c r="T11394" s="3"/>
      <c r="U11394" s="3"/>
    </row>
    <row r="11395" spans="19:21" x14ac:dyDescent="0.25">
      <c r="S11395" s="3"/>
      <c r="T11395" s="3"/>
      <c r="U11395" s="3"/>
    </row>
    <row r="11396" spans="19:21" x14ac:dyDescent="0.25">
      <c r="S11396" s="3"/>
      <c r="T11396" s="3"/>
      <c r="U11396" s="3"/>
    </row>
    <row r="11397" spans="19:21" x14ac:dyDescent="0.25">
      <c r="S11397" s="3"/>
      <c r="T11397" s="3"/>
      <c r="U11397" s="3"/>
    </row>
    <row r="11398" spans="19:21" x14ac:dyDescent="0.25">
      <c r="S11398" s="3"/>
      <c r="T11398" s="3"/>
      <c r="U11398" s="3"/>
    </row>
    <row r="11399" spans="19:21" x14ac:dyDescent="0.25">
      <c r="S11399" s="3"/>
      <c r="T11399" s="3"/>
      <c r="U11399" s="3"/>
    </row>
    <row r="11400" spans="19:21" x14ac:dyDescent="0.25">
      <c r="S11400" s="3"/>
      <c r="T11400" s="3"/>
      <c r="U11400" s="3"/>
    </row>
    <row r="11401" spans="19:21" x14ac:dyDescent="0.25">
      <c r="S11401" s="3"/>
      <c r="T11401" s="3"/>
      <c r="U11401" s="3"/>
    </row>
    <row r="11402" spans="19:21" x14ac:dyDescent="0.25">
      <c r="S11402" s="3"/>
      <c r="T11402" s="3"/>
      <c r="U11402" s="3"/>
    </row>
    <row r="11403" spans="19:21" x14ac:dyDescent="0.25">
      <c r="S11403" s="3"/>
      <c r="T11403" s="3"/>
      <c r="U11403" s="3"/>
    </row>
    <row r="11404" spans="19:21" x14ac:dyDescent="0.25">
      <c r="S11404" s="3"/>
      <c r="T11404" s="3"/>
      <c r="U11404" s="3"/>
    </row>
    <row r="11405" spans="19:21" x14ac:dyDescent="0.25">
      <c r="S11405" s="3"/>
      <c r="T11405" s="3"/>
      <c r="U11405" s="3"/>
    </row>
    <row r="11406" spans="19:21" x14ac:dyDescent="0.25">
      <c r="S11406" s="3"/>
      <c r="T11406" s="3"/>
      <c r="U11406" s="3"/>
    </row>
    <row r="11407" spans="19:21" x14ac:dyDescent="0.25">
      <c r="S11407" s="3"/>
      <c r="T11407" s="3"/>
      <c r="U11407" s="3"/>
    </row>
    <row r="11408" spans="19:21" x14ac:dyDescent="0.25">
      <c r="S11408" s="3"/>
      <c r="T11408" s="3"/>
      <c r="U11408" s="3"/>
    </row>
    <row r="11409" spans="19:21" x14ac:dyDescent="0.25">
      <c r="S11409" s="3"/>
      <c r="T11409" s="3"/>
      <c r="U11409" s="3"/>
    </row>
    <row r="11410" spans="19:21" x14ac:dyDescent="0.25">
      <c r="S11410" s="3"/>
      <c r="T11410" s="3"/>
      <c r="U11410" s="3"/>
    </row>
    <row r="11411" spans="19:21" x14ac:dyDescent="0.25">
      <c r="S11411" s="3"/>
      <c r="T11411" s="3"/>
      <c r="U11411" s="3"/>
    </row>
    <row r="11412" spans="19:21" x14ac:dyDescent="0.25">
      <c r="S11412" s="3"/>
      <c r="T11412" s="3"/>
      <c r="U11412" s="3"/>
    </row>
    <row r="11413" spans="19:21" x14ac:dyDescent="0.25">
      <c r="S11413" s="3"/>
      <c r="T11413" s="3"/>
      <c r="U11413" s="3"/>
    </row>
    <row r="11414" spans="19:21" x14ac:dyDescent="0.25">
      <c r="S11414" s="3"/>
      <c r="T11414" s="3"/>
      <c r="U11414" s="3"/>
    </row>
    <row r="11415" spans="19:21" x14ac:dyDescent="0.25">
      <c r="S11415" s="3"/>
      <c r="T11415" s="3"/>
      <c r="U11415" s="3"/>
    </row>
    <row r="11416" spans="19:21" x14ac:dyDescent="0.25">
      <c r="S11416" s="3"/>
      <c r="T11416" s="3"/>
      <c r="U11416" s="3"/>
    </row>
    <row r="11417" spans="19:21" x14ac:dyDescent="0.25">
      <c r="S11417" s="3"/>
      <c r="T11417" s="3"/>
      <c r="U11417" s="3"/>
    </row>
    <row r="11418" spans="19:21" x14ac:dyDescent="0.25">
      <c r="S11418" s="3"/>
      <c r="T11418" s="3"/>
      <c r="U11418" s="3"/>
    </row>
    <row r="11419" spans="19:21" x14ac:dyDescent="0.25">
      <c r="S11419" s="3"/>
      <c r="T11419" s="3"/>
      <c r="U11419" s="3"/>
    </row>
    <row r="11420" spans="19:21" x14ac:dyDescent="0.25">
      <c r="S11420" s="3"/>
      <c r="T11420" s="3"/>
      <c r="U11420" s="3"/>
    </row>
    <row r="11421" spans="19:21" x14ac:dyDescent="0.25">
      <c r="S11421" s="3"/>
      <c r="T11421" s="3"/>
      <c r="U11421" s="3"/>
    </row>
    <row r="11422" spans="19:21" x14ac:dyDescent="0.25">
      <c r="S11422" s="3"/>
      <c r="T11422" s="3"/>
      <c r="U11422" s="3"/>
    </row>
    <row r="11423" spans="19:21" x14ac:dyDescent="0.25">
      <c r="S11423" s="3"/>
      <c r="T11423" s="3"/>
      <c r="U11423" s="3"/>
    </row>
    <row r="11424" spans="19:21" x14ac:dyDescent="0.25">
      <c r="S11424" s="3"/>
      <c r="T11424" s="3"/>
      <c r="U11424" s="3"/>
    </row>
    <row r="11425" spans="19:21" x14ac:dyDescent="0.25">
      <c r="S11425" s="3"/>
      <c r="T11425" s="3"/>
      <c r="U11425" s="3"/>
    </row>
    <row r="11426" spans="19:21" x14ac:dyDescent="0.25">
      <c r="S11426" s="3"/>
      <c r="T11426" s="3"/>
      <c r="U11426" s="3"/>
    </row>
    <row r="11427" spans="19:21" x14ac:dyDescent="0.25">
      <c r="S11427" s="3"/>
      <c r="T11427" s="3"/>
      <c r="U11427" s="3"/>
    </row>
    <row r="11428" spans="19:21" x14ac:dyDescent="0.25">
      <c r="S11428" s="3"/>
      <c r="T11428" s="3"/>
      <c r="U11428" s="3"/>
    </row>
    <row r="11429" spans="19:21" x14ac:dyDescent="0.25">
      <c r="S11429" s="3"/>
      <c r="T11429" s="3"/>
      <c r="U11429" s="3"/>
    </row>
    <row r="11430" spans="19:21" x14ac:dyDescent="0.25">
      <c r="S11430" s="3"/>
      <c r="T11430" s="3"/>
      <c r="U11430" s="3"/>
    </row>
    <row r="11431" spans="19:21" x14ac:dyDescent="0.25">
      <c r="S11431" s="3"/>
      <c r="T11431" s="3"/>
      <c r="U11431" s="3"/>
    </row>
    <row r="11432" spans="19:21" x14ac:dyDescent="0.25">
      <c r="S11432" s="3"/>
      <c r="T11432" s="3"/>
      <c r="U11432" s="3"/>
    </row>
    <row r="11433" spans="19:21" x14ac:dyDescent="0.25">
      <c r="S11433" s="3"/>
      <c r="T11433" s="3"/>
      <c r="U11433" s="3"/>
    </row>
    <row r="11434" spans="19:21" x14ac:dyDescent="0.25">
      <c r="S11434" s="3"/>
      <c r="T11434" s="3"/>
      <c r="U11434" s="3"/>
    </row>
    <row r="11435" spans="19:21" x14ac:dyDescent="0.25">
      <c r="S11435" s="3"/>
      <c r="T11435" s="3"/>
      <c r="U11435" s="3"/>
    </row>
    <row r="11436" spans="19:21" x14ac:dyDescent="0.25">
      <c r="S11436" s="3"/>
      <c r="T11436" s="3"/>
      <c r="U11436" s="3"/>
    </row>
    <row r="11437" spans="19:21" x14ac:dyDescent="0.25">
      <c r="S11437" s="3"/>
      <c r="T11437" s="3"/>
      <c r="U11437" s="3"/>
    </row>
    <row r="11438" spans="19:21" x14ac:dyDescent="0.25">
      <c r="S11438" s="3"/>
      <c r="T11438" s="3"/>
      <c r="U11438" s="3"/>
    </row>
    <row r="11439" spans="19:21" x14ac:dyDescent="0.25">
      <c r="S11439" s="3"/>
      <c r="T11439" s="3"/>
      <c r="U11439" s="3"/>
    </row>
    <row r="11440" spans="19:21" x14ac:dyDescent="0.25">
      <c r="S11440" s="3"/>
      <c r="T11440" s="3"/>
      <c r="U11440" s="3"/>
    </row>
    <row r="11441" spans="19:21" x14ac:dyDescent="0.25">
      <c r="S11441" s="3"/>
      <c r="T11441" s="3"/>
      <c r="U11441" s="3"/>
    </row>
    <row r="11442" spans="19:21" x14ac:dyDescent="0.25">
      <c r="S11442" s="3"/>
      <c r="T11442" s="3"/>
      <c r="U11442" s="3"/>
    </row>
    <row r="11443" spans="19:21" x14ac:dyDescent="0.25">
      <c r="S11443" s="3"/>
      <c r="T11443" s="3"/>
      <c r="U11443" s="3"/>
    </row>
    <row r="11444" spans="19:21" x14ac:dyDescent="0.25">
      <c r="S11444" s="3"/>
      <c r="T11444" s="3"/>
      <c r="U11444" s="3"/>
    </row>
    <row r="11445" spans="19:21" x14ac:dyDescent="0.25">
      <c r="S11445" s="3"/>
      <c r="T11445" s="3"/>
      <c r="U11445" s="3"/>
    </row>
    <row r="11446" spans="19:21" x14ac:dyDescent="0.25">
      <c r="S11446" s="3"/>
      <c r="T11446" s="3"/>
      <c r="U11446" s="3"/>
    </row>
    <row r="11447" spans="19:21" x14ac:dyDescent="0.25">
      <c r="S11447" s="3"/>
      <c r="T11447" s="3"/>
      <c r="U11447" s="3"/>
    </row>
    <row r="11448" spans="19:21" x14ac:dyDescent="0.25">
      <c r="S11448" s="3"/>
      <c r="T11448" s="3"/>
      <c r="U11448" s="3"/>
    </row>
    <row r="11449" spans="19:21" x14ac:dyDescent="0.25">
      <c r="S11449" s="3"/>
      <c r="T11449" s="3"/>
      <c r="U11449" s="3"/>
    </row>
    <row r="11450" spans="19:21" x14ac:dyDescent="0.25">
      <c r="S11450" s="3"/>
      <c r="T11450" s="3"/>
      <c r="U11450" s="3"/>
    </row>
    <row r="11451" spans="19:21" x14ac:dyDescent="0.25">
      <c r="S11451" s="3"/>
      <c r="T11451" s="3"/>
      <c r="U11451" s="3"/>
    </row>
    <row r="11452" spans="19:21" x14ac:dyDescent="0.25">
      <c r="S11452" s="3"/>
      <c r="T11452" s="3"/>
      <c r="U11452" s="3"/>
    </row>
    <row r="11453" spans="19:21" x14ac:dyDescent="0.25">
      <c r="S11453" s="3"/>
      <c r="T11453" s="3"/>
      <c r="U11453" s="3"/>
    </row>
    <row r="11454" spans="19:21" x14ac:dyDescent="0.25">
      <c r="S11454" s="3"/>
      <c r="T11454" s="3"/>
      <c r="U11454" s="3"/>
    </row>
    <row r="11455" spans="19:21" x14ac:dyDescent="0.25">
      <c r="S11455" s="3"/>
      <c r="T11455" s="3"/>
      <c r="U11455" s="3"/>
    </row>
    <row r="11456" spans="19:21" x14ac:dyDescent="0.25">
      <c r="S11456" s="3"/>
      <c r="T11456" s="3"/>
      <c r="U11456" s="3"/>
    </row>
    <row r="11457" spans="19:21" x14ac:dyDescent="0.25">
      <c r="S11457" s="3"/>
      <c r="T11457" s="3"/>
      <c r="U11457" s="3"/>
    </row>
    <row r="11458" spans="19:21" x14ac:dyDescent="0.25">
      <c r="S11458" s="3"/>
      <c r="T11458" s="3"/>
      <c r="U11458" s="3"/>
    </row>
    <row r="11459" spans="19:21" x14ac:dyDescent="0.25">
      <c r="S11459" s="3"/>
      <c r="T11459" s="3"/>
      <c r="U11459" s="3"/>
    </row>
    <row r="11460" spans="19:21" x14ac:dyDescent="0.25">
      <c r="S11460" s="3"/>
      <c r="T11460" s="3"/>
      <c r="U11460" s="3"/>
    </row>
    <row r="11461" spans="19:21" x14ac:dyDescent="0.25">
      <c r="S11461" s="3"/>
      <c r="T11461" s="3"/>
      <c r="U11461" s="3"/>
    </row>
    <row r="11462" spans="19:21" x14ac:dyDescent="0.25">
      <c r="S11462" s="3"/>
      <c r="T11462" s="3"/>
      <c r="U11462" s="3"/>
    </row>
    <row r="11463" spans="19:21" x14ac:dyDescent="0.25">
      <c r="S11463" s="3"/>
      <c r="T11463" s="3"/>
      <c r="U11463" s="3"/>
    </row>
    <row r="11464" spans="19:21" x14ac:dyDescent="0.25">
      <c r="S11464" s="3"/>
      <c r="T11464" s="3"/>
      <c r="U11464" s="3"/>
    </row>
    <row r="11465" spans="19:21" x14ac:dyDescent="0.25">
      <c r="S11465" s="3"/>
      <c r="T11465" s="3"/>
      <c r="U11465" s="3"/>
    </row>
    <row r="11466" spans="19:21" x14ac:dyDescent="0.25">
      <c r="S11466" s="3"/>
      <c r="T11466" s="3"/>
      <c r="U11466" s="3"/>
    </row>
    <row r="11467" spans="19:21" x14ac:dyDescent="0.25">
      <c r="S11467" s="3"/>
      <c r="T11467" s="3"/>
      <c r="U11467" s="3"/>
    </row>
    <row r="11468" spans="19:21" x14ac:dyDescent="0.25">
      <c r="S11468" s="3"/>
      <c r="T11468" s="3"/>
      <c r="U11468" s="3"/>
    </row>
    <row r="11469" spans="19:21" x14ac:dyDescent="0.25">
      <c r="S11469" s="3"/>
      <c r="T11469" s="3"/>
      <c r="U11469" s="3"/>
    </row>
    <row r="11470" spans="19:21" x14ac:dyDescent="0.25">
      <c r="S11470" s="3"/>
      <c r="T11470" s="3"/>
      <c r="U11470" s="3"/>
    </row>
    <row r="11471" spans="19:21" x14ac:dyDescent="0.25">
      <c r="S11471" s="3"/>
      <c r="T11471" s="3"/>
      <c r="U11471" s="3"/>
    </row>
    <row r="11472" spans="19:21" x14ac:dyDescent="0.25">
      <c r="S11472" s="3"/>
      <c r="T11472" s="3"/>
      <c r="U11472" s="3"/>
    </row>
    <row r="11473" spans="19:21" x14ac:dyDescent="0.25">
      <c r="S11473" s="3"/>
      <c r="T11473" s="3"/>
      <c r="U11473" s="3"/>
    </row>
    <row r="11474" spans="19:21" x14ac:dyDescent="0.25">
      <c r="S11474" s="3"/>
      <c r="T11474" s="3"/>
      <c r="U11474" s="3"/>
    </row>
    <row r="11475" spans="19:21" x14ac:dyDescent="0.25">
      <c r="S11475" s="3"/>
      <c r="T11475" s="3"/>
      <c r="U11475" s="3"/>
    </row>
    <row r="11476" spans="19:21" x14ac:dyDescent="0.25">
      <c r="S11476" s="3"/>
      <c r="T11476" s="3"/>
      <c r="U11476" s="3"/>
    </row>
    <row r="11477" spans="19:21" x14ac:dyDescent="0.25">
      <c r="S11477" s="3"/>
      <c r="T11477" s="3"/>
      <c r="U11477" s="3"/>
    </row>
    <row r="11478" spans="19:21" x14ac:dyDescent="0.25">
      <c r="S11478" s="3"/>
      <c r="T11478" s="3"/>
      <c r="U11478" s="3"/>
    </row>
    <row r="11479" spans="19:21" x14ac:dyDescent="0.25">
      <c r="S11479" s="3"/>
      <c r="T11479" s="3"/>
      <c r="U11479" s="3"/>
    </row>
    <row r="11480" spans="19:21" x14ac:dyDescent="0.25">
      <c r="S11480" s="3"/>
      <c r="T11480" s="3"/>
      <c r="U11480" s="3"/>
    </row>
    <row r="11481" spans="19:21" x14ac:dyDescent="0.25">
      <c r="S11481" s="3"/>
      <c r="T11481" s="3"/>
      <c r="U11481" s="3"/>
    </row>
    <row r="11482" spans="19:21" x14ac:dyDescent="0.25">
      <c r="S11482" s="3"/>
      <c r="T11482" s="3"/>
      <c r="U11482" s="3"/>
    </row>
    <row r="11483" spans="19:21" x14ac:dyDescent="0.25">
      <c r="S11483" s="3"/>
      <c r="T11483" s="3"/>
      <c r="U11483" s="3"/>
    </row>
    <row r="11484" spans="19:21" x14ac:dyDescent="0.25">
      <c r="S11484" s="3"/>
      <c r="T11484" s="3"/>
      <c r="U11484" s="3"/>
    </row>
    <row r="11485" spans="19:21" x14ac:dyDescent="0.25">
      <c r="S11485" s="3"/>
      <c r="T11485" s="3"/>
      <c r="U11485" s="3"/>
    </row>
    <row r="11486" spans="19:21" x14ac:dyDescent="0.25">
      <c r="S11486" s="3"/>
      <c r="T11486" s="3"/>
      <c r="U11486" s="3"/>
    </row>
    <row r="11487" spans="19:21" x14ac:dyDescent="0.25">
      <c r="S11487" s="3"/>
      <c r="T11487" s="3"/>
      <c r="U11487" s="3"/>
    </row>
    <row r="11488" spans="19:21" x14ac:dyDescent="0.25">
      <c r="S11488" s="3"/>
      <c r="T11488" s="3"/>
      <c r="U11488" s="3"/>
    </row>
    <row r="11489" spans="19:21" x14ac:dyDescent="0.25">
      <c r="S11489" s="3"/>
      <c r="T11489" s="3"/>
      <c r="U11489" s="3"/>
    </row>
    <row r="11490" spans="19:21" x14ac:dyDescent="0.25">
      <c r="S11490" s="3"/>
      <c r="T11490" s="3"/>
      <c r="U11490" s="3"/>
    </row>
    <row r="11491" spans="19:21" x14ac:dyDescent="0.25">
      <c r="S11491" s="3"/>
      <c r="T11491" s="3"/>
      <c r="U11491" s="3"/>
    </row>
    <row r="11492" spans="19:21" x14ac:dyDescent="0.25">
      <c r="S11492" s="3"/>
      <c r="T11492" s="3"/>
      <c r="U11492" s="3"/>
    </row>
    <row r="11493" spans="19:21" x14ac:dyDescent="0.25">
      <c r="S11493" s="3"/>
      <c r="T11493" s="3"/>
      <c r="U11493" s="3"/>
    </row>
    <row r="11494" spans="19:21" x14ac:dyDescent="0.25">
      <c r="S11494" s="3"/>
      <c r="T11494" s="3"/>
      <c r="U11494" s="3"/>
    </row>
    <row r="11495" spans="19:21" x14ac:dyDescent="0.25">
      <c r="S11495" s="3"/>
      <c r="T11495" s="3"/>
      <c r="U11495" s="3"/>
    </row>
    <row r="11496" spans="19:21" x14ac:dyDescent="0.25">
      <c r="S11496" s="3"/>
      <c r="T11496" s="3"/>
      <c r="U11496" s="3"/>
    </row>
    <row r="11497" spans="19:21" x14ac:dyDescent="0.25">
      <c r="S11497" s="3"/>
      <c r="T11497" s="3"/>
      <c r="U11497" s="3"/>
    </row>
    <row r="11498" spans="19:21" x14ac:dyDescent="0.25">
      <c r="S11498" s="3"/>
      <c r="T11498" s="3"/>
      <c r="U11498" s="3"/>
    </row>
    <row r="11499" spans="19:21" x14ac:dyDescent="0.25">
      <c r="S11499" s="3"/>
      <c r="T11499" s="3"/>
      <c r="U11499" s="3"/>
    </row>
    <row r="11500" spans="19:21" x14ac:dyDescent="0.25">
      <c r="S11500" s="3"/>
      <c r="T11500" s="3"/>
      <c r="U11500" s="3"/>
    </row>
    <row r="11501" spans="19:21" x14ac:dyDescent="0.25">
      <c r="S11501" s="3"/>
      <c r="T11501" s="3"/>
      <c r="U11501" s="3"/>
    </row>
    <row r="11502" spans="19:21" x14ac:dyDescent="0.25">
      <c r="S11502" s="3"/>
      <c r="T11502" s="3"/>
      <c r="U11502" s="3"/>
    </row>
    <row r="11503" spans="19:21" x14ac:dyDescent="0.25">
      <c r="S11503" s="3"/>
      <c r="T11503" s="3"/>
      <c r="U11503" s="3"/>
    </row>
    <row r="11504" spans="19:21" x14ac:dyDescent="0.25">
      <c r="S11504" s="3"/>
      <c r="T11504" s="3"/>
      <c r="U11504" s="3"/>
    </row>
    <row r="11505" spans="19:21" x14ac:dyDescent="0.25">
      <c r="S11505" s="3"/>
      <c r="T11505" s="3"/>
      <c r="U11505" s="3"/>
    </row>
    <row r="11506" spans="19:21" x14ac:dyDescent="0.25">
      <c r="S11506" s="3"/>
      <c r="T11506" s="3"/>
      <c r="U11506" s="3"/>
    </row>
    <row r="11507" spans="19:21" x14ac:dyDescent="0.25">
      <c r="S11507" s="3"/>
      <c r="T11507" s="3"/>
      <c r="U11507" s="3"/>
    </row>
    <row r="11508" spans="19:21" x14ac:dyDescent="0.25">
      <c r="S11508" s="3"/>
      <c r="T11508" s="3"/>
      <c r="U11508" s="3"/>
    </row>
    <row r="11509" spans="19:21" x14ac:dyDescent="0.25">
      <c r="S11509" s="3"/>
      <c r="T11509" s="3"/>
      <c r="U11509" s="3"/>
    </row>
    <row r="11510" spans="19:21" x14ac:dyDescent="0.25">
      <c r="S11510" s="3"/>
      <c r="T11510" s="3"/>
      <c r="U11510" s="3"/>
    </row>
    <row r="11511" spans="19:21" x14ac:dyDescent="0.25">
      <c r="S11511" s="3"/>
      <c r="T11511" s="3"/>
      <c r="U11511" s="3"/>
    </row>
    <row r="11512" spans="19:21" x14ac:dyDescent="0.25">
      <c r="S11512" s="3"/>
      <c r="T11512" s="3"/>
      <c r="U11512" s="3"/>
    </row>
    <row r="11513" spans="19:21" x14ac:dyDescent="0.25">
      <c r="S11513" s="3"/>
      <c r="T11513" s="3"/>
      <c r="U11513" s="3"/>
    </row>
    <row r="11514" spans="19:21" x14ac:dyDescent="0.25">
      <c r="S11514" s="3"/>
      <c r="T11514" s="3"/>
      <c r="U11514" s="3"/>
    </row>
    <row r="11515" spans="19:21" x14ac:dyDescent="0.25">
      <c r="S11515" s="3"/>
      <c r="T11515" s="3"/>
      <c r="U11515" s="3"/>
    </row>
    <row r="11516" spans="19:21" x14ac:dyDescent="0.25">
      <c r="S11516" s="3"/>
      <c r="T11516" s="3"/>
      <c r="U11516" s="3"/>
    </row>
    <row r="11517" spans="19:21" x14ac:dyDescent="0.25">
      <c r="S11517" s="3"/>
      <c r="T11517" s="3"/>
      <c r="U11517" s="3"/>
    </row>
    <row r="11518" spans="19:21" x14ac:dyDescent="0.25">
      <c r="S11518" s="3"/>
      <c r="T11518" s="3"/>
      <c r="U11518" s="3"/>
    </row>
    <row r="11519" spans="19:21" x14ac:dyDescent="0.25">
      <c r="S11519" s="3"/>
      <c r="T11519" s="3"/>
      <c r="U11519" s="3"/>
    </row>
    <row r="11520" spans="19:21" x14ac:dyDescent="0.25">
      <c r="S11520" s="3"/>
      <c r="T11520" s="3"/>
      <c r="U11520" s="3"/>
    </row>
    <row r="11521" spans="19:21" x14ac:dyDescent="0.25">
      <c r="S11521" s="3"/>
      <c r="T11521" s="3"/>
      <c r="U11521" s="3"/>
    </row>
    <row r="11522" spans="19:21" x14ac:dyDescent="0.25">
      <c r="S11522" s="3"/>
      <c r="T11522" s="3"/>
      <c r="U11522" s="3"/>
    </row>
    <row r="11523" spans="19:21" x14ac:dyDescent="0.25">
      <c r="S11523" s="3"/>
      <c r="T11523" s="3"/>
      <c r="U11523" s="3"/>
    </row>
    <row r="11524" spans="19:21" x14ac:dyDescent="0.25">
      <c r="S11524" s="3"/>
      <c r="T11524" s="3"/>
      <c r="U11524" s="3"/>
    </row>
    <row r="11525" spans="19:21" x14ac:dyDescent="0.25">
      <c r="S11525" s="3"/>
      <c r="T11525" s="3"/>
      <c r="U11525" s="3"/>
    </row>
    <row r="11526" spans="19:21" x14ac:dyDescent="0.25">
      <c r="S11526" s="3"/>
      <c r="T11526" s="3"/>
      <c r="U11526" s="3"/>
    </row>
    <row r="11527" spans="19:21" x14ac:dyDescent="0.25">
      <c r="S11527" s="3"/>
      <c r="T11527" s="3"/>
      <c r="U11527" s="3"/>
    </row>
    <row r="11528" spans="19:21" x14ac:dyDescent="0.25">
      <c r="S11528" s="3"/>
      <c r="T11528" s="3"/>
      <c r="U11528" s="3"/>
    </row>
    <row r="11529" spans="19:21" x14ac:dyDescent="0.25">
      <c r="S11529" s="3"/>
      <c r="T11529" s="3"/>
      <c r="U11529" s="3"/>
    </row>
    <row r="11530" spans="19:21" x14ac:dyDescent="0.25">
      <c r="S11530" s="3"/>
      <c r="T11530" s="3"/>
      <c r="U11530" s="3"/>
    </row>
    <row r="11531" spans="19:21" x14ac:dyDescent="0.25">
      <c r="S11531" s="3"/>
      <c r="T11531" s="3"/>
      <c r="U11531" s="3"/>
    </row>
    <row r="11532" spans="19:21" x14ac:dyDescent="0.25">
      <c r="S11532" s="3"/>
      <c r="T11532" s="3"/>
      <c r="U11532" s="3"/>
    </row>
    <row r="11533" spans="19:21" x14ac:dyDescent="0.25">
      <c r="S11533" s="3"/>
      <c r="T11533" s="3"/>
      <c r="U11533" s="3"/>
    </row>
    <row r="11534" spans="19:21" x14ac:dyDescent="0.25">
      <c r="S11534" s="3"/>
      <c r="T11534" s="3"/>
      <c r="U11534" s="3"/>
    </row>
    <row r="11535" spans="19:21" x14ac:dyDescent="0.25">
      <c r="S11535" s="3"/>
      <c r="T11535" s="3"/>
      <c r="U11535" s="3"/>
    </row>
    <row r="11536" spans="19:21" x14ac:dyDescent="0.25">
      <c r="S11536" s="3"/>
      <c r="T11536" s="3"/>
      <c r="U11536" s="3"/>
    </row>
    <row r="11537" spans="19:21" x14ac:dyDescent="0.25">
      <c r="S11537" s="3"/>
      <c r="T11537" s="3"/>
      <c r="U11537" s="3"/>
    </row>
    <row r="11538" spans="19:21" x14ac:dyDescent="0.25">
      <c r="S11538" s="3"/>
      <c r="T11538" s="3"/>
      <c r="U11538" s="3"/>
    </row>
    <row r="11539" spans="19:21" x14ac:dyDescent="0.25">
      <c r="S11539" s="3"/>
      <c r="T11539" s="3"/>
      <c r="U11539" s="3"/>
    </row>
    <row r="11540" spans="19:21" x14ac:dyDescent="0.25">
      <c r="S11540" s="3"/>
      <c r="T11540" s="3"/>
      <c r="U11540" s="3"/>
    </row>
    <row r="11541" spans="19:21" x14ac:dyDescent="0.25">
      <c r="S11541" s="3"/>
      <c r="T11541" s="3"/>
      <c r="U11541" s="3"/>
    </row>
    <row r="11542" spans="19:21" x14ac:dyDescent="0.25">
      <c r="S11542" s="3"/>
      <c r="T11542" s="3"/>
      <c r="U11542" s="3"/>
    </row>
    <row r="11543" spans="19:21" x14ac:dyDescent="0.25">
      <c r="S11543" s="3"/>
      <c r="T11543" s="3"/>
      <c r="U11543" s="3"/>
    </row>
    <row r="11544" spans="19:21" x14ac:dyDescent="0.25">
      <c r="S11544" s="3"/>
      <c r="T11544" s="3"/>
      <c r="U11544" s="3"/>
    </row>
    <row r="11545" spans="19:21" x14ac:dyDescent="0.25">
      <c r="S11545" s="3"/>
      <c r="T11545" s="3"/>
      <c r="U11545" s="3"/>
    </row>
    <row r="11546" spans="19:21" x14ac:dyDescent="0.25">
      <c r="S11546" s="3"/>
      <c r="T11546" s="3"/>
      <c r="U11546" s="3"/>
    </row>
    <row r="11547" spans="19:21" x14ac:dyDescent="0.25">
      <c r="S11547" s="3"/>
      <c r="T11547" s="3"/>
      <c r="U11547" s="3"/>
    </row>
    <row r="11548" spans="19:21" x14ac:dyDescent="0.25">
      <c r="S11548" s="3"/>
      <c r="T11548" s="3"/>
      <c r="U11548" s="3"/>
    </row>
    <row r="11549" spans="19:21" x14ac:dyDescent="0.25">
      <c r="S11549" s="3"/>
      <c r="T11549" s="3"/>
      <c r="U11549" s="3"/>
    </row>
    <row r="11550" spans="19:21" x14ac:dyDescent="0.25">
      <c r="S11550" s="3"/>
      <c r="T11550" s="3"/>
      <c r="U11550" s="3"/>
    </row>
    <row r="11551" spans="19:21" x14ac:dyDescent="0.25">
      <c r="S11551" s="3"/>
      <c r="T11551" s="3"/>
      <c r="U11551" s="3"/>
    </row>
    <row r="11552" spans="19:21" x14ac:dyDescent="0.25">
      <c r="S11552" s="3"/>
      <c r="T11552" s="3"/>
      <c r="U11552" s="3"/>
    </row>
    <row r="11553" spans="19:21" x14ac:dyDescent="0.25">
      <c r="S11553" s="3"/>
      <c r="T11553" s="3"/>
      <c r="U11553" s="3"/>
    </row>
    <row r="11554" spans="19:21" x14ac:dyDescent="0.25">
      <c r="S11554" s="3"/>
      <c r="T11554" s="3"/>
      <c r="U11554" s="3"/>
    </row>
    <row r="11555" spans="19:21" x14ac:dyDescent="0.25">
      <c r="S11555" s="3"/>
      <c r="T11555" s="3"/>
      <c r="U11555" s="3"/>
    </row>
    <row r="11556" spans="19:21" x14ac:dyDescent="0.25">
      <c r="S11556" s="3"/>
      <c r="T11556" s="3"/>
      <c r="U11556" s="3"/>
    </row>
    <row r="11557" spans="19:21" x14ac:dyDescent="0.25">
      <c r="S11557" s="3"/>
      <c r="T11557" s="3"/>
      <c r="U11557" s="3"/>
    </row>
    <row r="11558" spans="19:21" x14ac:dyDescent="0.25">
      <c r="S11558" s="3"/>
      <c r="T11558" s="3"/>
      <c r="U11558" s="3"/>
    </row>
    <row r="11559" spans="19:21" x14ac:dyDescent="0.25">
      <c r="S11559" s="3"/>
      <c r="T11559" s="3"/>
      <c r="U11559" s="3"/>
    </row>
    <row r="11560" spans="19:21" x14ac:dyDescent="0.25">
      <c r="S11560" s="3"/>
      <c r="T11560" s="3"/>
      <c r="U11560" s="3"/>
    </row>
    <row r="11561" spans="19:21" x14ac:dyDescent="0.25">
      <c r="S11561" s="3"/>
      <c r="T11561" s="3"/>
      <c r="U11561" s="3"/>
    </row>
    <row r="11562" spans="19:21" x14ac:dyDescent="0.25">
      <c r="S11562" s="3"/>
      <c r="T11562" s="3"/>
      <c r="U11562" s="3"/>
    </row>
    <row r="11563" spans="19:21" x14ac:dyDescent="0.25">
      <c r="S11563" s="3"/>
      <c r="T11563" s="3"/>
      <c r="U11563" s="3"/>
    </row>
    <row r="11564" spans="19:21" x14ac:dyDescent="0.25">
      <c r="S11564" s="3"/>
      <c r="T11564" s="3"/>
      <c r="U11564" s="3"/>
    </row>
    <row r="11565" spans="19:21" x14ac:dyDescent="0.25">
      <c r="S11565" s="3"/>
      <c r="T11565" s="3"/>
      <c r="U11565" s="3"/>
    </row>
    <row r="11566" spans="19:21" x14ac:dyDescent="0.25">
      <c r="S11566" s="3"/>
      <c r="T11566" s="3"/>
      <c r="U11566" s="3"/>
    </row>
    <row r="11567" spans="19:21" x14ac:dyDescent="0.25">
      <c r="S11567" s="3"/>
      <c r="T11567" s="3"/>
      <c r="U11567" s="3"/>
    </row>
    <row r="11568" spans="19:21" x14ac:dyDescent="0.25">
      <c r="S11568" s="3"/>
      <c r="T11568" s="3"/>
      <c r="U11568" s="3"/>
    </row>
    <row r="11569" spans="19:21" x14ac:dyDescent="0.25">
      <c r="S11569" s="3"/>
      <c r="T11569" s="3"/>
      <c r="U11569" s="3"/>
    </row>
    <row r="11570" spans="19:21" x14ac:dyDescent="0.25">
      <c r="S11570" s="3"/>
      <c r="T11570" s="3"/>
      <c r="U11570" s="3"/>
    </row>
    <row r="11571" spans="19:21" x14ac:dyDescent="0.25">
      <c r="S11571" s="3"/>
      <c r="T11571" s="3"/>
      <c r="U11571" s="3"/>
    </row>
    <row r="11572" spans="19:21" x14ac:dyDescent="0.25">
      <c r="S11572" s="3"/>
      <c r="T11572" s="3"/>
      <c r="U11572" s="3"/>
    </row>
    <row r="11573" spans="19:21" x14ac:dyDescent="0.25">
      <c r="S11573" s="3"/>
      <c r="T11573" s="3"/>
      <c r="U11573" s="3"/>
    </row>
    <row r="11574" spans="19:21" x14ac:dyDescent="0.25">
      <c r="S11574" s="3"/>
      <c r="T11574" s="3"/>
      <c r="U11574" s="3"/>
    </row>
    <row r="11575" spans="19:21" x14ac:dyDescent="0.25">
      <c r="S11575" s="3"/>
      <c r="T11575" s="3"/>
      <c r="U11575" s="3"/>
    </row>
    <row r="11576" spans="19:21" x14ac:dyDescent="0.25">
      <c r="S11576" s="3"/>
      <c r="T11576" s="3"/>
      <c r="U11576" s="3"/>
    </row>
    <row r="11577" spans="19:21" x14ac:dyDescent="0.25">
      <c r="S11577" s="3"/>
      <c r="T11577" s="3"/>
      <c r="U11577" s="3"/>
    </row>
    <row r="11578" spans="19:21" x14ac:dyDescent="0.25">
      <c r="S11578" s="3"/>
      <c r="T11578" s="3"/>
      <c r="U11578" s="3"/>
    </row>
    <row r="11579" spans="19:21" x14ac:dyDescent="0.25">
      <c r="S11579" s="3"/>
      <c r="T11579" s="3"/>
      <c r="U11579" s="3"/>
    </row>
    <row r="11580" spans="19:21" x14ac:dyDescent="0.25">
      <c r="S11580" s="3"/>
      <c r="T11580" s="3"/>
      <c r="U11580" s="3"/>
    </row>
    <row r="11581" spans="19:21" x14ac:dyDescent="0.25">
      <c r="S11581" s="3"/>
      <c r="T11581" s="3"/>
      <c r="U11581" s="3"/>
    </row>
    <row r="11582" spans="19:21" x14ac:dyDescent="0.25">
      <c r="S11582" s="3"/>
      <c r="T11582" s="3"/>
      <c r="U11582" s="3"/>
    </row>
    <row r="11583" spans="19:21" x14ac:dyDescent="0.25">
      <c r="S11583" s="3"/>
      <c r="T11583" s="3"/>
      <c r="U11583" s="3"/>
    </row>
    <row r="11584" spans="19:21" x14ac:dyDescent="0.25">
      <c r="S11584" s="3"/>
      <c r="T11584" s="3"/>
      <c r="U11584" s="3"/>
    </row>
    <row r="11585" spans="19:21" x14ac:dyDescent="0.25">
      <c r="S11585" s="3"/>
      <c r="T11585" s="3"/>
      <c r="U11585" s="3"/>
    </row>
    <row r="11586" spans="19:21" x14ac:dyDescent="0.25">
      <c r="S11586" s="3"/>
      <c r="T11586" s="3"/>
      <c r="U11586" s="3"/>
    </row>
    <row r="11587" spans="19:21" x14ac:dyDescent="0.25">
      <c r="S11587" s="3"/>
      <c r="T11587" s="3"/>
      <c r="U11587" s="3"/>
    </row>
    <row r="11588" spans="19:21" x14ac:dyDescent="0.25">
      <c r="S11588" s="3"/>
      <c r="T11588" s="3"/>
      <c r="U11588" s="3"/>
    </row>
    <row r="11589" spans="19:21" x14ac:dyDescent="0.25">
      <c r="S11589" s="3"/>
      <c r="T11589" s="3"/>
      <c r="U11589" s="3"/>
    </row>
    <row r="11590" spans="19:21" x14ac:dyDescent="0.25">
      <c r="S11590" s="3"/>
      <c r="T11590" s="3"/>
      <c r="U11590" s="3"/>
    </row>
    <row r="11591" spans="19:21" x14ac:dyDescent="0.25">
      <c r="S11591" s="3"/>
      <c r="T11591" s="3"/>
      <c r="U11591" s="3"/>
    </row>
    <row r="11592" spans="19:21" x14ac:dyDescent="0.25">
      <c r="S11592" s="3"/>
      <c r="T11592" s="3"/>
      <c r="U11592" s="3"/>
    </row>
    <row r="11593" spans="19:21" x14ac:dyDescent="0.25">
      <c r="S11593" s="3"/>
      <c r="T11593" s="3"/>
      <c r="U11593" s="3"/>
    </row>
    <row r="11594" spans="19:21" x14ac:dyDescent="0.25">
      <c r="S11594" s="3"/>
      <c r="T11594" s="3"/>
      <c r="U11594" s="3"/>
    </row>
    <row r="11595" spans="19:21" x14ac:dyDescent="0.25">
      <c r="S11595" s="3"/>
      <c r="T11595" s="3"/>
      <c r="U11595" s="3"/>
    </row>
    <row r="11596" spans="19:21" x14ac:dyDescent="0.25">
      <c r="S11596" s="3"/>
      <c r="T11596" s="3"/>
      <c r="U11596" s="3"/>
    </row>
    <row r="11597" spans="19:21" x14ac:dyDescent="0.25">
      <c r="S11597" s="3"/>
      <c r="T11597" s="3"/>
      <c r="U11597" s="3"/>
    </row>
    <row r="11598" spans="19:21" x14ac:dyDescent="0.25">
      <c r="S11598" s="3"/>
      <c r="T11598" s="3"/>
      <c r="U11598" s="3"/>
    </row>
    <row r="11599" spans="19:21" x14ac:dyDescent="0.25">
      <c r="S11599" s="3"/>
      <c r="T11599" s="3"/>
      <c r="U11599" s="3"/>
    </row>
    <row r="11600" spans="19:21" x14ac:dyDescent="0.25">
      <c r="S11600" s="3"/>
      <c r="T11600" s="3"/>
      <c r="U11600" s="3"/>
    </row>
    <row r="11601" spans="19:21" x14ac:dyDescent="0.25">
      <c r="S11601" s="3"/>
      <c r="T11601" s="3"/>
      <c r="U11601" s="3"/>
    </row>
    <row r="11602" spans="19:21" x14ac:dyDescent="0.25">
      <c r="S11602" s="3"/>
      <c r="T11602" s="3"/>
      <c r="U11602" s="3"/>
    </row>
    <row r="11603" spans="19:21" x14ac:dyDescent="0.25">
      <c r="S11603" s="3"/>
      <c r="T11603" s="3"/>
      <c r="U11603" s="3"/>
    </row>
    <row r="11604" spans="19:21" x14ac:dyDescent="0.25">
      <c r="S11604" s="3"/>
      <c r="T11604" s="3"/>
      <c r="U11604" s="3"/>
    </row>
    <row r="11605" spans="19:21" x14ac:dyDescent="0.25">
      <c r="S11605" s="3"/>
      <c r="T11605" s="3"/>
      <c r="U11605" s="3"/>
    </row>
    <row r="11606" spans="19:21" x14ac:dyDescent="0.25">
      <c r="S11606" s="3"/>
      <c r="T11606" s="3"/>
      <c r="U11606" s="3"/>
    </row>
    <row r="11607" spans="19:21" x14ac:dyDescent="0.25">
      <c r="S11607" s="3"/>
      <c r="T11607" s="3"/>
      <c r="U11607" s="3"/>
    </row>
    <row r="11608" spans="19:21" x14ac:dyDescent="0.25">
      <c r="S11608" s="3"/>
      <c r="T11608" s="3"/>
      <c r="U11608" s="3"/>
    </row>
    <row r="11609" spans="19:21" x14ac:dyDescent="0.25">
      <c r="S11609" s="3"/>
      <c r="T11609" s="3"/>
      <c r="U11609" s="3"/>
    </row>
    <row r="11610" spans="19:21" x14ac:dyDescent="0.25">
      <c r="S11610" s="3"/>
      <c r="T11610" s="3"/>
      <c r="U11610" s="3"/>
    </row>
    <row r="11611" spans="19:21" x14ac:dyDescent="0.25">
      <c r="S11611" s="3"/>
      <c r="T11611" s="3"/>
      <c r="U11611" s="3"/>
    </row>
    <row r="11612" spans="19:21" x14ac:dyDescent="0.25">
      <c r="S11612" s="3"/>
      <c r="T11612" s="3"/>
      <c r="U11612" s="3"/>
    </row>
    <row r="11613" spans="19:21" x14ac:dyDescent="0.25">
      <c r="S11613" s="3"/>
      <c r="T11613" s="3"/>
      <c r="U11613" s="3"/>
    </row>
    <row r="11614" spans="19:21" x14ac:dyDescent="0.25">
      <c r="S11614" s="3"/>
      <c r="T11614" s="3"/>
      <c r="U11614" s="3"/>
    </row>
    <row r="11615" spans="19:21" x14ac:dyDescent="0.25">
      <c r="S11615" s="3"/>
      <c r="T11615" s="3"/>
      <c r="U11615" s="3"/>
    </row>
    <row r="11616" spans="19:21" x14ac:dyDescent="0.25">
      <c r="S11616" s="3"/>
      <c r="T11616" s="3"/>
      <c r="U11616" s="3"/>
    </row>
    <row r="11617" spans="19:21" x14ac:dyDescent="0.25">
      <c r="S11617" s="3"/>
      <c r="T11617" s="3"/>
      <c r="U11617" s="3"/>
    </row>
    <row r="11618" spans="19:21" x14ac:dyDescent="0.25">
      <c r="S11618" s="3"/>
      <c r="T11618" s="3"/>
      <c r="U11618" s="3"/>
    </row>
    <row r="11619" spans="19:21" x14ac:dyDescent="0.25">
      <c r="S11619" s="3"/>
      <c r="T11619" s="3"/>
      <c r="U11619" s="3"/>
    </row>
    <row r="11620" spans="19:21" x14ac:dyDescent="0.25">
      <c r="S11620" s="3"/>
      <c r="T11620" s="3"/>
      <c r="U11620" s="3"/>
    </row>
    <row r="11621" spans="19:21" x14ac:dyDescent="0.25">
      <c r="S11621" s="3"/>
      <c r="T11621" s="3"/>
      <c r="U11621" s="3"/>
    </row>
    <row r="11622" spans="19:21" x14ac:dyDescent="0.25">
      <c r="S11622" s="3"/>
      <c r="T11622" s="3"/>
      <c r="U11622" s="3"/>
    </row>
    <row r="11623" spans="19:21" x14ac:dyDescent="0.25">
      <c r="S11623" s="3"/>
      <c r="T11623" s="3"/>
      <c r="U11623" s="3"/>
    </row>
    <row r="11624" spans="19:21" x14ac:dyDescent="0.25">
      <c r="S11624" s="3"/>
      <c r="T11624" s="3"/>
      <c r="U11624" s="3"/>
    </row>
    <row r="11625" spans="19:21" x14ac:dyDescent="0.25">
      <c r="S11625" s="3"/>
      <c r="T11625" s="3"/>
      <c r="U11625" s="3"/>
    </row>
    <row r="11626" spans="19:21" x14ac:dyDescent="0.25">
      <c r="S11626" s="3"/>
      <c r="T11626" s="3"/>
      <c r="U11626" s="3"/>
    </row>
    <row r="11627" spans="19:21" x14ac:dyDescent="0.25">
      <c r="S11627" s="3"/>
      <c r="T11627" s="3"/>
      <c r="U11627" s="3"/>
    </row>
    <row r="11628" spans="19:21" x14ac:dyDescent="0.25">
      <c r="S11628" s="3"/>
      <c r="T11628" s="3"/>
      <c r="U11628" s="3"/>
    </row>
    <row r="11629" spans="19:21" x14ac:dyDescent="0.25">
      <c r="S11629" s="3"/>
      <c r="T11629" s="3"/>
      <c r="U11629" s="3"/>
    </row>
    <row r="11630" spans="19:21" x14ac:dyDescent="0.25">
      <c r="S11630" s="3"/>
      <c r="T11630" s="3"/>
      <c r="U11630" s="3"/>
    </row>
    <row r="11631" spans="19:21" x14ac:dyDescent="0.25">
      <c r="S11631" s="3"/>
      <c r="T11631" s="3"/>
      <c r="U11631" s="3"/>
    </row>
    <row r="11632" spans="19:21" x14ac:dyDescent="0.25">
      <c r="S11632" s="3"/>
      <c r="T11632" s="3"/>
      <c r="U11632" s="3"/>
    </row>
    <row r="11633" spans="19:21" x14ac:dyDescent="0.25">
      <c r="S11633" s="3"/>
      <c r="T11633" s="3"/>
      <c r="U11633" s="3"/>
    </row>
    <row r="11634" spans="19:21" x14ac:dyDescent="0.25">
      <c r="S11634" s="3"/>
      <c r="T11634" s="3"/>
      <c r="U11634" s="3"/>
    </row>
    <row r="11635" spans="19:21" x14ac:dyDescent="0.25">
      <c r="S11635" s="3"/>
      <c r="T11635" s="3"/>
      <c r="U11635" s="3"/>
    </row>
    <row r="11636" spans="19:21" x14ac:dyDescent="0.25">
      <c r="S11636" s="3"/>
      <c r="T11636" s="3"/>
      <c r="U11636" s="3"/>
    </row>
    <row r="11637" spans="19:21" x14ac:dyDescent="0.25">
      <c r="S11637" s="3"/>
      <c r="T11637" s="3"/>
      <c r="U11637" s="3"/>
    </row>
    <row r="11638" spans="19:21" x14ac:dyDescent="0.25">
      <c r="S11638" s="3"/>
      <c r="T11638" s="3"/>
      <c r="U11638" s="3"/>
    </row>
    <row r="11639" spans="19:21" x14ac:dyDescent="0.25">
      <c r="S11639" s="3"/>
      <c r="T11639" s="3"/>
      <c r="U11639" s="3"/>
    </row>
    <row r="11640" spans="19:21" x14ac:dyDescent="0.25">
      <c r="S11640" s="3"/>
      <c r="T11640" s="3"/>
      <c r="U11640" s="3"/>
    </row>
    <row r="11641" spans="19:21" x14ac:dyDescent="0.25">
      <c r="S11641" s="3"/>
      <c r="T11641" s="3"/>
      <c r="U11641" s="3"/>
    </row>
    <row r="11642" spans="19:21" x14ac:dyDescent="0.25">
      <c r="S11642" s="3"/>
      <c r="T11642" s="3"/>
      <c r="U11642" s="3"/>
    </row>
    <row r="11643" spans="19:21" x14ac:dyDescent="0.25">
      <c r="S11643" s="3"/>
      <c r="T11643" s="3"/>
      <c r="U11643" s="3"/>
    </row>
    <row r="11644" spans="19:21" x14ac:dyDescent="0.25">
      <c r="S11644" s="3"/>
      <c r="T11644" s="3"/>
      <c r="U11644" s="3"/>
    </row>
    <row r="11645" spans="19:21" x14ac:dyDescent="0.25">
      <c r="S11645" s="3"/>
      <c r="T11645" s="3"/>
      <c r="U11645" s="3"/>
    </row>
    <row r="11646" spans="19:21" x14ac:dyDescent="0.25">
      <c r="S11646" s="3"/>
      <c r="T11646" s="3"/>
      <c r="U11646" s="3"/>
    </row>
    <row r="11647" spans="19:21" x14ac:dyDescent="0.25">
      <c r="S11647" s="3"/>
      <c r="T11647" s="3"/>
      <c r="U11647" s="3"/>
    </row>
    <row r="11648" spans="19:21" x14ac:dyDescent="0.25">
      <c r="S11648" s="3"/>
      <c r="T11648" s="3"/>
      <c r="U11648" s="3"/>
    </row>
    <row r="11649" spans="19:21" x14ac:dyDescent="0.25">
      <c r="S11649" s="3"/>
      <c r="T11649" s="3"/>
      <c r="U11649" s="3"/>
    </row>
    <row r="11650" spans="19:21" x14ac:dyDescent="0.25">
      <c r="S11650" s="3"/>
      <c r="T11650" s="3"/>
      <c r="U11650" s="3"/>
    </row>
    <row r="11651" spans="19:21" x14ac:dyDescent="0.25">
      <c r="S11651" s="3"/>
      <c r="T11651" s="3"/>
      <c r="U11651" s="3"/>
    </row>
    <row r="11652" spans="19:21" x14ac:dyDescent="0.25">
      <c r="S11652" s="3"/>
      <c r="T11652" s="3"/>
      <c r="U11652" s="3"/>
    </row>
    <row r="11653" spans="19:21" x14ac:dyDescent="0.25">
      <c r="S11653" s="3"/>
      <c r="T11653" s="3"/>
      <c r="U11653" s="3"/>
    </row>
    <row r="11654" spans="19:21" x14ac:dyDescent="0.25">
      <c r="S11654" s="3"/>
      <c r="T11654" s="3"/>
      <c r="U11654" s="3"/>
    </row>
    <row r="11655" spans="19:21" x14ac:dyDescent="0.25">
      <c r="S11655" s="3"/>
      <c r="T11655" s="3"/>
      <c r="U11655" s="3"/>
    </row>
    <row r="11656" spans="19:21" x14ac:dyDescent="0.25">
      <c r="S11656" s="3"/>
      <c r="T11656" s="3"/>
      <c r="U11656" s="3"/>
    </row>
    <row r="11657" spans="19:21" x14ac:dyDescent="0.25">
      <c r="S11657" s="3"/>
      <c r="T11657" s="3"/>
      <c r="U11657" s="3"/>
    </row>
    <row r="11658" spans="19:21" x14ac:dyDescent="0.25">
      <c r="S11658" s="3"/>
      <c r="T11658" s="3"/>
      <c r="U11658" s="3"/>
    </row>
    <row r="11659" spans="19:21" x14ac:dyDescent="0.25">
      <c r="S11659" s="3"/>
      <c r="T11659" s="3"/>
      <c r="U11659" s="3"/>
    </row>
    <row r="11660" spans="19:21" x14ac:dyDescent="0.25">
      <c r="S11660" s="3"/>
      <c r="T11660" s="3"/>
      <c r="U11660" s="3"/>
    </row>
    <row r="11661" spans="19:21" x14ac:dyDescent="0.25">
      <c r="S11661" s="3"/>
      <c r="T11661" s="3"/>
      <c r="U11661" s="3"/>
    </row>
    <row r="11662" spans="19:21" x14ac:dyDescent="0.25">
      <c r="S11662" s="3"/>
      <c r="T11662" s="3"/>
      <c r="U11662" s="3"/>
    </row>
    <row r="11663" spans="19:21" x14ac:dyDescent="0.25">
      <c r="S11663" s="3"/>
      <c r="T11663" s="3"/>
      <c r="U11663" s="3"/>
    </row>
    <row r="11664" spans="19:21" x14ac:dyDescent="0.25">
      <c r="S11664" s="3"/>
      <c r="T11664" s="3"/>
      <c r="U11664" s="3"/>
    </row>
    <row r="11665" spans="19:21" x14ac:dyDescent="0.25">
      <c r="S11665" s="3"/>
      <c r="T11665" s="3"/>
      <c r="U11665" s="3"/>
    </row>
    <row r="11666" spans="19:21" x14ac:dyDescent="0.25">
      <c r="S11666" s="3"/>
      <c r="T11666" s="3"/>
      <c r="U11666" s="3"/>
    </row>
    <row r="11667" spans="19:21" x14ac:dyDescent="0.25">
      <c r="S11667" s="3"/>
      <c r="T11667" s="3"/>
      <c r="U11667" s="3"/>
    </row>
    <row r="11668" spans="19:21" x14ac:dyDescent="0.25">
      <c r="S11668" s="3"/>
      <c r="T11668" s="3"/>
      <c r="U11668" s="3"/>
    </row>
    <row r="11669" spans="19:21" x14ac:dyDescent="0.25">
      <c r="S11669" s="3"/>
      <c r="T11669" s="3"/>
      <c r="U11669" s="3"/>
    </row>
    <row r="11670" spans="19:21" x14ac:dyDescent="0.25">
      <c r="S11670" s="3"/>
      <c r="T11670" s="3"/>
      <c r="U11670" s="3"/>
    </row>
    <row r="11671" spans="19:21" x14ac:dyDescent="0.25">
      <c r="S11671" s="3"/>
      <c r="T11671" s="3"/>
      <c r="U11671" s="3"/>
    </row>
    <row r="11672" spans="19:21" x14ac:dyDescent="0.25">
      <c r="S11672" s="3"/>
      <c r="T11672" s="3"/>
      <c r="U11672" s="3"/>
    </row>
    <row r="11673" spans="19:21" x14ac:dyDescent="0.25">
      <c r="S11673" s="3"/>
      <c r="T11673" s="3"/>
      <c r="U11673" s="3"/>
    </row>
    <row r="11674" spans="19:21" x14ac:dyDescent="0.25">
      <c r="S11674" s="3"/>
      <c r="T11674" s="3"/>
      <c r="U11674" s="3"/>
    </row>
    <row r="11675" spans="19:21" x14ac:dyDescent="0.25">
      <c r="S11675" s="3"/>
      <c r="T11675" s="3"/>
      <c r="U11675" s="3"/>
    </row>
    <row r="11676" spans="19:21" x14ac:dyDescent="0.25">
      <c r="S11676" s="3"/>
      <c r="T11676" s="3"/>
      <c r="U11676" s="3"/>
    </row>
    <row r="11677" spans="19:21" x14ac:dyDescent="0.25">
      <c r="S11677" s="3"/>
      <c r="T11677" s="3"/>
      <c r="U11677" s="3"/>
    </row>
    <row r="11678" spans="19:21" x14ac:dyDescent="0.25">
      <c r="S11678" s="3"/>
      <c r="T11678" s="3"/>
      <c r="U11678" s="3"/>
    </row>
    <row r="11679" spans="19:21" x14ac:dyDescent="0.25">
      <c r="S11679" s="3"/>
      <c r="T11679" s="3"/>
      <c r="U11679" s="3"/>
    </row>
    <row r="11680" spans="19:21" x14ac:dyDescent="0.25">
      <c r="S11680" s="3"/>
      <c r="T11680" s="3"/>
      <c r="U11680" s="3"/>
    </row>
    <row r="11681" spans="19:21" x14ac:dyDescent="0.25">
      <c r="S11681" s="3"/>
      <c r="T11681" s="3"/>
      <c r="U11681" s="3"/>
    </row>
    <row r="11682" spans="19:21" x14ac:dyDescent="0.25">
      <c r="S11682" s="3"/>
      <c r="T11682" s="3"/>
      <c r="U11682" s="3"/>
    </row>
    <row r="11683" spans="19:21" x14ac:dyDescent="0.25">
      <c r="S11683" s="3"/>
      <c r="T11683" s="3"/>
      <c r="U11683" s="3"/>
    </row>
    <row r="11684" spans="19:21" x14ac:dyDescent="0.25">
      <c r="S11684" s="3"/>
      <c r="T11684" s="3"/>
      <c r="U11684" s="3"/>
    </row>
    <row r="11685" spans="19:21" x14ac:dyDescent="0.25">
      <c r="S11685" s="3"/>
      <c r="T11685" s="3"/>
      <c r="U11685" s="3"/>
    </row>
    <row r="11686" spans="19:21" x14ac:dyDescent="0.25">
      <c r="S11686" s="3"/>
      <c r="T11686" s="3"/>
      <c r="U11686" s="3"/>
    </row>
    <row r="11687" spans="19:21" x14ac:dyDescent="0.25">
      <c r="S11687" s="3"/>
      <c r="T11687" s="3"/>
      <c r="U11687" s="3"/>
    </row>
    <row r="11688" spans="19:21" x14ac:dyDescent="0.25">
      <c r="S11688" s="3"/>
      <c r="T11688" s="3"/>
      <c r="U11688" s="3"/>
    </row>
    <row r="11689" spans="19:21" x14ac:dyDescent="0.25">
      <c r="S11689" s="3"/>
      <c r="T11689" s="3"/>
      <c r="U11689" s="3"/>
    </row>
    <row r="11690" spans="19:21" x14ac:dyDescent="0.25">
      <c r="S11690" s="3"/>
      <c r="T11690" s="3"/>
      <c r="U11690" s="3"/>
    </row>
    <row r="11691" spans="19:21" x14ac:dyDescent="0.25">
      <c r="S11691" s="3"/>
      <c r="T11691" s="3"/>
      <c r="U11691" s="3"/>
    </row>
    <row r="11692" spans="19:21" x14ac:dyDescent="0.25">
      <c r="S11692" s="3"/>
      <c r="T11692" s="3"/>
      <c r="U11692" s="3"/>
    </row>
    <row r="11693" spans="19:21" x14ac:dyDescent="0.25">
      <c r="S11693" s="3"/>
      <c r="T11693" s="3"/>
      <c r="U11693" s="3"/>
    </row>
    <row r="11694" spans="19:21" x14ac:dyDescent="0.25">
      <c r="S11694" s="3"/>
      <c r="T11694" s="3"/>
      <c r="U11694" s="3"/>
    </row>
    <row r="11695" spans="19:21" x14ac:dyDescent="0.25">
      <c r="S11695" s="3"/>
      <c r="T11695" s="3"/>
      <c r="U11695" s="3"/>
    </row>
    <row r="11696" spans="19:21" x14ac:dyDescent="0.25">
      <c r="S11696" s="3"/>
      <c r="T11696" s="3"/>
      <c r="U11696" s="3"/>
    </row>
    <row r="11697" spans="19:21" x14ac:dyDescent="0.25">
      <c r="S11697" s="3"/>
      <c r="T11697" s="3"/>
      <c r="U11697" s="3"/>
    </row>
    <row r="11698" spans="19:21" x14ac:dyDescent="0.25">
      <c r="S11698" s="3"/>
      <c r="T11698" s="3"/>
      <c r="U11698" s="3"/>
    </row>
    <row r="11699" spans="19:21" x14ac:dyDescent="0.25">
      <c r="S11699" s="3"/>
      <c r="T11699" s="3"/>
      <c r="U11699" s="3"/>
    </row>
    <row r="11700" spans="19:21" x14ac:dyDescent="0.25">
      <c r="S11700" s="3"/>
      <c r="T11700" s="3"/>
      <c r="U11700" s="3"/>
    </row>
    <row r="11701" spans="19:21" x14ac:dyDescent="0.25">
      <c r="S11701" s="3"/>
      <c r="T11701" s="3"/>
      <c r="U11701" s="3"/>
    </row>
    <row r="11702" spans="19:21" x14ac:dyDescent="0.25">
      <c r="S11702" s="3"/>
      <c r="T11702" s="3"/>
      <c r="U11702" s="3"/>
    </row>
    <row r="11703" spans="19:21" x14ac:dyDescent="0.25">
      <c r="S11703" s="3"/>
      <c r="T11703" s="3"/>
      <c r="U11703" s="3"/>
    </row>
    <row r="11704" spans="19:21" x14ac:dyDescent="0.25">
      <c r="S11704" s="3"/>
      <c r="T11704" s="3"/>
      <c r="U11704" s="3"/>
    </row>
    <row r="11705" spans="19:21" x14ac:dyDescent="0.25">
      <c r="S11705" s="3"/>
      <c r="T11705" s="3"/>
      <c r="U11705" s="3"/>
    </row>
    <row r="11706" spans="19:21" x14ac:dyDescent="0.25">
      <c r="S11706" s="3"/>
      <c r="T11706" s="3"/>
      <c r="U11706" s="3"/>
    </row>
    <row r="11707" spans="19:21" x14ac:dyDescent="0.25">
      <c r="S11707" s="3"/>
      <c r="T11707" s="3"/>
      <c r="U11707" s="3"/>
    </row>
    <row r="11708" spans="19:21" x14ac:dyDescent="0.25">
      <c r="S11708" s="3"/>
      <c r="T11708" s="3"/>
      <c r="U11708" s="3"/>
    </row>
    <row r="11709" spans="19:21" x14ac:dyDescent="0.25">
      <c r="S11709" s="3"/>
      <c r="T11709" s="3"/>
      <c r="U11709" s="3"/>
    </row>
    <row r="11710" spans="19:21" x14ac:dyDescent="0.25">
      <c r="S11710" s="3"/>
      <c r="T11710" s="3"/>
      <c r="U11710" s="3"/>
    </row>
    <row r="11711" spans="19:21" x14ac:dyDescent="0.25">
      <c r="S11711" s="3"/>
      <c r="T11711" s="3"/>
      <c r="U11711" s="3"/>
    </row>
    <row r="11712" spans="19:21" x14ac:dyDescent="0.25">
      <c r="S11712" s="3"/>
      <c r="T11712" s="3"/>
      <c r="U11712" s="3"/>
    </row>
    <row r="11713" spans="19:21" x14ac:dyDescent="0.25">
      <c r="S11713" s="3"/>
      <c r="T11713" s="3"/>
      <c r="U11713" s="3"/>
    </row>
    <row r="11714" spans="19:21" x14ac:dyDescent="0.25">
      <c r="S11714" s="3"/>
      <c r="T11714" s="3"/>
      <c r="U11714" s="3"/>
    </row>
    <row r="11715" spans="19:21" x14ac:dyDescent="0.25">
      <c r="S11715" s="3"/>
      <c r="T11715" s="3"/>
      <c r="U11715" s="3"/>
    </row>
    <row r="11716" spans="19:21" x14ac:dyDescent="0.25">
      <c r="S11716" s="3"/>
      <c r="T11716" s="3"/>
      <c r="U11716" s="3"/>
    </row>
    <row r="11717" spans="19:21" x14ac:dyDescent="0.25">
      <c r="S11717" s="3"/>
      <c r="T11717" s="3"/>
      <c r="U11717" s="3"/>
    </row>
    <row r="11718" spans="19:21" x14ac:dyDescent="0.25">
      <c r="S11718" s="3"/>
      <c r="T11718" s="3"/>
      <c r="U11718" s="3"/>
    </row>
    <row r="11719" spans="19:21" x14ac:dyDescent="0.25">
      <c r="S11719" s="3"/>
      <c r="T11719" s="3"/>
      <c r="U11719" s="3"/>
    </row>
    <row r="11720" spans="19:21" x14ac:dyDescent="0.25">
      <c r="S11720" s="3"/>
      <c r="T11720" s="3"/>
      <c r="U11720" s="3"/>
    </row>
    <row r="11721" spans="19:21" x14ac:dyDescent="0.25">
      <c r="S11721" s="3"/>
      <c r="T11721" s="3"/>
      <c r="U11721" s="3"/>
    </row>
    <row r="11722" spans="19:21" x14ac:dyDescent="0.25">
      <c r="S11722" s="3"/>
      <c r="T11722" s="3"/>
      <c r="U11722" s="3"/>
    </row>
    <row r="11723" spans="19:21" x14ac:dyDescent="0.25">
      <c r="S11723" s="3"/>
      <c r="T11723" s="3"/>
      <c r="U11723" s="3"/>
    </row>
    <row r="11724" spans="19:21" x14ac:dyDescent="0.25">
      <c r="S11724" s="3"/>
      <c r="T11724" s="3"/>
      <c r="U11724" s="3"/>
    </row>
    <row r="11725" spans="19:21" x14ac:dyDescent="0.25">
      <c r="S11725" s="3"/>
      <c r="T11725" s="3"/>
      <c r="U11725" s="3"/>
    </row>
    <row r="11726" spans="19:21" x14ac:dyDescent="0.25">
      <c r="S11726" s="3"/>
      <c r="T11726" s="3"/>
      <c r="U11726" s="3"/>
    </row>
    <row r="11727" spans="19:21" x14ac:dyDescent="0.25">
      <c r="S11727" s="3"/>
      <c r="T11727" s="3"/>
      <c r="U11727" s="3"/>
    </row>
    <row r="11728" spans="19:21" x14ac:dyDescent="0.25">
      <c r="S11728" s="3"/>
      <c r="T11728" s="3"/>
      <c r="U11728" s="3"/>
    </row>
    <row r="11729" spans="19:21" x14ac:dyDescent="0.25">
      <c r="S11729" s="3"/>
      <c r="T11729" s="3"/>
      <c r="U11729" s="3"/>
    </row>
    <row r="11730" spans="19:21" x14ac:dyDescent="0.25">
      <c r="S11730" s="3"/>
      <c r="T11730" s="3"/>
      <c r="U11730" s="3"/>
    </row>
    <row r="11731" spans="19:21" x14ac:dyDescent="0.25">
      <c r="S11731" s="3"/>
      <c r="T11731" s="3"/>
      <c r="U11731" s="3"/>
    </row>
    <row r="11732" spans="19:21" x14ac:dyDescent="0.25">
      <c r="S11732" s="3"/>
      <c r="T11732" s="3"/>
      <c r="U11732" s="3"/>
    </row>
    <row r="11733" spans="19:21" x14ac:dyDescent="0.25">
      <c r="S11733" s="3"/>
      <c r="T11733" s="3"/>
      <c r="U11733" s="3"/>
    </row>
    <row r="11734" spans="19:21" x14ac:dyDescent="0.25">
      <c r="S11734" s="3"/>
      <c r="T11734" s="3"/>
      <c r="U11734" s="3"/>
    </row>
    <row r="11735" spans="19:21" x14ac:dyDescent="0.25">
      <c r="S11735" s="3"/>
      <c r="T11735" s="3"/>
      <c r="U11735" s="3"/>
    </row>
    <row r="11736" spans="19:21" x14ac:dyDescent="0.25">
      <c r="S11736" s="3"/>
      <c r="T11736" s="3"/>
      <c r="U11736" s="3"/>
    </row>
    <row r="11737" spans="19:21" x14ac:dyDescent="0.25">
      <c r="S11737" s="3"/>
      <c r="T11737" s="3"/>
      <c r="U11737" s="3"/>
    </row>
    <row r="11738" spans="19:21" x14ac:dyDescent="0.25">
      <c r="S11738" s="3"/>
      <c r="T11738" s="3"/>
      <c r="U11738" s="3"/>
    </row>
    <row r="11739" spans="19:21" x14ac:dyDescent="0.25">
      <c r="S11739" s="3"/>
      <c r="T11739" s="3"/>
      <c r="U11739" s="3"/>
    </row>
    <row r="11740" spans="19:21" x14ac:dyDescent="0.25">
      <c r="S11740" s="3"/>
      <c r="T11740" s="3"/>
      <c r="U11740" s="3"/>
    </row>
    <row r="11741" spans="19:21" x14ac:dyDescent="0.25">
      <c r="S11741" s="3"/>
      <c r="T11741" s="3"/>
      <c r="U11741" s="3"/>
    </row>
    <row r="11742" spans="19:21" x14ac:dyDescent="0.25">
      <c r="S11742" s="3"/>
      <c r="T11742" s="3"/>
      <c r="U11742" s="3"/>
    </row>
    <row r="11743" spans="19:21" x14ac:dyDescent="0.25">
      <c r="S11743" s="3"/>
      <c r="T11743" s="3"/>
      <c r="U11743" s="3"/>
    </row>
    <row r="11744" spans="19:21" x14ac:dyDescent="0.25">
      <c r="S11744" s="3"/>
      <c r="T11744" s="3"/>
      <c r="U11744" s="3"/>
    </row>
    <row r="11745" spans="19:21" x14ac:dyDescent="0.25">
      <c r="S11745" s="3"/>
      <c r="T11745" s="3"/>
      <c r="U11745" s="3"/>
    </row>
    <row r="11746" spans="19:21" x14ac:dyDescent="0.25">
      <c r="S11746" s="3"/>
      <c r="T11746" s="3"/>
      <c r="U11746" s="3"/>
    </row>
    <row r="11747" spans="19:21" x14ac:dyDescent="0.25">
      <c r="S11747" s="3"/>
      <c r="T11747" s="3"/>
      <c r="U11747" s="3"/>
    </row>
    <row r="11748" spans="19:21" x14ac:dyDescent="0.25">
      <c r="S11748" s="3"/>
      <c r="T11748" s="3"/>
      <c r="U11748" s="3"/>
    </row>
    <row r="11749" spans="19:21" x14ac:dyDescent="0.25">
      <c r="S11749" s="3"/>
      <c r="T11749" s="3"/>
      <c r="U11749" s="3"/>
    </row>
    <row r="11750" spans="19:21" x14ac:dyDescent="0.25">
      <c r="S11750" s="3"/>
      <c r="T11750" s="3"/>
      <c r="U11750" s="3"/>
    </row>
    <row r="11751" spans="19:21" x14ac:dyDescent="0.25">
      <c r="S11751" s="3"/>
      <c r="T11751" s="3"/>
      <c r="U11751" s="3"/>
    </row>
    <row r="11752" spans="19:21" x14ac:dyDescent="0.25">
      <c r="S11752" s="3"/>
      <c r="T11752" s="3"/>
      <c r="U11752" s="3"/>
    </row>
    <row r="11753" spans="19:21" x14ac:dyDescent="0.25">
      <c r="S11753" s="3"/>
      <c r="T11753" s="3"/>
      <c r="U11753" s="3"/>
    </row>
    <row r="11754" spans="19:21" x14ac:dyDescent="0.25">
      <c r="S11754" s="3"/>
      <c r="T11754" s="3"/>
      <c r="U11754" s="3"/>
    </row>
    <row r="11755" spans="19:21" x14ac:dyDescent="0.25">
      <c r="S11755" s="3"/>
      <c r="T11755" s="3"/>
      <c r="U11755" s="3"/>
    </row>
    <row r="11756" spans="19:21" x14ac:dyDescent="0.25">
      <c r="S11756" s="3"/>
      <c r="T11756" s="3"/>
      <c r="U11756" s="3"/>
    </row>
    <row r="11757" spans="19:21" x14ac:dyDescent="0.25">
      <c r="S11757" s="3"/>
      <c r="T11757" s="3"/>
      <c r="U11757" s="3"/>
    </row>
    <row r="11758" spans="19:21" x14ac:dyDescent="0.25">
      <c r="S11758" s="3"/>
      <c r="T11758" s="3"/>
      <c r="U11758" s="3"/>
    </row>
    <row r="11759" spans="19:21" x14ac:dyDescent="0.25">
      <c r="S11759" s="3"/>
      <c r="T11759" s="3"/>
      <c r="U11759" s="3"/>
    </row>
    <row r="11760" spans="19:21" x14ac:dyDescent="0.25">
      <c r="S11760" s="3"/>
      <c r="T11760" s="3"/>
      <c r="U11760" s="3"/>
    </row>
    <row r="11761" spans="19:21" x14ac:dyDescent="0.25">
      <c r="S11761" s="3"/>
      <c r="T11761" s="3"/>
      <c r="U11761" s="3"/>
    </row>
    <row r="11762" spans="19:21" x14ac:dyDescent="0.25">
      <c r="S11762" s="3"/>
      <c r="T11762" s="3"/>
      <c r="U11762" s="3"/>
    </row>
    <row r="11763" spans="19:21" x14ac:dyDescent="0.25">
      <c r="S11763" s="3"/>
      <c r="T11763" s="3"/>
      <c r="U11763" s="3"/>
    </row>
    <row r="11764" spans="19:21" x14ac:dyDescent="0.25">
      <c r="S11764" s="3"/>
      <c r="T11764" s="3"/>
      <c r="U11764" s="3"/>
    </row>
    <row r="11765" spans="19:21" x14ac:dyDescent="0.25">
      <c r="S11765" s="3"/>
      <c r="T11765" s="3"/>
      <c r="U11765" s="3"/>
    </row>
    <row r="11766" spans="19:21" x14ac:dyDescent="0.25">
      <c r="S11766" s="3"/>
      <c r="T11766" s="3"/>
      <c r="U11766" s="3"/>
    </row>
    <row r="11767" spans="19:21" x14ac:dyDescent="0.25">
      <c r="S11767" s="3"/>
      <c r="T11767" s="3"/>
      <c r="U11767" s="3"/>
    </row>
    <row r="11768" spans="19:21" x14ac:dyDescent="0.25">
      <c r="S11768" s="3"/>
      <c r="T11768" s="3"/>
      <c r="U11768" s="3"/>
    </row>
    <row r="11769" spans="19:21" x14ac:dyDescent="0.25">
      <c r="S11769" s="3"/>
      <c r="T11769" s="3"/>
      <c r="U11769" s="3"/>
    </row>
    <row r="11770" spans="19:21" x14ac:dyDescent="0.25">
      <c r="S11770" s="3"/>
      <c r="T11770" s="3"/>
      <c r="U11770" s="3"/>
    </row>
    <row r="11771" spans="19:21" x14ac:dyDescent="0.25">
      <c r="S11771" s="3"/>
      <c r="T11771" s="3"/>
      <c r="U11771" s="3"/>
    </row>
    <row r="11772" spans="19:21" x14ac:dyDescent="0.25">
      <c r="S11772" s="3"/>
      <c r="T11772" s="3"/>
      <c r="U11772" s="3"/>
    </row>
    <row r="11773" spans="19:21" x14ac:dyDescent="0.25">
      <c r="S11773" s="3"/>
      <c r="T11773" s="3"/>
      <c r="U11773" s="3"/>
    </row>
    <row r="11774" spans="19:21" x14ac:dyDescent="0.25">
      <c r="S11774" s="3"/>
      <c r="T11774" s="3"/>
      <c r="U11774" s="3"/>
    </row>
    <row r="11775" spans="19:21" x14ac:dyDescent="0.25">
      <c r="S11775" s="3"/>
      <c r="T11775" s="3"/>
      <c r="U11775" s="3"/>
    </row>
    <row r="11776" spans="19:21" x14ac:dyDescent="0.25">
      <c r="S11776" s="3"/>
      <c r="T11776" s="3"/>
      <c r="U11776" s="3"/>
    </row>
    <row r="11777" spans="19:21" x14ac:dyDescent="0.25">
      <c r="S11777" s="3"/>
      <c r="T11777" s="3"/>
      <c r="U11777" s="3"/>
    </row>
    <row r="11778" spans="19:21" x14ac:dyDescent="0.25">
      <c r="S11778" s="3"/>
      <c r="T11778" s="3"/>
      <c r="U11778" s="3"/>
    </row>
    <row r="11779" spans="19:21" x14ac:dyDescent="0.25">
      <c r="S11779" s="3"/>
      <c r="T11779" s="3"/>
      <c r="U11779" s="3"/>
    </row>
    <row r="11780" spans="19:21" x14ac:dyDescent="0.25">
      <c r="S11780" s="3"/>
      <c r="T11780" s="3"/>
      <c r="U11780" s="3"/>
    </row>
    <row r="11781" spans="19:21" x14ac:dyDescent="0.25">
      <c r="S11781" s="3"/>
      <c r="T11781" s="3"/>
      <c r="U11781" s="3"/>
    </row>
    <row r="11782" spans="19:21" x14ac:dyDescent="0.25">
      <c r="S11782" s="3"/>
      <c r="T11782" s="3"/>
      <c r="U11782" s="3"/>
    </row>
    <row r="11783" spans="19:21" x14ac:dyDescent="0.25">
      <c r="S11783" s="3"/>
      <c r="T11783" s="3"/>
      <c r="U11783" s="3"/>
    </row>
    <row r="11784" spans="19:21" x14ac:dyDescent="0.25">
      <c r="S11784" s="3"/>
      <c r="T11784" s="3"/>
      <c r="U11784" s="3"/>
    </row>
    <row r="11785" spans="19:21" x14ac:dyDescent="0.25">
      <c r="S11785" s="3"/>
      <c r="T11785" s="3"/>
      <c r="U11785" s="3"/>
    </row>
    <row r="11786" spans="19:21" x14ac:dyDescent="0.25">
      <c r="S11786" s="3"/>
      <c r="T11786" s="3"/>
      <c r="U11786" s="3"/>
    </row>
    <row r="11787" spans="19:21" x14ac:dyDescent="0.25">
      <c r="S11787" s="3"/>
      <c r="T11787" s="3"/>
      <c r="U11787" s="3"/>
    </row>
    <row r="11788" spans="19:21" x14ac:dyDescent="0.25">
      <c r="S11788" s="3"/>
      <c r="T11788" s="3"/>
      <c r="U11788" s="3"/>
    </row>
    <row r="11789" spans="19:21" x14ac:dyDescent="0.25">
      <c r="S11789" s="3"/>
      <c r="T11789" s="3"/>
      <c r="U11789" s="3"/>
    </row>
    <row r="11790" spans="19:21" x14ac:dyDescent="0.25">
      <c r="S11790" s="3"/>
      <c r="T11790" s="3"/>
      <c r="U11790" s="3"/>
    </row>
    <row r="11791" spans="19:21" x14ac:dyDescent="0.25">
      <c r="S11791" s="3"/>
      <c r="T11791" s="3"/>
      <c r="U11791" s="3"/>
    </row>
    <row r="11792" spans="19:21" x14ac:dyDescent="0.25">
      <c r="S11792" s="3"/>
      <c r="T11792" s="3"/>
      <c r="U11792" s="3"/>
    </row>
    <row r="11793" spans="19:21" x14ac:dyDescent="0.25">
      <c r="S11793" s="3"/>
      <c r="T11793" s="3"/>
      <c r="U11793" s="3"/>
    </row>
    <row r="11794" spans="19:21" x14ac:dyDescent="0.25">
      <c r="S11794" s="3"/>
      <c r="T11794" s="3"/>
      <c r="U11794" s="3"/>
    </row>
    <row r="11795" spans="19:21" x14ac:dyDescent="0.25">
      <c r="S11795" s="3"/>
      <c r="T11795" s="3"/>
      <c r="U11795" s="3"/>
    </row>
    <row r="11796" spans="19:21" x14ac:dyDescent="0.25">
      <c r="S11796" s="3"/>
      <c r="T11796" s="3"/>
      <c r="U11796" s="3"/>
    </row>
    <row r="11797" spans="19:21" x14ac:dyDescent="0.25">
      <c r="S11797" s="3"/>
      <c r="T11797" s="3"/>
      <c r="U11797" s="3"/>
    </row>
    <row r="11798" spans="19:21" x14ac:dyDescent="0.25">
      <c r="S11798" s="3"/>
      <c r="T11798" s="3"/>
      <c r="U11798" s="3"/>
    </row>
    <row r="11799" spans="19:21" x14ac:dyDescent="0.25">
      <c r="S11799" s="3"/>
      <c r="T11799" s="3"/>
      <c r="U11799" s="3"/>
    </row>
    <row r="11800" spans="19:21" x14ac:dyDescent="0.25">
      <c r="S11800" s="3"/>
      <c r="T11800" s="3"/>
      <c r="U11800" s="3"/>
    </row>
    <row r="11801" spans="19:21" x14ac:dyDescent="0.25">
      <c r="S11801" s="3"/>
      <c r="T11801" s="3"/>
      <c r="U11801" s="3"/>
    </row>
    <row r="11802" spans="19:21" x14ac:dyDescent="0.25">
      <c r="S11802" s="3"/>
      <c r="T11802" s="3"/>
      <c r="U11802" s="3"/>
    </row>
    <row r="11803" spans="19:21" x14ac:dyDescent="0.25">
      <c r="S11803" s="3"/>
      <c r="T11803" s="3"/>
      <c r="U11803" s="3"/>
    </row>
    <row r="11804" spans="19:21" x14ac:dyDescent="0.25">
      <c r="S11804" s="3"/>
      <c r="T11804" s="3"/>
      <c r="U11804" s="3"/>
    </row>
    <row r="11805" spans="19:21" x14ac:dyDescent="0.25">
      <c r="S11805" s="3"/>
      <c r="T11805" s="3"/>
      <c r="U11805" s="3"/>
    </row>
    <row r="11806" spans="19:21" x14ac:dyDescent="0.25">
      <c r="S11806" s="3"/>
      <c r="T11806" s="3"/>
      <c r="U11806" s="3"/>
    </row>
    <row r="11807" spans="19:21" x14ac:dyDescent="0.25">
      <c r="S11807" s="3"/>
      <c r="T11807" s="3"/>
      <c r="U11807" s="3"/>
    </row>
    <row r="11808" spans="19:21" x14ac:dyDescent="0.25">
      <c r="S11808" s="3"/>
      <c r="T11808" s="3"/>
      <c r="U11808" s="3"/>
    </row>
    <row r="11809" spans="19:21" x14ac:dyDescent="0.25">
      <c r="S11809" s="3"/>
      <c r="T11809" s="3"/>
      <c r="U11809" s="3"/>
    </row>
    <row r="11810" spans="19:21" x14ac:dyDescent="0.25">
      <c r="S11810" s="3"/>
      <c r="T11810" s="3"/>
      <c r="U11810" s="3"/>
    </row>
    <row r="11811" spans="19:21" x14ac:dyDescent="0.25">
      <c r="S11811" s="3"/>
      <c r="T11811" s="3"/>
      <c r="U11811" s="3"/>
    </row>
    <row r="11812" spans="19:21" x14ac:dyDescent="0.25">
      <c r="S11812" s="3"/>
      <c r="T11812" s="3"/>
      <c r="U11812" s="3"/>
    </row>
    <row r="11813" spans="19:21" x14ac:dyDescent="0.25">
      <c r="S11813" s="3"/>
      <c r="T11813" s="3"/>
      <c r="U11813" s="3"/>
    </row>
    <row r="11814" spans="19:21" x14ac:dyDescent="0.25">
      <c r="S11814" s="3"/>
      <c r="T11814" s="3"/>
      <c r="U11814" s="3"/>
    </row>
    <row r="11815" spans="19:21" x14ac:dyDescent="0.25">
      <c r="S11815" s="3"/>
      <c r="T11815" s="3"/>
      <c r="U11815" s="3"/>
    </row>
    <row r="11816" spans="19:21" x14ac:dyDescent="0.25">
      <c r="S11816" s="3"/>
      <c r="T11816" s="3"/>
      <c r="U11816" s="3"/>
    </row>
    <row r="11817" spans="19:21" x14ac:dyDescent="0.25">
      <c r="S11817" s="3"/>
      <c r="T11817" s="3"/>
      <c r="U11817" s="3"/>
    </row>
    <row r="11818" spans="19:21" x14ac:dyDescent="0.25">
      <c r="S11818" s="3"/>
      <c r="T11818" s="3"/>
      <c r="U11818" s="3"/>
    </row>
    <row r="11819" spans="19:21" x14ac:dyDescent="0.25">
      <c r="S11819" s="3"/>
      <c r="T11819" s="3"/>
      <c r="U11819" s="3"/>
    </row>
    <row r="11820" spans="19:21" x14ac:dyDescent="0.25">
      <c r="S11820" s="3"/>
      <c r="T11820" s="3"/>
      <c r="U11820" s="3"/>
    </row>
    <row r="11821" spans="19:21" x14ac:dyDescent="0.25">
      <c r="S11821" s="3"/>
      <c r="T11821" s="3"/>
      <c r="U11821" s="3"/>
    </row>
    <row r="11822" spans="19:21" x14ac:dyDescent="0.25">
      <c r="S11822" s="3"/>
      <c r="T11822" s="3"/>
      <c r="U11822" s="3"/>
    </row>
    <row r="11823" spans="19:21" x14ac:dyDescent="0.25">
      <c r="S11823" s="3"/>
      <c r="T11823" s="3"/>
      <c r="U11823" s="3"/>
    </row>
    <row r="11824" spans="19:21" x14ac:dyDescent="0.25">
      <c r="S11824" s="3"/>
      <c r="T11824" s="3"/>
      <c r="U11824" s="3"/>
    </row>
    <row r="11825" spans="19:21" x14ac:dyDescent="0.25">
      <c r="S11825" s="3"/>
      <c r="T11825" s="3"/>
      <c r="U11825" s="3"/>
    </row>
    <row r="11826" spans="19:21" x14ac:dyDescent="0.25">
      <c r="S11826" s="3"/>
      <c r="T11826" s="3"/>
      <c r="U11826" s="3"/>
    </row>
    <row r="11827" spans="19:21" x14ac:dyDescent="0.25">
      <c r="S11827" s="3"/>
      <c r="T11827" s="3"/>
      <c r="U11827" s="3"/>
    </row>
    <row r="11828" spans="19:21" x14ac:dyDescent="0.25">
      <c r="S11828" s="3"/>
      <c r="T11828" s="3"/>
      <c r="U11828" s="3"/>
    </row>
    <row r="11829" spans="19:21" x14ac:dyDescent="0.25">
      <c r="S11829" s="3"/>
      <c r="T11829" s="3"/>
      <c r="U11829" s="3"/>
    </row>
    <row r="11830" spans="19:21" x14ac:dyDescent="0.25">
      <c r="S11830" s="3"/>
      <c r="T11830" s="3"/>
      <c r="U11830" s="3"/>
    </row>
    <row r="11831" spans="19:21" x14ac:dyDescent="0.25">
      <c r="S11831" s="3"/>
      <c r="T11831" s="3"/>
      <c r="U11831" s="3"/>
    </row>
    <row r="11832" spans="19:21" x14ac:dyDescent="0.25">
      <c r="S11832" s="3"/>
      <c r="T11832" s="3"/>
      <c r="U11832" s="3"/>
    </row>
    <row r="11833" spans="19:21" x14ac:dyDescent="0.25">
      <c r="S11833" s="3"/>
      <c r="T11833" s="3"/>
      <c r="U11833" s="3"/>
    </row>
    <row r="11834" spans="19:21" x14ac:dyDescent="0.25">
      <c r="S11834" s="3"/>
      <c r="T11834" s="3"/>
      <c r="U11834" s="3"/>
    </row>
    <row r="11835" spans="19:21" x14ac:dyDescent="0.25">
      <c r="S11835" s="3"/>
      <c r="T11835" s="3"/>
      <c r="U11835" s="3"/>
    </row>
    <row r="11836" spans="19:21" x14ac:dyDescent="0.25">
      <c r="S11836" s="3"/>
      <c r="T11836" s="3"/>
      <c r="U11836" s="3"/>
    </row>
    <row r="11837" spans="19:21" x14ac:dyDescent="0.25">
      <c r="S11837" s="3"/>
      <c r="T11837" s="3"/>
      <c r="U11837" s="3"/>
    </row>
    <row r="11838" spans="19:21" x14ac:dyDescent="0.25">
      <c r="S11838" s="3"/>
      <c r="T11838" s="3"/>
      <c r="U11838" s="3"/>
    </row>
    <row r="11839" spans="19:21" x14ac:dyDescent="0.25">
      <c r="S11839" s="3"/>
      <c r="T11839" s="3"/>
      <c r="U11839" s="3"/>
    </row>
    <row r="11840" spans="19:21" x14ac:dyDescent="0.25">
      <c r="S11840" s="3"/>
      <c r="T11840" s="3"/>
      <c r="U11840" s="3"/>
    </row>
    <row r="11841" spans="19:21" x14ac:dyDescent="0.25">
      <c r="S11841" s="3"/>
      <c r="T11841" s="3"/>
      <c r="U11841" s="3"/>
    </row>
    <row r="11842" spans="19:21" x14ac:dyDescent="0.25">
      <c r="S11842" s="3"/>
      <c r="T11842" s="3"/>
      <c r="U11842" s="3"/>
    </row>
    <row r="11843" spans="19:21" x14ac:dyDescent="0.25">
      <c r="S11843" s="3"/>
      <c r="T11843" s="3"/>
      <c r="U11843" s="3"/>
    </row>
    <row r="11844" spans="19:21" x14ac:dyDescent="0.25">
      <c r="S11844" s="3"/>
      <c r="T11844" s="3"/>
      <c r="U11844" s="3"/>
    </row>
    <row r="11845" spans="19:21" x14ac:dyDescent="0.25">
      <c r="S11845" s="3"/>
      <c r="T11845" s="3"/>
      <c r="U11845" s="3"/>
    </row>
    <row r="11846" spans="19:21" x14ac:dyDescent="0.25">
      <c r="S11846" s="3"/>
      <c r="T11846" s="3"/>
      <c r="U11846" s="3"/>
    </row>
    <row r="11847" spans="19:21" x14ac:dyDescent="0.25">
      <c r="S11847" s="3"/>
      <c r="T11847" s="3"/>
      <c r="U11847" s="3"/>
    </row>
    <row r="11848" spans="19:21" x14ac:dyDescent="0.25">
      <c r="S11848" s="3"/>
      <c r="T11848" s="3"/>
      <c r="U11848" s="3"/>
    </row>
    <row r="11849" spans="19:21" x14ac:dyDescent="0.25">
      <c r="S11849" s="3"/>
      <c r="T11849" s="3"/>
      <c r="U11849" s="3"/>
    </row>
    <row r="11850" spans="19:21" x14ac:dyDescent="0.25">
      <c r="S11850" s="3"/>
      <c r="T11850" s="3"/>
      <c r="U11850" s="3"/>
    </row>
    <row r="11851" spans="19:21" x14ac:dyDescent="0.25">
      <c r="S11851" s="3"/>
      <c r="T11851" s="3"/>
      <c r="U11851" s="3"/>
    </row>
    <row r="11852" spans="19:21" x14ac:dyDescent="0.25">
      <c r="S11852" s="3"/>
      <c r="T11852" s="3"/>
      <c r="U11852" s="3"/>
    </row>
    <row r="11853" spans="19:21" x14ac:dyDescent="0.25">
      <c r="S11853" s="3"/>
      <c r="T11853" s="3"/>
      <c r="U11853" s="3"/>
    </row>
    <row r="11854" spans="19:21" x14ac:dyDescent="0.25">
      <c r="S11854" s="3"/>
      <c r="T11854" s="3"/>
      <c r="U11854" s="3"/>
    </row>
    <row r="11855" spans="19:21" x14ac:dyDescent="0.25">
      <c r="S11855" s="3"/>
      <c r="T11855" s="3"/>
      <c r="U11855" s="3"/>
    </row>
    <row r="11856" spans="19:21" x14ac:dyDescent="0.25">
      <c r="S11856" s="3"/>
      <c r="T11856" s="3"/>
      <c r="U11856" s="3"/>
    </row>
    <row r="11857" spans="19:21" x14ac:dyDescent="0.25">
      <c r="S11857" s="3"/>
      <c r="T11857" s="3"/>
      <c r="U11857" s="3"/>
    </row>
    <row r="11858" spans="19:21" x14ac:dyDescent="0.25">
      <c r="S11858" s="3"/>
      <c r="T11858" s="3"/>
      <c r="U11858" s="3"/>
    </row>
    <row r="11859" spans="19:21" x14ac:dyDescent="0.25">
      <c r="S11859" s="3"/>
      <c r="T11859" s="3"/>
      <c r="U11859" s="3"/>
    </row>
    <row r="11860" spans="19:21" x14ac:dyDescent="0.25">
      <c r="S11860" s="3"/>
      <c r="T11860" s="3"/>
      <c r="U11860" s="3"/>
    </row>
    <row r="11861" spans="19:21" x14ac:dyDescent="0.25">
      <c r="S11861" s="3"/>
      <c r="T11861" s="3"/>
      <c r="U11861" s="3"/>
    </row>
    <row r="11862" spans="19:21" x14ac:dyDescent="0.25">
      <c r="S11862" s="3"/>
      <c r="T11862" s="3"/>
      <c r="U11862" s="3"/>
    </row>
    <row r="11863" spans="19:21" x14ac:dyDescent="0.25">
      <c r="S11863" s="3"/>
      <c r="T11863" s="3"/>
      <c r="U11863" s="3"/>
    </row>
    <row r="11864" spans="19:21" x14ac:dyDescent="0.25">
      <c r="S11864" s="3"/>
      <c r="T11864" s="3"/>
      <c r="U11864" s="3"/>
    </row>
    <row r="11865" spans="19:21" x14ac:dyDescent="0.25">
      <c r="S11865" s="3"/>
      <c r="T11865" s="3"/>
      <c r="U11865" s="3"/>
    </row>
    <row r="11866" spans="19:21" x14ac:dyDescent="0.25">
      <c r="S11866" s="3"/>
      <c r="T11866" s="3"/>
      <c r="U11866" s="3"/>
    </row>
    <row r="11867" spans="19:21" x14ac:dyDescent="0.25">
      <c r="S11867" s="3"/>
      <c r="T11867" s="3"/>
      <c r="U11867" s="3"/>
    </row>
    <row r="11868" spans="19:21" x14ac:dyDescent="0.25">
      <c r="S11868" s="3"/>
      <c r="T11868" s="3"/>
      <c r="U11868" s="3"/>
    </row>
    <row r="11869" spans="19:21" x14ac:dyDescent="0.25">
      <c r="S11869" s="3"/>
      <c r="T11869" s="3"/>
      <c r="U11869" s="3"/>
    </row>
    <row r="11870" spans="19:21" x14ac:dyDescent="0.25">
      <c r="S11870" s="3"/>
      <c r="T11870" s="3"/>
      <c r="U11870" s="3"/>
    </row>
    <row r="11871" spans="19:21" x14ac:dyDescent="0.25">
      <c r="S11871" s="3"/>
      <c r="T11871" s="3"/>
      <c r="U11871" s="3"/>
    </row>
    <row r="11872" spans="19:21" x14ac:dyDescent="0.25">
      <c r="S11872" s="3"/>
      <c r="T11872" s="3"/>
      <c r="U11872" s="3"/>
    </row>
    <row r="11873" spans="19:21" x14ac:dyDescent="0.25">
      <c r="S11873" s="3"/>
      <c r="T11873" s="3"/>
      <c r="U11873" s="3"/>
    </row>
    <row r="11874" spans="19:21" x14ac:dyDescent="0.25">
      <c r="S11874" s="3"/>
      <c r="T11874" s="3"/>
      <c r="U11874" s="3"/>
    </row>
    <row r="11875" spans="19:21" x14ac:dyDescent="0.25">
      <c r="S11875" s="3"/>
      <c r="T11875" s="3"/>
      <c r="U11875" s="3"/>
    </row>
    <row r="11876" spans="19:21" x14ac:dyDescent="0.25">
      <c r="S11876" s="3"/>
      <c r="T11876" s="3"/>
      <c r="U11876" s="3"/>
    </row>
    <row r="11877" spans="19:21" x14ac:dyDescent="0.25">
      <c r="S11877" s="3"/>
      <c r="T11877" s="3"/>
      <c r="U11877" s="3"/>
    </row>
    <row r="11878" spans="19:21" x14ac:dyDescent="0.25">
      <c r="S11878" s="3"/>
      <c r="T11878" s="3"/>
      <c r="U11878" s="3"/>
    </row>
    <row r="11879" spans="19:21" x14ac:dyDescent="0.25">
      <c r="S11879" s="3"/>
      <c r="T11879" s="3"/>
      <c r="U11879" s="3"/>
    </row>
    <row r="11880" spans="19:21" x14ac:dyDescent="0.25">
      <c r="S11880" s="3"/>
      <c r="T11880" s="3"/>
      <c r="U11880" s="3"/>
    </row>
    <row r="11881" spans="19:21" x14ac:dyDescent="0.25">
      <c r="S11881" s="3"/>
      <c r="T11881" s="3"/>
      <c r="U11881" s="3"/>
    </row>
    <row r="11882" spans="19:21" x14ac:dyDescent="0.25">
      <c r="S11882" s="3"/>
      <c r="T11882" s="3"/>
      <c r="U11882" s="3"/>
    </row>
    <row r="11883" spans="19:21" x14ac:dyDescent="0.25">
      <c r="S11883" s="3"/>
      <c r="T11883" s="3"/>
      <c r="U11883" s="3"/>
    </row>
    <row r="11884" spans="19:21" x14ac:dyDescent="0.25">
      <c r="S11884" s="3"/>
      <c r="T11884" s="3"/>
      <c r="U11884" s="3"/>
    </row>
    <row r="11885" spans="19:21" x14ac:dyDescent="0.25">
      <c r="S11885" s="3"/>
      <c r="T11885" s="3"/>
      <c r="U11885" s="3"/>
    </row>
    <row r="11886" spans="19:21" x14ac:dyDescent="0.25">
      <c r="S11886" s="3"/>
      <c r="T11886" s="3"/>
      <c r="U11886" s="3"/>
    </row>
    <row r="11887" spans="19:21" x14ac:dyDescent="0.25">
      <c r="S11887" s="3"/>
      <c r="T11887" s="3"/>
      <c r="U11887" s="3"/>
    </row>
    <row r="11888" spans="19:21" x14ac:dyDescent="0.25">
      <c r="S11888" s="3"/>
      <c r="T11888" s="3"/>
      <c r="U11888" s="3"/>
    </row>
    <row r="11889" spans="19:21" x14ac:dyDescent="0.25">
      <c r="S11889" s="3"/>
      <c r="T11889" s="3"/>
      <c r="U11889" s="3"/>
    </row>
    <row r="11890" spans="19:21" x14ac:dyDescent="0.25">
      <c r="S11890" s="3"/>
      <c r="T11890" s="3"/>
      <c r="U11890" s="3"/>
    </row>
    <row r="11891" spans="19:21" x14ac:dyDescent="0.25">
      <c r="S11891" s="3"/>
      <c r="T11891" s="3"/>
      <c r="U11891" s="3"/>
    </row>
    <row r="11892" spans="19:21" x14ac:dyDescent="0.25">
      <c r="S11892" s="3"/>
      <c r="T11892" s="3"/>
      <c r="U11892" s="3"/>
    </row>
    <row r="11893" spans="19:21" x14ac:dyDescent="0.25">
      <c r="S11893" s="3"/>
      <c r="T11893" s="3"/>
      <c r="U11893" s="3"/>
    </row>
    <row r="11894" spans="19:21" x14ac:dyDescent="0.25">
      <c r="S11894" s="3"/>
      <c r="T11894" s="3"/>
      <c r="U11894" s="3"/>
    </row>
    <row r="11895" spans="19:21" x14ac:dyDescent="0.25">
      <c r="S11895" s="3"/>
      <c r="T11895" s="3"/>
      <c r="U11895" s="3"/>
    </row>
    <row r="11896" spans="19:21" x14ac:dyDescent="0.25">
      <c r="S11896" s="3"/>
      <c r="T11896" s="3"/>
      <c r="U11896" s="3"/>
    </row>
    <row r="11897" spans="19:21" x14ac:dyDescent="0.25">
      <c r="S11897" s="3"/>
      <c r="T11897" s="3"/>
      <c r="U11897" s="3"/>
    </row>
    <row r="11898" spans="19:21" x14ac:dyDescent="0.25">
      <c r="S11898" s="3"/>
      <c r="T11898" s="3"/>
      <c r="U11898" s="3"/>
    </row>
    <row r="11899" spans="19:21" x14ac:dyDescent="0.25">
      <c r="S11899" s="3"/>
      <c r="T11899" s="3"/>
      <c r="U11899" s="3"/>
    </row>
    <row r="11900" spans="19:21" x14ac:dyDescent="0.25">
      <c r="S11900" s="3"/>
      <c r="T11900" s="3"/>
      <c r="U11900" s="3"/>
    </row>
    <row r="11901" spans="19:21" x14ac:dyDescent="0.25">
      <c r="S11901" s="3"/>
      <c r="T11901" s="3"/>
      <c r="U11901" s="3"/>
    </row>
    <row r="11902" spans="19:21" x14ac:dyDescent="0.25">
      <c r="S11902" s="3"/>
      <c r="T11902" s="3"/>
      <c r="U11902" s="3"/>
    </row>
    <row r="11903" spans="19:21" x14ac:dyDescent="0.25">
      <c r="S11903" s="3"/>
      <c r="T11903" s="3"/>
      <c r="U11903" s="3"/>
    </row>
    <row r="11904" spans="19:21" x14ac:dyDescent="0.25">
      <c r="S11904" s="3"/>
      <c r="T11904" s="3"/>
      <c r="U11904" s="3"/>
    </row>
    <row r="11905" spans="19:21" x14ac:dyDescent="0.25">
      <c r="S11905" s="3"/>
      <c r="T11905" s="3"/>
      <c r="U11905" s="3"/>
    </row>
    <row r="11906" spans="19:21" x14ac:dyDescent="0.25">
      <c r="S11906" s="3"/>
      <c r="T11906" s="3"/>
      <c r="U11906" s="3"/>
    </row>
    <row r="11907" spans="19:21" x14ac:dyDescent="0.25">
      <c r="S11907" s="3"/>
      <c r="T11907" s="3"/>
      <c r="U11907" s="3"/>
    </row>
    <row r="11908" spans="19:21" x14ac:dyDescent="0.25">
      <c r="S11908" s="3"/>
      <c r="T11908" s="3"/>
      <c r="U11908" s="3"/>
    </row>
    <row r="11909" spans="19:21" x14ac:dyDescent="0.25">
      <c r="S11909" s="3"/>
      <c r="T11909" s="3"/>
      <c r="U11909" s="3"/>
    </row>
    <row r="11910" spans="19:21" x14ac:dyDescent="0.25">
      <c r="S11910" s="3"/>
      <c r="T11910" s="3"/>
      <c r="U11910" s="3"/>
    </row>
    <row r="11911" spans="19:21" x14ac:dyDescent="0.25">
      <c r="S11911" s="3"/>
      <c r="T11911" s="3"/>
      <c r="U11911" s="3"/>
    </row>
    <row r="11912" spans="19:21" x14ac:dyDescent="0.25">
      <c r="S11912" s="3"/>
      <c r="T11912" s="3"/>
      <c r="U11912" s="3"/>
    </row>
    <row r="11913" spans="19:21" x14ac:dyDescent="0.25">
      <c r="S11913" s="3"/>
      <c r="T11913" s="3"/>
      <c r="U11913" s="3"/>
    </row>
    <row r="11914" spans="19:21" x14ac:dyDescent="0.25">
      <c r="S11914" s="3"/>
      <c r="T11914" s="3"/>
      <c r="U11914" s="3"/>
    </row>
    <row r="11915" spans="19:21" x14ac:dyDescent="0.25">
      <c r="S11915" s="3"/>
      <c r="T11915" s="3"/>
      <c r="U11915" s="3"/>
    </row>
    <row r="11916" spans="19:21" x14ac:dyDescent="0.25">
      <c r="S11916" s="3"/>
      <c r="T11916" s="3"/>
      <c r="U11916" s="3"/>
    </row>
    <row r="11917" spans="19:21" x14ac:dyDescent="0.25">
      <c r="S11917" s="3"/>
      <c r="T11917" s="3"/>
      <c r="U11917" s="3"/>
    </row>
    <row r="11918" spans="19:21" x14ac:dyDescent="0.25">
      <c r="S11918" s="3"/>
      <c r="T11918" s="3"/>
      <c r="U11918" s="3"/>
    </row>
    <row r="11919" spans="19:21" x14ac:dyDescent="0.25">
      <c r="S11919" s="3"/>
      <c r="T11919" s="3"/>
      <c r="U11919" s="3"/>
    </row>
    <row r="11920" spans="19:21" x14ac:dyDescent="0.25">
      <c r="S11920" s="3"/>
      <c r="T11920" s="3"/>
      <c r="U11920" s="3"/>
    </row>
    <row r="11921" spans="19:21" x14ac:dyDescent="0.25">
      <c r="S11921" s="3"/>
      <c r="T11921" s="3"/>
      <c r="U11921" s="3"/>
    </row>
    <row r="11922" spans="19:21" x14ac:dyDescent="0.25">
      <c r="S11922" s="3"/>
      <c r="T11922" s="3"/>
      <c r="U11922" s="3"/>
    </row>
    <row r="11923" spans="19:21" x14ac:dyDescent="0.25">
      <c r="S11923" s="3"/>
      <c r="T11923" s="3"/>
      <c r="U11923" s="3"/>
    </row>
    <row r="11924" spans="19:21" x14ac:dyDescent="0.25">
      <c r="S11924" s="3"/>
      <c r="T11924" s="3"/>
      <c r="U11924" s="3"/>
    </row>
    <row r="11925" spans="19:21" x14ac:dyDescent="0.25">
      <c r="S11925" s="3"/>
      <c r="T11925" s="3"/>
      <c r="U11925" s="3"/>
    </row>
    <row r="11926" spans="19:21" x14ac:dyDescent="0.25">
      <c r="S11926" s="3"/>
      <c r="T11926" s="3"/>
      <c r="U11926" s="3"/>
    </row>
    <row r="11927" spans="19:21" x14ac:dyDescent="0.25">
      <c r="S11927" s="3"/>
      <c r="T11927" s="3"/>
      <c r="U11927" s="3"/>
    </row>
    <row r="11928" spans="19:21" x14ac:dyDescent="0.25">
      <c r="S11928" s="3"/>
      <c r="T11928" s="3"/>
      <c r="U11928" s="3"/>
    </row>
    <row r="11929" spans="19:21" x14ac:dyDescent="0.25">
      <c r="S11929" s="3"/>
      <c r="T11929" s="3"/>
      <c r="U11929" s="3"/>
    </row>
    <row r="11930" spans="19:21" x14ac:dyDescent="0.25">
      <c r="S11930" s="3"/>
      <c r="T11930" s="3"/>
      <c r="U11930" s="3"/>
    </row>
    <row r="11931" spans="19:21" x14ac:dyDescent="0.25">
      <c r="S11931" s="3"/>
      <c r="T11931" s="3"/>
      <c r="U11931" s="3"/>
    </row>
    <row r="11932" spans="19:21" x14ac:dyDescent="0.25">
      <c r="S11932" s="3"/>
      <c r="T11932" s="3"/>
      <c r="U11932" s="3"/>
    </row>
    <row r="11933" spans="19:21" x14ac:dyDescent="0.25">
      <c r="S11933" s="3"/>
      <c r="T11933" s="3"/>
      <c r="U11933" s="3"/>
    </row>
    <row r="11934" spans="19:21" x14ac:dyDescent="0.25">
      <c r="S11934" s="3"/>
      <c r="T11934" s="3"/>
      <c r="U11934" s="3"/>
    </row>
    <row r="11935" spans="19:21" x14ac:dyDescent="0.25">
      <c r="S11935" s="3"/>
      <c r="T11935" s="3"/>
      <c r="U11935" s="3"/>
    </row>
    <row r="11936" spans="19:21" x14ac:dyDescent="0.25">
      <c r="S11936" s="3"/>
      <c r="T11936" s="3"/>
      <c r="U11936" s="3"/>
    </row>
    <row r="11937" spans="19:21" x14ac:dyDescent="0.25">
      <c r="S11937" s="3"/>
      <c r="T11937" s="3"/>
      <c r="U11937" s="3"/>
    </row>
    <row r="11938" spans="19:21" x14ac:dyDescent="0.25">
      <c r="S11938" s="3"/>
      <c r="T11938" s="3"/>
      <c r="U11938" s="3"/>
    </row>
    <row r="11939" spans="19:21" x14ac:dyDescent="0.25">
      <c r="S11939" s="3"/>
      <c r="T11939" s="3"/>
      <c r="U11939" s="3"/>
    </row>
    <row r="11940" spans="19:21" x14ac:dyDescent="0.25">
      <c r="S11940" s="3"/>
      <c r="T11940" s="3"/>
      <c r="U11940" s="3"/>
    </row>
    <row r="11941" spans="19:21" x14ac:dyDescent="0.25">
      <c r="S11941" s="3"/>
      <c r="T11941" s="3"/>
      <c r="U11941" s="3"/>
    </row>
    <row r="11942" spans="19:21" x14ac:dyDescent="0.25">
      <c r="S11942" s="3"/>
      <c r="T11942" s="3"/>
      <c r="U11942" s="3"/>
    </row>
    <row r="11943" spans="19:21" x14ac:dyDescent="0.25">
      <c r="S11943" s="3"/>
      <c r="T11943" s="3"/>
      <c r="U11943" s="3"/>
    </row>
    <row r="11944" spans="19:21" x14ac:dyDescent="0.25">
      <c r="S11944" s="3"/>
      <c r="T11944" s="3"/>
      <c r="U11944" s="3"/>
    </row>
    <row r="11945" spans="19:21" x14ac:dyDescent="0.25">
      <c r="S11945" s="3"/>
      <c r="T11945" s="3"/>
      <c r="U11945" s="3"/>
    </row>
    <row r="11946" spans="19:21" x14ac:dyDescent="0.25">
      <c r="S11946" s="3"/>
      <c r="T11946" s="3"/>
      <c r="U11946" s="3"/>
    </row>
    <row r="11947" spans="19:21" x14ac:dyDescent="0.25">
      <c r="S11947" s="3"/>
      <c r="T11947" s="3"/>
      <c r="U11947" s="3"/>
    </row>
    <row r="11948" spans="19:21" x14ac:dyDescent="0.25">
      <c r="S11948" s="3"/>
      <c r="T11948" s="3"/>
      <c r="U11948" s="3"/>
    </row>
    <row r="11949" spans="19:21" x14ac:dyDescent="0.25">
      <c r="S11949" s="3"/>
      <c r="T11949" s="3"/>
      <c r="U11949" s="3"/>
    </row>
    <row r="11950" spans="19:21" x14ac:dyDescent="0.25">
      <c r="S11950" s="3"/>
      <c r="T11950" s="3"/>
      <c r="U11950" s="3"/>
    </row>
    <row r="11951" spans="19:21" x14ac:dyDescent="0.25">
      <c r="S11951" s="3"/>
      <c r="T11951" s="3"/>
      <c r="U11951" s="3"/>
    </row>
    <row r="11952" spans="19:21" x14ac:dyDescent="0.25">
      <c r="S11952" s="3"/>
      <c r="T11952" s="3"/>
      <c r="U11952" s="3"/>
    </row>
    <row r="11953" spans="19:21" x14ac:dyDescent="0.25">
      <c r="S11953" s="3"/>
      <c r="T11953" s="3"/>
      <c r="U11953" s="3"/>
    </row>
    <row r="11954" spans="19:21" x14ac:dyDescent="0.25">
      <c r="S11954" s="3"/>
      <c r="T11954" s="3"/>
      <c r="U11954" s="3"/>
    </row>
    <row r="11955" spans="19:21" x14ac:dyDescent="0.25">
      <c r="S11955" s="3"/>
      <c r="T11955" s="3"/>
      <c r="U11955" s="3"/>
    </row>
    <row r="11956" spans="19:21" x14ac:dyDescent="0.25">
      <c r="S11956" s="3"/>
      <c r="T11956" s="3"/>
      <c r="U11956" s="3"/>
    </row>
    <row r="11957" spans="19:21" x14ac:dyDescent="0.25">
      <c r="S11957" s="3"/>
      <c r="T11957" s="3"/>
      <c r="U11957" s="3"/>
    </row>
    <row r="11958" spans="19:21" x14ac:dyDescent="0.25">
      <c r="S11958" s="3"/>
      <c r="T11958" s="3"/>
      <c r="U11958" s="3"/>
    </row>
    <row r="11959" spans="19:21" x14ac:dyDescent="0.25">
      <c r="S11959" s="3"/>
      <c r="T11959" s="3"/>
      <c r="U11959" s="3"/>
    </row>
    <row r="11960" spans="19:21" x14ac:dyDescent="0.25">
      <c r="S11960" s="3"/>
      <c r="T11960" s="3"/>
      <c r="U11960" s="3"/>
    </row>
    <row r="11961" spans="19:21" x14ac:dyDescent="0.25">
      <c r="S11961" s="3"/>
      <c r="T11961" s="3"/>
      <c r="U11961" s="3"/>
    </row>
    <row r="11962" spans="19:21" x14ac:dyDescent="0.25">
      <c r="S11962" s="3"/>
      <c r="T11962" s="3"/>
      <c r="U11962" s="3"/>
    </row>
    <row r="11963" spans="19:21" x14ac:dyDescent="0.25">
      <c r="S11963" s="3"/>
      <c r="T11963" s="3"/>
      <c r="U11963" s="3"/>
    </row>
    <row r="11964" spans="19:21" x14ac:dyDescent="0.25">
      <c r="S11964" s="3"/>
      <c r="T11964" s="3"/>
      <c r="U11964" s="3"/>
    </row>
    <row r="11965" spans="19:21" x14ac:dyDescent="0.25">
      <c r="S11965" s="3"/>
      <c r="T11965" s="3"/>
      <c r="U11965" s="3"/>
    </row>
    <row r="11966" spans="19:21" x14ac:dyDescent="0.25">
      <c r="S11966" s="3"/>
      <c r="T11966" s="3"/>
      <c r="U11966" s="3"/>
    </row>
    <row r="11967" spans="19:21" x14ac:dyDescent="0.25">
      <c r="S11967" s="3"/>
      <c r="T11967" s="3"/>
      <c r="U11967" s="3"/>
    </row>
    <row r="11968" spans="19:21" x14ac:dyDescent="0.25">
      <c r="S11968" s="3"/>
      <c r="T11968" s="3"/>
      <c r="U11968" s="3"/>
    </row>
    <row r="11969" spans="19:21" x14ac:dyDescent="0.25">
      <c r="S11969" s="3"/>
      <c r="T11969" s="3"/>
      <c r="U11969" s="3"/>
    </row>
    <row r="11970" spans="19:21" x14ac:dyDescent="0.25">
      <c r="S11970" s="3"/>
      <c r="T11970" s="3"/>
      <c r="U11970" s="3"/>
    </row>
    <row r="11971" spans="19:21" x14ac:dyDescent="0.25">
      <c r="S11971" s="3"/>
      <c r="T11971" s="3"/>
      <c r="U11971" s="3"/>
    </row>
    <row r="11972" spans="19:21" x14ac:dyDescent="0.25">
      <c r="S11972" s="3"/>
      <c r="T11972" s="3"/>
      <c r="U11972" s="3"/>
    </row>
    <row r="11973" spans="19:21" x14ac:dyDescent="0.25">
      <c r="S11973" s="3"/>
      <c r="T11973" s="3"/>
      <c r="U11973" s="3"/>
    </row>
    <row r="11974" spans="19:21" x14ac:dyDescent="0.25">
      <c r="S11974" s="3"/>
      <c r="T11974" s="3"/>
      <c r="U11974" s="3"/>
    </row>
    <row r="11975" spans="19:21" x14ac:dyDescent="0.25">
      <c r="S11975" s="3"/>
      <c r="T11975" s="3"/>
      <c r="U11975" s="3"/>
    </row>
    <row r="11976" spans="19:21" x14ac:dyDescent="0.25">
      <c r="S11976" s="3"/>
      <c r="T11976" s="3"/>
      <c r="U11976" s="3"/>
    </row>
    <row r="11977" spans="19:21" x14ac:dyDescent="0.25">
      <c r="S11977" s="3"/>
      <c r="T11977" s="3"/>
      <c r="U11977" s="3"/>
    </row>
    <row r="11978" spans="19:21" x14ac:dyDescent="0.25">
      <c r="S11978" s="3"/>
      <c r="T11978" s="3"/>
      <c r="U11978" s="3"/>
    </row>
    <row r="11979" spans="19:21" x14ac:dyDescent="0.25">
      <c r="S11979" s="3"/>
      <c r="T11979" s="3"/>
      <c r="U11979" s="3"/>
    </row>
    <row r="11980" spans="19:21" x14ac:dyDescent="0.25">
      <c r="S11980" s="3"/>
      <c r="T11980" s="3"/>
      <c r="U11980" s="3"/>
    </row>
    <row r="11981" spans="19:21" x14ac:dyDescent="0.25">
      <c r="S11981" s="3"/>
      <c r="T11981" s="3"/>
      <c r="U11981" s="3"/>
    </row>
    <row r="11982" spans="19:21" x14ac:dyDescent="0.25">
      <c r="S11982" s="3"/>
      <c r="T11982" s="3"/>
      <c r="U11982" s="3"/>
    </row>
    <row r="11983" spans="19:21" x14ac:dyDescent="0.25">
      <c r="S11983" s="3"/>
      <c r="T11983" s="3"/>
      <c r="U11983" s="3"/>
    </row>
    <row r="11984" spans="19:21" x14ac:dyDescent="0.25">
      <c r="S11984" s="3"/>
      <c r="T11984" s="3"/>
      <c r="U11984" s="3"/>
    </row>
    <row r="11985" spans="19:21" x14ac:dyDescent="0.25">
      <c r="S11985" s="3"/>
      <c r="T11985" s="3"/>
      <c r="U11985" s="3"/>
    </row>
    <row r="11986" spans="19:21" x14ac:dyDescent="0.25">
      <c r="S11986" s="3"/>
      <c r="T11986" s="3"/>
      <c r="U11986" s="3"/>
    </row>
    <row r="11987" spans="19:21" x14ac:dyDescent="0.25">
      <c r="S11987" s="3"/>
      <c r="T11987" s="3"/>
      <c r="U11987" s="3"/>
    </row>
    <row r="11988" spans="19:21" x14ac:dyDescent="0.25">
      <c r="S11988" s="3"/>
      <c r="T11988" s="3"/>
      <c r="U11988" s="3"/>
    </row>
    <row r="11989" spans="19:21" x14ac:dyDescent="0.25">
      <c r="S11989" s="3"/>
      <c r="T11989" s="3"/>
      <c r="U11989" s="3"/>
    </row>
    <row r="11990" spans="19:21" x14ac:dyDescent="0.25">
      <c r="S11990" s="3"/>
      <c r="T11990" s="3"/>
      <c r="U11990" s="3"/>
    </row>
    <row r="11991" spans="19:21" x14ac:dyDescent="0.25">
      <c r="S11991" s="3"/>
      <c r="T11991" s="3"/>
      <c r="U11991" s="3"/>
    </row>
    <row r="11992" spans="19:21" x14ac:dyDescent="0.25">
      <c r="S11992" s="3"/>
      <c r="T11992" s="3"/>
      <c r="U11992" s="3"/>
    </row>
    <row r="11993" spans="19:21" x14ac:dyDescent="0.25">
      <c r="S11993" s="3"/>
      <c r="T11993" s="3"/>
      <c r="U11993" s="3"/>
    </row>
    <row r="11994" spans="19:21" x14ac:dyDescent="0.25">
      <c r="S11994" s="3"/>
      <c r="T11994" s="3"/>
      <c r="U11994" s="3"/>
    </row>
    <row r="11995" spans="19:21" x14ac:dyDescent="0.25">
      <c r="S11995" s="3"/>
      <c r="T11995" s="3"/>
      <c r="U11995" s="3"/>
    </row>
    <row r="11996" spans="19:21" x14ac:dyDescent="0.25">
      <c r="S11996" s="3"/>
      <c r="T11996" s="3"/>
      <c r="U11996" s="3"/>
    </row>
    <row r="11997" spans="19:21" x14ac:dyDescent="0.25">
      <c r="S11997" s="3"/>
      <c r="T11997" s="3"/>
      <c r="U11997" s="3"/>
    </row>
    <row r="11998" spans="19:21" x14ac:dyDescent="0.25">
      <c r="S11998" s="3"/>
      <c r="T11998" s="3"/>
      <c r="U11998" s="3"/>
    </row>
    <row r="11999" spans="19:21" x14ac:dyDescent="0.25">
      <c r="S11999" s="3"/>
      <c r="T11999" s="3"/>
      <c r="U11999" s="3"/>
    </row>
    <row r="12000" spans="19:21" x14ac:dyDescent="0.25">
      <c r="S12000" s="3"/>
      <c r="T12000" s="3"/>
      <c r="U12000" s="3"/>
    </row>
    <row r="12001" spans="19:21" x14ac:dyDescent="0.25">
      <c r="S12001" s="3"/>
      <c r="T12001" s="3"/>
      <c r="U12001" s="3"/>
    </row>
    <row r="12002" spans="19:21" x14ac:dyDescent="0.25">
      <c r="S12002" s="3"/>
      <c r="T12002" s="3"/>
      <c r="U12002" s="3"/>
    </row>
    <row r="12003" spans="19:21" x14ac:dyDescent="0.25">
      <c r="S12003" s="3"/>
      <c r="T12003" s="3"/>
      <c r="U12003" s="3"/>
    </row>
    <row r="12004" spans="19:21" x14ac:dyDescent="0.25">
      <c r="S12004" s="3"/>
      <c r="T12004" s="3"/>
      <c r="U12004" s="3"/>
    </row>
    <row r="12005" spans="19:21" x14ac:dyDescent="0.25">
      <c r="S12005" s="3"/>
      <c r="T12005" s="3"/>
      <c r="U12005" s="3"/>
    </row>
    <row r="12006" spans="19:21" x14ac:dyDescent="0.25">
      <c r="S12006" s="3"/>
      <c r="T12006" s="3"/>
      <c r="U12006" s="3"/>
    </row>
    <row r="12007" spans="19:21" x14ac:dyDescent="0.25">
      <c r="S12007" s="3"/>
      <c r="T12007" s="3"/>
      <c r="U12007" s="3"/>
    </row>
    <row r="12008" spans="19:21" x14ac:dyDescent="0.25">
      <c r="S12008" s="3"/>
      <c r="T12008" s="3"/>
      <c r="U12008" s="3"/>
    </row>
    <row r="12009" spans="19:21" x14ac:dyDescent="0.25">
      <c r="S12009" s="3"/>
      <c r="T12009" s="3"/>
      <c r="U12009" s="3"/>
    </row>
    <row r="12010" spans="19:21" x14ac:dyDescent="0.25">
      <c r="S12010" s="3"/>
      <c r="T12010" s="3"/>
      <c r="U12010" s="3"/>
    </row>
    <row r="12011" spans="19:21" x14ac:dyDescent="0.25">
      <c r="S12011" s="3"/>
      <c r="T12011" s="3"/>
      <c r="U12011" s="3"/>
    </row>
    <row r="12012" spans="19:21" x14ac:dyDescent="0.25">
      <c r="S12012" s="3"/>
      <c r="T12012" s="3"/>
      <c r="U12012" s="3"/>
    </row>
    <row r="12013" spans="19:21" x14ac:dyDescent="0.25">
      <c r="S12013" s="3"/>
      <c r="T12013" s="3"/>
      <c r="U12013" s="3"/>
    </row>
    <row r="12014" spans="19:21" x14ac:dyDescent="0.25">
      <c r="S12014" s="3"/>
      <c r="T12014" s="3"/>
      <c r="U12014" s="3"/>
    </row>
    <row r="12015" spans="19:21" x14ac:dyDescent="0.25">
      <c r="S12015" s="3"/>
      <c r="T12015" s="3"/>
      <c r="U12015" s="3"/>
    </row>
    <row r="12016" spans="19:21" x14ac:dyDescent="0.25">
      <c r="S12016" s="3"/>
      <c r="T12016" s="3"/>
      <c r="U12016" s="3"/>
    </row>
    <row r="12017" spans="19:21" x14ac:dyDescent="0.25">
      <c r="S12017" s="3"/>
      <c r="T12017" s="3"/>
      <c r="U12017" s="3"/>
    </row>
    <row r="12018" spans="19:21" x14ac:dyDescent="0.25">
      <c r="S12018" s="3"/>
      <c r="T12018" s="3"/>
      <c r="U12018" s="3"/>
    </row>
    <row r="12019" spans="19:21" x14ac:dyDescent="0.25">
      <c r="S12019" s="3"/>
      <c r="T12019" s="3"/>
      <c r="U12019" s="3"/>
    </row>
    <row r="12020" spans="19:21" x14ac:dyDescent="0.25">
      <c r="S12020" s="3"/>
      <c r="T12020" s="3"/>
      <c r="U12020" s="3"/>
    </row>
    <row r="12021" spans="19:21" x14ac:dyDescent="0.25">
      <c r="S12021" s="3"/>
      <c r="T12021" s="3"/>
      <c r="U12021" s="3"/>
    </row>
    <row r="12022" spans="19:21" x14ac:dyDescent="0.25">
      <c r="S12022" s="3"/>
      <c r="T12022" s="3"/>
      <c r="U12022" s="3"/>
    </row>
    <row r="12023" spans="19:21" x14ac:dyDescent="0.25">
      <c r="S12023" s="3"/>
      <c r="T12023" s="3"/>
      <c r="U12023" s="3"/>
    </row>
    <row r="12024" spans="19:21" x14ac:dyDescent="0.25">
      <c r="S12024" s="3"/>
      <c r="T12024" s="3"/>
      <c r="U12024" s="3"/>
    </row>
    <row r="12025" spans="19:21" x14ac:dyDescent="0.25">
      <c r="S12025" s="3"/>
      <c r="T12025" s="3"/>
      <c r="U12025" s="3"/>
    </row>
    <row r="12026" spans="19:21" x14ac:dyDescent="0.25">
      <c r="S12026" s="3"/>
      <c r="T12026" s="3"/>
      <c r="U12026" s="3"/>
    </row>
    <row r="12027" spans="19:21" x14ac:dyDescent="0.25">
      <c r="S12027" s="3"/>
      <c r="T12027" s="3"/>
      <c r="U12027" s="3"/>
    </row>
    <row r="12028" spans="19:21" x14ac:dyDescent="0.25">
      <c r="S12028" s="3"/>
      <c r="T12028" s="3"/>
      <c r="U12028" s="3"/>
    </row>
    <row r="12029" spans="19:21" x14ac:dyDescent="0.25">
      <c r="S12029" s="3"/>
      <c r="T12029" s="3"/>
      <c r="U12029" s="3"/>
    </row>
    <row r="12030" spans="19:21" x14ac:dyDescent="0.25">
      <c r="S12030" s="3"/>
      <c r="T12030" s="3"/>
      <c r="U12030" s="3"/>
    </row>
    <row r="12031" spans="19:21" x14ac:dyDescent="0.25">
      <c r="S12031" s="3"/>
      <c r="T12031" s="3"/>
      <c r="U12031" s="3"/>
    </row>
    <row r="12032" spans="19:21" x14ac:dyDescent="0.25">
      <c r="S12032" s="3"/>
      <c r="T12032" s="3"/>
      <c r="U12032" s="3"/>
    </row>
    <row r="12033" spans="19:21" x14ac:dyDescent="0.25">
      <c r="S12033" s="3"/>
      <c r="T12033" s="3"/>
      <c r="U12033" s="3"/>
    </row>
    <row r="12034" spans="19:21" x14ac:dyDescent="0.25">
      <c r="S12034" s="3"/>
      <c r="T12034" s="3"/>
      <c r="U12034" s="3"/>
    </row>
    <row r="12035" spans="19:21" x14ac:dyDescent="0.25">
      <c r="S12035" s="3"/>
      <c r="T12035" s="3"/>
      <c r="U12035" s="3"/>
    </row>
    <row r="12036" spans="19:21" x14ac:dyDescent="0.25">
      <c r="S12036" s="3"/>
      <c r="T12036" s="3"/>
      <c r="U12036" s="3"/>
    </row>
    <row r="12037" spans="19:21" x14ac:dyDescent="0.25">
      <c r="S12037" s="3"/>
      <c r="T12037" s="3"/>
      <c r="U12037" s="3"/>
    </row>
    <row r="12038" spans="19:21" x14ac:dyDescent="0.25">
      <c r="S12038" s="3"/>
      <c r="T12038" s="3"/>
      <c r="U12038" s="3"/>
    </row>
    <row r="12039" spans="19:21" x14ac:dyDescent="0.25">
      <c r="S12039" s="3"/>
      <c r="T12039" s="3"/>
      <c r="U12039" s="3"/>
    </row>
    <row r="12040" spans="19:21" x14ac:dyDescent="0.25">
      <c r="S12040" s="3"/>
      <c r="T12040" s="3"/>
      <c r="U12040" s="3"/>
    </row>
    <row r="12041" spans="19:21" x14ac:dyDescent="0.25">
      <c r="S12041" s="3"/>
      <c r="T12041" s="3"/>
      <c r="U12041" s="3"/>
    </row>
    <row r="12042" spans="19:21" x14ac:dyDescent="0.25">
      <c r="S12042" s="3"/>
      <c r="T12042" s="3"/>
      <c r="U12042" s="3"/>
    </row>
    <row r="12043" spans="19:21" x14ac:dyDescent="0.25">
      <c r="S12043" s="3"/>
      <c r="T12043" s="3"/>
      <c r="U12043" s="3"/>
    </row>
    <row r="12044" spans="19:21" x14ac:dyDescent="0.25">
      <c r="S12044" s="3"/>
      <c r="T12044" s="3"/>
      <c r="U12044" s="3"/>
    </row>
    <row r="12045" spans="19:21" x14ac:dyDescent="0.25">
      <c r="S12045" s="3"/>
      <c r="T12045" s="3"/>
      <c r="U12045" s="3"/>
    </row>
    <row r="12046" spans="19:21" x14ac:dyDescent="0.25">
      <c r="S12046" s="3"/>
      <c r="T12046" s="3"/>
      <c r="U12046" s="3"/>
    </row>
    <row r="12047" spans="19:21" x14ac:dyDescent="0.25">
      <c r="S12047" s="3"/>
      <c r="T12047" s="3"/>
      <c r="U12047" s="3"/>
    </row>
    <row r="12048" spans="19:21" x14ac:dyDescent="0.25">
      <c r="S12048" s="3"/>
      <c r="T12048" s="3"/>
      <c r="U12048" s="3"/>
    </row>
    <row r="12049" spans="19:21" x14ac:dyDescent="0.25">
      <c r="S12049" s="3"/>
      <c r="T12049" s="3"/>
      <c r="U12049" s="3"/>
    </row>
    <row r="12050" spans="19:21" x14ac:dyDescent="0.25">
      <c r="S12050" s="3"/>
      <c r="T12050" s="3"/>
      <c r="U12050" s="3"/>
    </row>
    <row r="12051" spans="19:21" x14ac:dyDescent="0.25">
      <c r="S12051" s="3"/>
      <c r="T12051" s="3"/>
      <c r="U12051" s="3"/>
    </row>
    <row r="12052" spans="19:21" x14ac:dyDescent="0.25">
      <c r="S12052" s="3"/>
      <c r="T12052" s="3"/>
      <c r="U12052" s="3"/>
    </row>
    <row r="12053" spans="19:21" x14ac:dyDescent="0.25">
      <c r="S12053" s="3"/>
      <c r="T12053" s="3"/>
      <c r="U12053" s="3"/>
    </row>
    <row r="12054" spans="19:21" x14ac:dyDescent="0.25">
      <c r="S12054" s="3"/>
      <c r="T12054" s="3"/>
      <c r="U12054" s="3"/>
    </row>
    <row r="12055" spans="19:21" x14ac:dyDescent="0.25">
      <c r="S12055" s="3"/>
      <c r="T12055" s="3"/>
      <c r="U12055" s="3"/>
    </row>
    <row r="12056" spans="19:21" x14ac:dyDescent="0.25">
      <c r="S12056" s="3"/>
      <c r="T12056" s="3"/>
      <c r="U12056" s="3"/>
    </row>
    <row r="12057" spans="19:21" x14ac:dyDescent="0.25">
      <c r="S12057" s="3"/>
      <c r="T12057" s="3"/>
      <c r="U12057" s="3"/>
    </row>
    <row r="12058" spans="19:21" x14ac:dyDescent="0.25">
      <c r="S12058" s="3"/>
      <c r="T12058" s="3"/>
      <c r="U12058" s="3"/>
    </row>
    <row r="12059" spans="19:21" x14ac:dyDescent="0.25">
      <c r="S12059" s="3"/>
      <c r="T12059" s="3"/>
      <c r="U12059" s="3"/>
    </row>
    <row r="12060" spans="19:21" x14ac:dyDescent="0.25">
      <c r="S12060" s="3"/>
      <c r="T12060" s="3"/>
      <c r="U12060" s="3"/>
    </row>
    <row r="12061" spans="19:21" x14ac:dyDescent="0.25">
      <c r="S12061" s="3"/>
      <c r="T12061" s="3"/>
      <c r="U12061" s="3"/>
    </row>
    <row r="12062" spans="19:21" x14ac:dyDescent="0.25">
      <c r="S12062" s="3"/>
      <c r="T12062" s="3"/>
      <c r="U12062" s="3"/>
    </row>
    <row r="12063" spans="19:21" x14ac:dyDescent="0.25">
      <c r="S12063" s="3"/>
      <c r="T12063" s="3"/>
      <c r="U12063" s="3"/>
    </row>
    <row r="12064" spans="19:21" x14ac:dyDescent="0.25">
      <c r="S12064" s="3"/>
      <c r="T12064" s="3"/>
      <c r="U12064" s="3"/>
    </row>
    <row r="12065" spans="19:21" x14ac:dyDescent="0.25">
      <c r="S12065" s="3"/>
      <c r="T12065" s="3"/>
      <c r="U12065" s="3"/>
    </row>
    <row r="12066" spans="19:21" x14ac:dyDescent="0.25">
      <c r="S12066" s="3"/>
      <c r="T12066" s="3"/>
      <c r="U12066" s="3"/>
    </row>
    <row r="12067" spans="19:21" x14ac:dyDescent="0.25">
      <c r="S12067" s="3"/>
      <c r="T12067" s="3"/>
      <c r="U12067" s="3"/>
    </row>
    <row r="12068" spans="19:21" x14ac:dyDescent="0.25">
      <c r="S12068" s="3"/>
      <c r="T12068" s="3"/>
      <c r="U12068" s="3"/>
    </row>
    <row r="12069" spans="19:21" x14ac:dyDescent="0.25">
      <c r="S12069" s="3"/>
      <c r="T12069" s="3"/>
      <c r="U12069" s="3"/>
    </row>
    <row r="12070" spans="19:21" x14ac:dyDescent="0.25">
      <c r="S12070" s="3"/>
      <c r="T12070" s="3"/>
      <c r="U12070" s="3"/>
    </row>
    <row r="12071" spans="19:21" x14ac:dyDescent="0.25">
      <c r="S12071" s="3"/>
      <c r="T12071" s="3"/>
      <c r="U12071" s="3"/>
    </row>
    <row r="12072" spans="19:21" x14ac:dyDescent="0.25">
      <c r="S12072" s="3"/>
      <c r="T12072" s="3"/>
      <c r="U12072" s="3"/>
    </row>
    <row r="12073" spans="19:21" x14ac:dyDescent="0.25">
      <c r="S12073" s="3"/>
      <c r="T12073" s="3"/>
      <c r="U12073" s="3"/>
    </row>
    <row r="12074" spans="19:21" x14ac:dyDescent="0.25">
      <c r="S12074" s="3"/>
      <c r="T12074" s="3"/>
      <c r="U12074" s="3"/>
    </row>
    <row r="12075" spans="19:21" x14ac:dyDescent="0.25">
      <c r="S12075" s="3"/>
      <c r="T12075" s="3"/>
      <c r="U12075" s="3"/>
    </row>
    <row r="12076" spans="19:21" x14ac:dyDescent="0.25">
      <c r="S12076" s="3"/>
      <c r="T12076" s="3"/>
      <c r="U12076" s="3"/>
    </row>
    <row r="12077" spans="19:21" x14ac:dyDescent="0.25">
      <c r="S12077" s="3"/>
      <c r="T12077" s="3"/>
      <c r="U12077" s="3"/>
    </row>
    <row r="12078" spans="19:21" x14ac:dyDescent="0.25">
      <c r="S12078" s="3"/>
      <c r="T12078" s="3"/>
      <c r="U12078" s="3"/>
    </row>
    <row r="12079" spans="19:21" x14ac:dyDescent="0.25">
      <c r="S12079" s="3"/>
      <c r="T12079" s="3"/>
      <c r="U12079" s="3"/>
    </row>
    <row r="12080" spans="19:21" x14ac:dyDescent="0.25">
      <c r="S12080" s="3"/>
      <c r="T12080" s="3"/>
      <c r="U12080" s="3"/>
    </row>
    <row r="12081" spans="19:21" x14ac:dyDescent="0.25">
      <c r="S12081" s="3"/>
      <c r="T12081" s="3"/>
      <c r="U12081" s="3"/>
    </row>
    <row r="12082" spans="19:21" x14ac:dyDescent="0.25">
      <c r="S12082" s="3"/>
      <c r="T12082" s="3"/>
      <c r="U12082" s="3"/>
    </row>
    <row r="12083" spans="19:21" x14ac:dyDescent="0.25">
      <c r="S12083" s="3"/>
      <c r="T12083" s="3"/>
      <c r="U12083" s="3"/>
    </row>
    <row r="12084" spans="19:21" x14ac:dyDescent="0.25">
      <c r="S12084" s="3"/>
      <c r="T12084" s="3"/>
      <c r="U12084" s="3"/>
    </row>
    <row r="12085" spans="19:21" x14ac:dyDescent="0.25">
      <c r="S12085" s="3"/>
      <c r="T12085" s="3"/>
      <c r="U12085" s="3"/>
    </row>
    <row r="12086" spans="19:21" x14ac:dyDescent="0.25">
      <c r="S12086" s="3"/>
      <c r="T12086" s="3"/>
      <c r="U12086" s="3"/>
    </row>
    <row r="12087" spans="19:21" x14ac:dyDescent="0.25">
      <c r="S12087" s="3"/>
      <c r="T12087" s="3"/>
      <c r="U12087" s="3"/>
    </row>
    <row r="12088" spans="19:21" x14ac:dyDescent="0.25">
      <c r="S12088" s="3"/>
      <c r="T12088" s="3"/>
      <c r="U12088" s="3"/>
    </row>
    <row r="12089" spans="19:21" x14ac:dyDescent="0.25">
      <c r="S12089" s="3"/>
      <c r="T12089" s="3"/>
      <c r="U12089" s="3"/>
    </row>
    <row r="12090" spans="19:21" x14ac:dyDescent="0.25">
      <c r="S12090" s="3"/>
      <c r="T12090" s="3"/>
      <c r="U12090" s="3"/>
    </row>
    <row r="12091" spans="19:21" x14ac:dyDescent="0.25">
      <c r="S12091" s="3"/>
      <c r="T12091" s="3"/>
      <c r="U12091" s="3"/>
    </row>
    <row r="12092" spans="19:21" x14ac:dyDescent="0.25">
      <c r="S12092" s="3"/>
      <c r="T12092" s="3"/>
      <c r="U12092" s="3"/>
    </row>
    <row r="12093" spans="19:21" x14ac:dyDescent="0.25">
      <c r="S12093" s="3"/>
      <c r="T12093" s="3"/>
      <c r="U12093" s="3"/>
    </row>
    <row r="12094" spans="19:21" x14ac:dyDescent="0.25">
      <c r="S12094" s="3"/>
      <c r="T12094" s="3"/>
      <c r="U12094" s="3"/>
    </row>
    <row r="12095" spans="19:21" x14ac:dyDescent="0.25">
      <c r="S12095" s="3"/>
      <c r="T12095" s="3"/>
      <c r="U12095" s="3"/>
    </row>
    <row r="12096" spans="19:21" x14ac:dyDescent="0.25">
      <c r="S12096" s="3"/>
      <c r="T12096" s="3"/>
      <c r="U12096" s="3"/>
    </row>
    <row r="12097" spans="19:21" x14ac:dyDescent="0.25">
      <c r="S12097" s="3"/>
      <c r="T12097" s="3"/>
      <c r="U12097" s="3"/>
    </row>
    <row r="12098" spans="19:21" x14ac:dyDescent="0.25">
      <c r="S12098" s="3"/>
      <c r="T12098" s="3"/>
      <c r="U12098" s="3"/>
    </row>
    <row r="12099" spans="19:21" x14ac:dyDescent="0.25">
      <c r="S12099" s="3"/>
      <c r="T12099" s="3"/>
      <c r="U12099" s="3"/>
    </row>
    <row r="12100" spans="19:21" x14ac:dyDescent="0.25">
      <c r="S12100" s="3"/>
      <c r="T12100" s="3"/>
      <c r="U12100" s="3"/>
    </row>
    <row r="12101" spans="19:21" x14ac:dyDescent="0.25">
      <c r="S12101" s="3"/>
      <c r="T12101" s="3"/>
      <c r="U12101" s="3"/>
    </row>
    <row r="12102" spans="19:21" x14ac:dyDescent="0.25">
      <c r="S12102" s="3"/>
      <c r="T12102" s="3"/>
      <c r="U12102" s="3"/>
    </row>
    <row r="12103" spans="19:21" x14ac:dyDescent="0.25">
      <c r="S12103" s="3"/>
      <c r="T12103" s="3"/>
      <c r="U12103" s="3"/>
    </row>
    <row r="12104" spans="19:21" x14ac:dyDescent="0.25">
      <c r="S12104" s="3"/>
      <c r="T12104" s="3"/>
      <c r="U12104" s="3"/>
    </row>
    <row r="12105" spans="19:21" x14ac:dyDescent="0.25">
      <c r="S12105" s="3"/>
      <c r="T12105" s="3"/>
      <c r="U12105" s="3"/>
    </row>
    <row r="12106" spans="19:21" x14ac:dyDescent="0.25">
      <c r="S12106" s="3"/>
      <c r="T12106" s="3"/>
      <c r="U12106" s="3"/>
    </row>
    <row r="12107" spans="19:21" x14ac:dyDescent="0.25">
      <c r="S12107" s="3"/>
      <c r="T12107" s="3"/>
      <c r="U12107" s="3"/>
    </row>
    <row r="12108" spans="19:21" x14ac:dyDescent="0.25">
      <c r="S12108" s="3"/>
      <c r="T12108" s="3"/>
      <c r="U12108" s="3"/>
    </row>
    <row r="12109" spans="19:21" x14ac:dyDescent="0.25">
      <c r="S12109" s="3"/>
      <c r="T12109" s="3"/>
      <c r="U12109" s="3"/>
    </row>
    <row r="12110" spans="19:21" x14ac:dyDescent="0.25">
      <c r="S12110" s="3"/>
      <c r="T12110" s="3"/>
      <c r="U12110" s="3"/>
    </row>
    <row r="12111" spans="19:21" x14ac:dyDescent="0.25">
      <c r="S12111" s="3"/>
      <c r="T12111" s="3"/>
      <c r="U12111" s="3"/>
    </row>
    <row r="12112" spans="19:21" x14ac:dyDescent="0.25">
      <c r="S12112" s="3"/>
      <c r="T12112" s="3"/>
      <c r="U12112" s="3"/>
    </row>
    <row r="12113" spans="19:21" x14ac:dyDescent="0.25">
      <c r="S12113" s="3"/>
      <c r="T12113" s="3"/>
      <c r="U12113" s="3"/>
    </row>
    <row r="12114" spans="19:21" x14ac:dyDescent="0.25">
      <c r="S12114" s="3"/>
      <c r="T12114" s="3"/>
      <c r="U12114" s="3"/>
    </row>
    <row r="12115" spans="19:21" x14ac:dyDescent="0.25">
      <c r="S12115" s="3"/>
      <c r="T12115" s="3"/>
      <c r="U12115" s="3"/>
    </row>
    <row r="12116" spans="19:21" x14ac:dyDescent="0.25">
      <c r="S12116" s="3"/>
      <c r="T12116" s="3"/>
      <c r="U12116" s="3"/>
    </row>
    <row r="12117" spans="19:21" x14ac:dyDescent="0.25">
      <c r="S12117" s="3"/>
      <c r="T12117" s="3"/>
      <c r="U12117" s="3"/>
    </row>
    <row r="12118" spans="19:21" x14ac:dyDescent="0.25">
      <c r="S12118" s="3"/>
      <c r="T12118" s="3"/>
      <c r="U12118" s="3"/>
    </row>
    <row r="12119" spans="19:21" x14ac:dyDescent="0.25">
      <c r="S12119" s="3"/>
      <c r="T12119" s="3"/>
      <c r="U12119" s="3"/>
    </row>
    <row r="12120" spans="19:21" x14ac:dyDescent="0.25">
      <c r="S12120" s="3"/>
      <c r="T12120" s="3"/>
      <c r="U12120" s="3"/>
    </row>
    <row r="12121" spans="19:21" x14ac:dyDescent="0.25">
      <c r="S12121" s="3"/>
      <c r="T12121" s="3"/>
      <c r="U12121" s="3"/>
    </row>
    <row r="12122" spans="19:21" x14ac:dyDescent="0.25">
      <c r="S12122" s="3"/>
      <c r="T12122" s="3"/>
      <c r="U12122" s="3"/>
    </row>
    <row r="12123" spans="19:21" x14ac:dyDescent="0.25">
      <c r="S12123" s="3"/>
      <c r="T12123" s="3"/>
      <c r="U12123" s="3"/>
    </row>
    <row r="12124" spans="19:21" x14ac:dyDescent="0.25">
      <c r="S12124" s="3"/>
      <c r="T12124" s="3"/>
      <c r="U12124" s="3"/>
    </row>
    <row r="12125" spans="19:21" x14ac:dyDescent="0.25">
      <c r="S12125" s="3"/>
      <c r="T12125" s="3"/>
      <c r="U12125" s="3"/>
    </row>
    <row r="12126" spans="19:21" x14ac:dyDescent="0.25">
      <c r="S12126" s="3"/>
      <c r="T12126" s="3"/>
      <c r="U12126" s="3"/>
    </row>
    <row r="12127" spans="19:21" x14ac:dyDescent="0.25">
      <c r="S12127" s="3"/>
      <c r="T12127" s="3"/>
      <c r="U12127" s="3"/>
    </row>
    <row r="12128" spans="19:21" x14ac:dyDescent="0.25">
      <c r="S12128" s="3"/>
      <c r="T12128" s="3"/>
      <c r="U12128" s="3"/>
    </row>
    <row r="12129" spans="19:21" x14ac:dyDescent="0.25">
      <c r="S12129" s="3"/>
      <c r="T12129" s="3"/>
      <c r="U12129" s="3"/>
    </row>
    <row r="12130" spans="19:21" x14ac:dyDescent="0.25">
      <c r="S12130" s="3"/>
      <c r="T12130" s="3"/>
      <c r="U12130" s="3"/>
    </row>
    <row r="12131" spans="19:21" x14ac:dyDescent="0.25">
      <c r="S12131" s="3"/>
      <c r="T12131" s="3"/>
      <c r="U12131" s="3"/>
    </row>
    <row r="12132" spans="19:21" x14ac:dyDescent="0.25">
      <c r="S12132" s="3"/>
      <c r="T12132" s="3"/>
      <c r="U12132" s="3"/>
    </row>
    <row r="12133" spans="19:21" x14ac:dyDescent="0.25">
      <c r="S12133" s="3"/>
      <c r="T12133" s="3"/>
      <c r="U12133" s="3"/>
    </row>
    <row r="12134" spans="19:21" x14ac:dyDescent="0.25">
      <c r="S12134" s="3"/>
      <c r="T12134" s="3"/>
      <c r="U12134" s="3"/>
    </row>
    <row r="12135" spans="19:21" x14ac:dyDescent="0.25">
      <c r="S12135" s="3"/>
      <c r="T12135" s="3"/>
      <c r="U12135" s="3"/>
    </row>
    <row r="12136" spans="19:21" x14ac:dyDescent="0.25">
      <c r="S12136" s="3"/>
      <c r="T12136" s="3"/>
      <c r="U12136" s="3"/>
    </row>
    <row r="12137" spans="19:21" x14ac:dyDescent="0.25">
      <c r="S12137" s="3"/>
      <c r="T12137" s="3"/>
      <c r="U12137" s="3"/>
    </row>
    <row r="12138" spans="19:21" x14ac:dyDescent="0.25">
      <c r="S12138" s="3"/>
      <c r="T12138" s="3"/>
      <c r="U12138" s="3"/>
    </row>
    <row r="12139" spans="19:21" x14ac:dyDescent="0.25">
      <c r="S12139" s="3"/>
      <c r="T12139" s="3"/>
      <c r="U12139" s="3"/>
    </row>
    <row r="12140" spans="19:21" x14ac:dyDescent="0.25">
      <c r="S12140" s="3"/>
      <c r="T12140" s="3"/>
      <c r="U12140" s="3"/>
    </row>
    <row r="12141" spans="19:21" x14ac:dyDescent="0.25">
      <c r="S12141" s="3"/>
      <c r="T12141" s="3"/>
      <c r="U12141" s="3"/>
    </row>
    <row r="12142" spans="19:21" x14ac:dyDescent="0.25">
      <c r="S12142" s="3"/>
      <c r="T12142" s="3"/>
      <c r="U12142" s="3"/>
    </row>
    <row r="12143" spans="19:21" x14ac:dyDescent="0.25">
      <c r="S12143" s="3"/>
      <c r="T12143" s="3"/>
      <c r="U12143" s="3"/>
    </row>
    <row r="12144" spans="19:21" x14ac:dyDescent="0.25">
      <c r="S12144" s="3"/>
      <c r="T12144" s="3"/>
      <c r="U12144" s="3"/>
    </row>
    <row r="12145" spans="19:21" x14ac:dyDescent="0.25">
      <c r="S12145" s="3"/>
      <c r="T12145" s="3"/>
      <c r="U12145" s="3"/>
    </row>
    <row r="12146" spans="19:21" x14ac:dyDescent="0.25">
      <c r="S12146" s="3"/>
      <c r="T12146" s="3"/>
      <c r="U12146" s="3"/>
    </row>
    <row r="12147" spans="19:21" x14ac:dyDescent="0.25">
      <c r="S12147" s="3"/>
      <c r="T12147" s="3"/>
      <c r="U12147" s="3"/>
    </row>
    <row r="12148" spans="19:21" x14ac:dyDescent="0.25">
      <c r="S12148" s="3"/>
      <c r="T12148" s="3"/>
      <c r="U12148" s="3"/>
    </row>
    <row r="12149" spans="19:21" x14ac:dyDescent="0.25">
      <c r="S12149" s="3"/>
      <c r="T12149" s="3"/>
      <c r="U12149" s="3"/>
    </row>
    <row r="12150" spans="19:21" x14ac:dyDescent="0.25">
      <c r="S12150" s="3"/>
      <c r="T12150" s="3"/>
      <c r="U12150" s="3"/>
    </row>
    <row r="12151" spans="19:21" x14ac:dyDescent="0.25">
      <c r="S12151" s="3"/>
      <c r="T12151" s="3"/>
      <c r="U12151" s="3"/>
    </row>
    <row r="12152" spans="19:21" x14ac:dyDescent="0.25">
      <c r="S12152" s="3"/>
      <c r="T12152" s="3"/>
      <c r="U12152" s="3"/>
    </row>
    <row r="12153" spans="19:21" x14ac:dyDescent="0.25">
      <c r="S12153" s="3"/>
      <c r="T12153" s="3"/>
      <c r="U12153" s="3"/>
    </row>
    <row r="12154" spans="19:21" x14ac:dyDescent="0.25">
      <c r="S12154" s="3"/>
      <c r="T12154" s="3"/>
      <c r="U12154" s="3"/>
    </row>
    <row r="12155" spans="19:21" x14ac:dyDescent="0.25">
      <c r="S12155" s="3"/>
      <c r="T12155" s="3"/>
      <c r="U12155" s="3"/>
    </row>
    <row r="12156" spans="19:21" x14ac:dyDescent="0.25">
      <c r="S12156" s="3"/>
      <c r="T12156" s="3"/>
      <c r="U12156" s="3"/>
    </row>
    <row r="12157" spans="19:21" x14ac:dyDescent="0.25">
      <c r="S12157" s="3"/>
      <c r="T12157" s="3"/>
      <c r="U12157" s="3"/>
    </row>
    <row r="12158" spans="19:21" x14ac:dyDescent="0.25">
      <c r="S12158" s="3"/>
      <c r="T12158" s="3"/>
      <c r="U12158" s="3"/>
    </row>
    <row r="12159" spans="19:21" x14ac:dyDescent="0.25">
      <c r="S12159" s="3"/>
      <c r="T12159" s="3"/>
      <c r="U12159" s="3"/>
    </row>
    <row r="12160" spans="19:21" x14ac:dyDescent="0.25">
      <c r="S12160" s="3"/>
      <c r="T12160" s="3"/>
      <c r="U12160" s="3"/>
    </row>
    <row r="12161" spans="19:21" x14ac:dyDescent="0.25">
      <c r="S12161" s="3"/>
      <c r="T12161" s="3"/>
      <c r="U12161" s="3"/>
    </row>
    <row r="12162" spans="19:21" x14ac:dyDescent="0.25">
      <c r="S12162" s="3"/>
      <c r="T12162" s="3"/>
      <c r="U12162" s="3"/>
    </row>
    <row r="12163" spans="19:21" x14ac:dyDescent="0.25">
      <c r="S12163" s="3"/>
      <c r="T12163" s="3"/>
      <c r="U12163" s="3"/>
    </row>
    <row r="12164" spans="19:21" x14ac:dyDescent="0.25">
      <c r="S12164" s="3"/>
      <c r="T12164" s="3"/>
      <c r="U12164" s="3"/>
    </row>
    <row r="12165" spans="19:21" x14ac:dyDescent="0.25">
      <c r="S12165" s="3"/>
      <c r="T12165" s="3"/>
      <c r="U12165" s="3"/>
    </row>
    <row r="12166" spans="19:21" x14ac:dyDescent="0.25">
      <c r="S12166" s="3"/>
      <c r="T12166" s="3"/>
      <c r="U12166" s="3"/>
    </row>
    <row r="12167" spans="19:21" x14ac:dyDescent="0.25">
      <c r="S12167" s="3"/>
      <c r="T12167" s="3"/>
      <c r="U12167" s="3"/>
    </row>
    <row r="12168" spans="19:21" x14ac:dyDescent="0.25">
      <c r="S12168" s="3"/>
      <c r="T12168" s="3"/>
      <c r="U12168" s="3"/>
    </row>
    <row r="12169" spans="19:21" x14ac:dyDescent="0.25">
      <c r="S12169" s="3"/>
      <c r="T12169" s="3"/>
      <c r="U12169" s="3"/>
    </row>
    <row r="12170" spans="19:21" x14ac:dyDescent="0.25">
      <c r="S12170" s="3"/>
      <c r="T12170" s="3"/>
      <c r="U12170" s="3"/>
    </row>
    <row r="12171" spans="19:21" x14ac:dyDescent="0.25">
      <c r="S12171" s="3"/>
      <c r="T12171" s="3"/>
      <c r="U12171" s="3"/>
    </row>
    <row r="12172" spans="19:21" x14ac:dyDescent="0.25">
      <c r="S12172" s="3"/>
      <c r="T12172" s="3"/>
      <c r="U12172" s="3"/>
    </row>
    <row r="12173" spans="19:21" x14ac:dyDescent="0.25">
      <c r="S12173" s="3"/>
      <c r="T12173" s="3"/>
      <c r="U12173" s="3"/>
    </row>
    <row r="12174" spans="19:21" x14ac:dyDescent="0.25">
      <c r="S12174" s="3"/>
      <c r="T12174" s="3"/>
      <c r="U12174" s="3"/>
    </row>
    <row r="12175" spans="19:21" x14ac:dyDescent="0.25">
      <c r="S12175" s="3"/>
      <c r="T12175" s="3"/>
      <c r="U12175" s="3"/>
    </row>
    <row r="12176" spans="19:21" x14ac:dyDescent="0.25">
      <c r="S12176" s="3"/>
      <c r="T12176" s="3"/>
      <c r="U12176" s="3"/>
    </row>
    <row r="12177" spans="19:21" x14ac:dyDescent="0.25">
      <c r="S12177" s="3"/>
      <c r="T12177" s="3"/>
      <c r="U12177" s="3"/>
    </row>
    <row r="12178" spans="19:21" x14ac:dyDescent="0.25">
      <c r="S12178" s="3"/>
      <c r="T12178" s="3"/>
      <c r="U12178" s="3"/>
    </row>
    <row r="12179" spans="19:21" x14ac:dyDescent="0.25">
      <c r="S12179" s="3"/>
      <c r="T12179" s="3"/>
      <c r="U12179" s="3"/>
    </row>
    <row r="12180" spans="19:21" x14ac:dyDescent="0.25">
      <c r="S12180" s="3"/>
      <c r="T12180" s="3"/>
      <c r="U12180" s="3"/>
    </row>
    <row r="12181" spans="19:21" x14ac:dyDescent="0.25">
      <c r="S12181" s="3"/>
      <c r="T12181" s="3"/>
      <c r="U12181" s="3"/>
    </row>
    <row r="12182" spans="19:21" x14ac:dyDescent="0.25">
      <c r="S12182" s="3"/>
      <c r="T12182" s="3"/>
      <c r="U12182" s="3"/>
    </row>
    <row r="12183" spans="19:21" x14ac:dyDescent="0.25">
      <c r="S12183" s="3"/>
      <c r="T12183" s="3"/>
      <c r="U12183" s="3"/>
    </row>
    <row r="12184" spans="19:21" x14ac:dyDescent="0.25">
      <c r="S12184" s="3"/>
      <c r="T12184" s="3"/>
      <c r="U12184" s="3"/>
    </row>
    <row r="12185" spans="19:21" x14ac:dyDescent="0.25">
      <c r="S12185" s="3"/>
      <c r="T12185" s="3"/>
      <c r="U12185" s="3"/>
    </row>
    <row r="12186" spans="19:21" x14ac:dyDescent="0.25">
      <c r="S12186" s="3"/>
      <c r="T12186" s="3"/>
      <c r="U12186" s="3"/>
    </row>
    <row r="12187" spans="19:21" x14ac:dyDescent="0.25">
      <c r="S12187" s="3"/>
      <c r="T12187" s="3"/>
      <c r="U12187" s="3"/>
    </row>
    <row r="12188" spans="19:21" x14ac:dyDescent="0.25">
      <c r="S12188" s="3"/>
      <c r="T12188" s="3"/>
      <c r="U12188" s="3"/>
    </row>
    <row r="12189" spans="19:21" x14ac:dyDescent="0.25">
      <c r="S12189" s="3"/>
      <c r="T12189" s="3"/>
      <c r="U12189" s="3"/>
    </row>
    <row r="12190" spans="19:21" x14ac:dyDescent="0.25">
      <c r="S12190" s="3"/>
      <c r="T12190" s="3"/>
      <c r="U12190" s="3"/>
    </row>
    <row r="12191" spans="19:21" x14ac:dyDescent="0.25">
      <c r="S12191" s="3"/>
      <c r="T12191" s="3"/>
      <c r="U12191" s="3"/>
    </row>
    <row r="12192" spans="19:21" x14ac:dyDescent="0.25">
      <c r="S12192" s="3"/>
      <c r="T12192" s="3"/>
      <c r="U12192" s="3"/>
    </row>
    <row r="12193" spans="19:21" x14ac:dyDescent="0.25">
      <c r="S12193" s="3"/>
      <c r="T12193" s="3"/>
      <c r="U12193" s="3"/>
    </row>
    <row r="12194" spans="19:21" x14ac:dyDescent="0.25">
      <c r="S12194" s="3"/>
      <c r="T12194" s="3"/>
      <c r="U12194" s="3"/>
    </row>
    <row r="12195" spans="19:21" x14ac:dyDescent="0.25">
      <c r="S12195" s="3"/>
      <c r="T12195" s="3"/>
      <c r="U12195" s="3"/>
    </row>
    <row r="12196" spans="19:21" x14ac:dyDescent="0.25">
      <c r="S12196" s="3"/>
      <c r="T12196" s="3"/>
      <c r="U12196" s="3"/>
    </row>
    <row r="12197" spans="19:21" x14ac:dyDescent="0.25">
      <c r="S12197" s="3"/>
      <c r="T12197" s="3"/>
      <c r="U12197" s="3"/>
    </row>
    <row r="12198" spans="19:21" x14ac:dyDescent="0.25">
      <c r="S12198" s="3"/>
      <c r="T12198" s="3"/>
      <c r="U12198" s="3"/>
    </row>
    <row r="12199" spans="19:21" x14ac:dyDescent="0.25">
      <c r="S12199" s="3"/>
      <c r="T12199" s="3"/>
      <c r="U12199" s="3"/>
    </row>
    <row r="12200" spans="19:21" x14ac:dyDescent="0.25">
      <c r="S12200" s="3"/>
      <c r="T12200" s="3"/>
      <c r="U12200" s="3"/>
    </row>
    <row r="12201" spans="19:21" x14ac:dyDescent="0.25">
      <c r="S12201" s="3"/>
      <c r="T12201" s="3"/>
      <c r="U12201" s="3"/>
    </row>
    <row r="12202" spans="19:21" x14ac:dyDescent="0.25">
      <c r="S12202" s="3"/>
      <c r="T12202" s="3"/>
      <c r="U12202" s="3"/>
    </row>
    <row r="12203" spans="19:21" x14ac:dyDescent="0.25">
      <c r="S12203" s="3"/>
      <c r="T12203" s="3"/>
      <c r="U12203" s="3"/>
    </row>
    <row r="12204" spans="19:21" x14ac:dyDescent="0.25">
      <c r="S12204" s="3"/>
      <c r="T12204" s="3"/>
      <c r="U12204" s="3"/>
    </row>
    <row r="12205" spans="19:21" x14ac:dyDescent="0.25">
      <c r="S12205" s="3"/>
      <c r="T12205" s="3"/>
      <c r="U12205" s="3"/>
    </row>
    <row r="12206" spans="19:21" x14ac:dyDescent="0.25">
      <c r="S12206" s="3"/>
      <c r="T12206" s="3"/>
      <c r="U12206" s="3"/>
    </row>
    <row r="12207" spans="19:21" x14ac:dyDescent="0.25">
      <c r="S12207" s="3"/>
      <c r="T12207" s="3"/>
      <c r="U12207" s="3"/>
    </row>
    <row r="12208" spans="19:21" x14ac:dyDescent="0.25">
      <c r="S12208" s="3"/>
      <c r="T12208" s="3"/>
      <c r="U12208" s="3"/>
    </row>
    <row r="12209" spans="19:21" x14ac:dyDescent="0.25">
      <c r="S12209" s="3"/>
      <c r="T12209" s="3"/>
      <c r="U12209" s="3"/>
    </row>
    <row r="12210" spans="19:21" x14ac:dyDescent="0.25">
      <c r="S12210" s="3"/>
      <c r="T12210" s="3"/>
      <c r="U12210" s="3"/>
    </row>
    <row r="12211" spans="19:21" x14ac:dyDescent="0.25">
      <c r="S12211" s="3"/>
      <c r="T12211" s="3"/>
      <c r="U12211" s="3"/>
    </row>
    <row r="12212" spans="19:21" x14ac:dyDescent="0.25">
      <c r="S12212" s="3"/>
      <c r="T12212" s="3"/>
      <c r="U12212" s="3"/>
    </row>
    <row r="12213" spans="19:21" x14ac:dyDescent="0.25">
      <c r="S12213" s="3"/>
      <c r="T12213" s="3"/>
      <c r="U12213" s="3"/>
    </row>
    <row r="12214" spans="19:21" x14ac:dyDescent="0.25">
      <c r="S12214" s="3"/>
      <c r="T12214" s="3"/>
      <c r="U12214" s="3"/>
    </row>
    <row r="12215" spans="19:21" x14ac:dyDescent="0.25">
      <c r="S12215" s="3"/>
      <c r="T12215" s="3"/>
      <c r="U12215" s="3"/>
    </row>
    <row r="12216" spans="19:21" x14ac:dyDescent="0.25">
      <c r="S12216" s="3"/>
      <c r="T12216" s="3"/>
      <c r="U12216" s="3"/>
    </row>
    <row r="12217" spans="19:21" x14ac:dyDescent="0.25">
      <c r="S12217" s="3"/>
      <c r="T12217" s="3"/>
      <c r="U12217" s="3"/>
    </row>
    <row r="12218" spans="19:21" x14ac:dyDescent="0.25">
      <c r="S12218" s="3"/>
      <c r="T12218" s="3"/>
      <c r="U12218" s="3"/>
    </row>
    <row r="12219" spans="19:21" x14ac:dyDescent="0.25">
      <c r="S12219" s="3"/>
      <c r="T12219" s="3"/>
      <c r="U12219" s="3"/>
    </row>
    <row r="12220" spans="19:21" x14ac:dyDescent="0.25">
      <c r="S12220" s="3"/>
      <c r="T12220" s="3"/>
      <c r="U12220" s="3"/>
    </row>
    <row r="12221" spans="19:21" x14ac:dyDescent="0.25">
      <c r="S12221" s="3"/>
      <c r="T12221" s="3"/>
      <c r="U12221" s="3"/>
    </row>
    <row r="12222" spans="19:21" x14ac:dyDescent="0.25">
      <c r="S12222" s="3"/>
      <c r="T12222" s="3"/>
      <c r="U12222" s="3"/>
    </row>
    <row r="12223" spans="19:21" x14ac:dyDescent="0.25">
      <c r="S12223" s="3"/>
      <c r="T12223" s="3"/>
      <c r="U12223" s="3"/>
    </row>
    <row r="12224" spans="19:21" x14ac:dyDescent="0.25">
      <c r="S12224" s="3"/>
      <c r="T12224" s="3"/>
      <c r="U12224" s="3"/>
    </row>
    <row r="12225" spans="19:21" x14ac:dyDescent="0.25">
      <c r="S12225" s="3"/>
      <c r="T12225" s="3"/>
      <c r="U12225" s="3"/>
    </row>
    <row r="12226" spans="19:21" x14ac:dyDescent="0.25">
      <c r="S12226" s="3"/>
      <c r="T12226" s="3"/>
      <c r="U12226" s="3"/>
    </row>
    <row r="12227" spans="19:21" x14ac:dyDescent="0.25">
      <c r="S12227" s="3"/>
      <c r="T12227" s="3"/>
      <c r="U12227" s="3"/>
    </row>
    <row r="12228" spans="19:21" x14ac:dyDescent="0.25">
      <c r="S12228" s="3"/>
      <c r="T12228" s="3"/>
      <c r="U12228" s="3"/>
    </row>
    <row r="12229" spans="19:21" x14ac:dyDescent="0.25">
      <c r="S12229" s="3"/>
      <c r="T12229" s="3"/>
      <c r="U12229" s="3"/>
    </row>
    <row r="12230" spans="19:21" x14ac:dyDescent="0.25">
      <c r="S12230" s="3"/>
      <c r="T12230" s="3"/>
      <c r="U12230" s="3"/>
    </row>
    <row r="12231" spans="19:21" x14ac:dyDescent="0.25">
      <c r="S12231" s="3"/>
      <c r="T12231" s="3"/>
      <c r="U12231" s="3"/>
    </row>
    <row r="12232" spans="19:21" x14ac:dyDescent="0.25">
      <c r="S12232" s="3"/>
      <c r="T12232" s="3"/>
      <c r="U12232" s="3"/>
    </row>
    <row r="12233" spans="19:21" x14ac:dyDescent="0.25">
      <c r="S12233" s="3"/>
      <c r="T12233" s="3"/>
      <c r="U12233" s="3"/>
    </row>
    <row r="12234" spans="19:21" x14ac:dyDescent="0.25">
      <c r="S12234" s="3"/>
      <c r="T12234" s="3"/>
      <c r="U12234" s="3"/>
    </row>
    <row r="12235" spans="19:21" x14ac:dyDescent="0.25">
      <c r="S12235" s="3"/>
      <c r="T12235" s="3"/>
      <c r="U12235" s="3"/>
    </row>
    <row r="12236" spans="19:21" x14ac:dyDescent="0.25">
      <c r="S12236" s="3"/>
      <c r="T12236" s="3"/>
      <c r="U12236" s="3"/>
    </row>
    <row r="12237" spans="19:21" x14ac:dyDescent="0.25">
      <c r="S12237" s="3"/>
      <c r="T12237" s="3"/>
      <c r="U12237" s="3"/>
    </row>
    <row r="12238" spans="19:21" x14ac:dyDescent="0.25">
      <c r="S12238" s="3"/>
      <c r="T12238" s="3"/>
      <c r="U12238" s="3"/>
    </row>
    <row r="12239" spans="19:21" x14ac:dyDescent="0.25">
      <c r="S12239" s="3"/>
      <c r="T12239" s="3"/>
      <c r="U12239" s="3"/>
    </row>
    <row r="12240" spans="19:21" x14ac:dyDescent="0.25">
      <c r="S12240" s="3"/>
      <c r="T12240" s="3"/>
      <c r="U12240" s="3"/>
    </row>
    <row r="12241" spans="19:21" x14ac:dyDescent="0.25">
      <c r="S12241" s="3"/>
      <c r="T12241" s="3"/>
      <c r="U12241" s="3"/>
    </row>
    <row r="12242" spans="19:21" x14ac:dyDescent="0.25">
      <c r="S12242" s="3"/>
      <c r="T12242" s="3"/>
      <c r="U12242" s="3"/>
    </row>
    <row r="12243" spans="19:21" x14ac:dyDescent="0.25">
      <c r="S12243" s="3"/>
      <c r="T12243" s="3"/>
      <c r="U12243" s="3"/>
    </row>
    <row r="12244" spans="19:21" x14ac:dyDescent="0.25">
      <c r="S12244" s="3"/>
      <c r="T12244" s="3"/>
      <c r="U12244" s="3"/>
    </row>
    <row r="12245" spans="19:21" x14ac:dyDescent="0.25">
      <c r="S12245" s="3"/>
      <c r="T12245" s="3"/>
      <c r="U12245" s="3"/>
    </row>
    <row r="12246" spans="19:21" x14ac:dyDescent="0.25">
      <c r="S12246" s="3"/>
      <c r="T12246" s="3"/>
      <c r="U12246" s="3"/>
    </row>
    <row r="12247" spans="19:21" x14ac:dyDescent="0.25">
      <c r="S12247" s="3"/>
      <c r="T12247" s="3"/>
      <c r="U12247" s="3"/>
    </row>
    <row r="12248" spans="19:21" x14ac:dyDescent="0.25">
      <c r="S12248" s="3"/>
      <c r="T12248" s="3"/>
      <c r="U12248" s="3"/>
    </row>
    <row r="12249" spans="19:21" x14ac:dyDescent="0.25">
      <c r="S12249" s="3"/>
      <c r="T12249" s="3"/>
      <c r="U12249" s="3"/>
    </row>
    <row r="12250" spans="19:21" x14ac:dyDescent="0.25">
      <c r="S12250" s="3"/>
      <c r="T12250" s="3"/>
      <c r="U12250" s="3"/>
    </row>
    <row r="12251" spans="19:21" x14ac:dyDescent="0.25">
      <c r="S12251" s="3"/>
      <c r="T12251" s="3"/>
      <c r="U12251" s="3"/>
    </row>
    <row r="12252" spans="19:21" x14ac:dyDescent="0.25">
      <c r="S12252" s="3"/>
      <c r="T12252" s="3"/>
      <c r="U12252" s="3"/>
    </row>
    <row r="12253" spans="19:21" x14ac:dyDescent="0.25">
      <c r="S12253" s="3"/>
      <c r="T12253" s="3"/>
      <c r="U12253" s="3"/>
    </row>
    <row r="12254" spans="19:21" x14ac:dyDescent="0.25">
      <c r="S12254" s="3"/>
      <c r="T12254" s="3"/>
      <c r="U12254" s="3"/>
    </row>
    <row r="12255" spans="19:21" x14ac:dyDescent="0.25">
      <c r="S12255" s="3"/>
      <c r="T12255" s="3"/>
      <c r="U12255" s="3"/>
    </row>
    <row r="12256" spans="19:21" x14ac:dyDescent="0.25">
      <c r="S12256" s="3"/>
      <c r="T12256" s="3"/>
      <c r="U12256" s="3"/>
    </row>
    <row r="12257" spans="19:21" x14ac:dyDescent="0.25">
      <c r="S12257" s="3"/>
      <c r="T12257" s="3"/>
      <c r="U12257" s="3"/>
    </row>
    <row r="12258" spans="19:21" x14ac:dyDescent="0.25">
      <c r="S12258" s="3"/>
      <c r="T12258" s="3"/>
      <c r="U12258" s="3"/>
    </row>
    <row r="12259" spans="19:21" x14ac:dyDescent="0.25">
      <c r="S12259" s="3"/>
      <c r="T12259" s="3"/>
      <c r="U12259" s="3"/>
    </row>
    <row r="12260" spans="19:21" x14ac:dyDescent="0.25">
      <c r="S12260" s="3"/>
      <c r="T12260" s="3"/>
      <c r="U12260" s="3"/>
    </row>
    <row r="12261" spans="19:21" x14ac:dyDescent="0.25">
      <c r="S12261" s="3"/>
      <c r="T12261" s="3"/>
      <c r="U12261" s="3"/>
    </row>
    <row r="12262" spans="19:21" x14ac:dyDescent="0.25">
      <c r="S12262" s="3"/>
      <c r="T12262" s="3"/>
      <c r="U12262" s="3"/>
    </row>
    <row r="12263" spans="19:21" x14ac:dyDescent="0.25">
      <c r="S12263" s="3"/>
      <c r="T12263" s="3"/>
      <c r="U12263" s="3"/>
    </row>
    <row r="12264" spans="19:21" x14ac:dyDescent="0.25">
      <c r="S12264" s="3"/>
      <c r="T12264" s="3"/>
      <c r="U12264" s="3"/>
    </row>
    <row r="12265" spans="19:21" x14ac:dyDescent="0.25">
      <c r="S12265" s="3"/>
      <c r="T12265" s="3"/>
      <c r="U12265" s="3"/>
    </row>
    <row r="12266" spans="19:21" x14ac:dyDescent="0.25">
      <c r="S12266" s="3"/>
      <c r="T12266" s="3"/>
      <c r="U12266" s="3"/>
    </row>
    <row r="12267" spans="19:21" x14ac:dyDescent="0.25">
      <c r="S12267" s="3"/>
      <c r="T12267" s="3"/>
      <c r="U12267" s="3"/>
    </row>
    <row r="12268" spans="19:21" x14ac:dyDescent="0.25">
      <c r="S12268" s="3"/>
      <c r="T12268" s="3"/>
      <c r="U12268" s="3"/>
    </row>
    <row r="12269" spans="19:21" x14ac:dyDescent="0.25">
      <c r="S12269" s="3"/>
      <c r="T12269" s="3"/>
      <c r="U12269" s="3"/>
    </row>
    <row r="12270" spans="19:21" x14ac:dyDescent="0.25">
      <c r="S12270" s="3"/>
      <c r="T12270" s="3"/>
      <c r="U12270" s="3"/>
    </row>
    <row r="12271" spans="19:21" x14ac:dyDescent="0.25">
      <c r="S12271" s="3"/>
      <c r="T12271" s="3"/>
      <c r="U12271" s="3"/>
    </row>
    <row r="12272" spans="19:21" x14ac:dyDescent="0.25">
      <c r="S12272" s="3"/>
      <c r="T12272" s="3"/>
      <c r="U12272" s="3"/>
    </row>
    <row r="12273" spans="19:21" x14ac:dyDescent="0.25">
      <c r="S12273" s="3"/>
      <c r="T12273" s="3"/>
      <c r="U12273" s="3"/>
    </row>
    <row r="12274" spans="19:21" x14ac:dyDescent="0.25">
      <c r="S12274" s="3"/>
      <c r="T12274" s="3"/>
      <c r="U12274" s="3"/>
    </row>
    <row r="12275" spans="19:21" x14ac:dyDescent="0.25">
      <c r="S12275" s="3"/>
      <c r="T12275" s="3"/>
      <c r="U12275" s="3"/>
    </row>
    <row r="12276" spans="19:21" x14ac:dyDescent="0.25">
      <c r="S12276" s="3"/>
      <c r="T12276" s="3"/>
      <c r="U12276" s="3"/>
    </row>
    <row r="12277" spans="19:21" x14ac:dyDescent="0.25">
      <c r="S12277" s="3"/>
      <c r="T12277" s="3"/>
      <c r="U12277" s="3"/>
    </row>
    <row r="12278" spans="19:21" x14ac:dyDescent="0.25">
      <c r="S12278" s="3"/>
      <c r="T12278" s="3"/>
      <c r="U12278" s="3"/>
    </row>
    <row r="12279" spans="19:21" x14ac:dyDescent="0.25">
      <c r="S12279" s="3"/>
      <c r="T12279" s="3"/>
      <c r="U12279" s="3"/>
    </row>
    <row r="12280" spans="19:21" x14ac:dyDescent="0.25">
      <c r="S12280" s="3"/>
      <c r="T12280" s="3"/>
      <c r="U12280" s="3"/>
    </row>
    <row r="12281" spans="19:21" x14ac:dyDescent="0.25">
      <c r="S12281" s="3"/>
      <c r="T12281" s="3"/>
      <c r="U12281" s="3"/>
    </row>
    <row r="12282" spans="19:21" x14ac:dyDescent="0.25">
      <c r="S12282" s="3"/>
      <c r="T12282" s="3"/>
      <c r="U12282" s="3"/>
    </row>
    <row r="12283" spans="19:21" x14ac:dyDescent="0.25">
      <c r="S12283" s="3"/>
      <c r="T12283" s="3"/>
      <c r="U12283" s="3"/>
    </row>
    <row r="12284" spans="19:21" x14ac:dyDescent="0.25">
      <c r="S12284" s="3"/>
      <c r="T12284" s="3"/>
      <c r="U12284" s="3"/>
    </row>
    <row r="12285" spans="19:21" x14ac:dyDescent="0.25">
      <c r="S12285" s="3"/>
      <c r="T12285" s="3"/>
      <c r="U12285" s="3"/>
    </row>
    <row r="12286" spans="19:21" x14ac:dyDescent="0.25">
      <c r="S12286" s="3"/>
      <c r="T12286" s="3"/>
      <c r="U12286" s="3"/>
    </row>
    <row r="12287" spans="19:21" x14ac:dyDescent="0.25">
      <c r="S12287" s="3"/>
      <c r="T12287" s="3"/>
      <c r="U12287" s="3"/>
    </row>
    <row r="12288" spans="19:21" x14ac:dyDescent="0.25">
      <c r="S12288" s="3"/>
      <c r="T12288" s="3"/>
      <c r="U12288" s="3"/>
    </row>
    <row r="12289" spans="19:21" x14ac:dyDescent="0.25">
      <c r="S12289" s="3"/>
      <c r="T12289" s="3"/>
      <c r="U12289" s="3"/>
    </row>
    <row r="12290" spans="19:21" x14ac:dyDescent="0.25">
      <c r="S12290" s="3"/>
      <c r="T12290" s="3"/>
      <c r="U12290" s="3"/>
    </row>
    <row r="12291" spans="19:21" x14ac:dyDescent="0.25">
      <c r="S12291" s="3"/>
      <c r="T12291" s="3"/>
      <c r="U12291" s="3"/>
    </row>
    <row r="12292" spans="19:21" x14ac:dyDescent="0.25">
      <c r="S12292" s="3"/>
      <c r="T12292" s="3"/>
      <c r="U12292" s="3"/>
    </row>
    <row r="12293" spans="19:21" x14ac:dyDescent="0.25">
      <c r="S12293" s="3"/>
      <c r="T12293" s="3"/>
      <c r="U12293" s="3"/>
    </row>
    <row r="12294" spans="19:21" x14ac:dyDescent="0.25">
      <c r="S12294" s="3"/>
      <c r="T12294" s="3"/>
      <c r="U12294" s="3"/>
    </row>
    <row r="12295" spans="19:21" x14ac:dyDescent="0.25">
      <c r="S12295" s="3"/>
      <c r="T12295" s="3"/>
      <c r="U12295" s="3"/>
    </row>
    <row r="12296" spans="19:21" x14ac:dyDescent="0.25">
      <c r="S12296" s="3"/>
      <c r="T12296" s="3"/>
      <c r="U12296" s="3"/>
    </row>
    <row r="12297" spans="19:21" x14ac:dyDescent="0.25">
      <c r="S12297" s="3"/>
      <c r="T12297" s="3"/>
      <c r="U12297" s="3"/>
    </row>
    <row r="12298" spans="19:21" x14ac:dyDescent="0.25">
      <c r="S12298" s="3"/>
      <c r="T12298" s="3"/>
      <c r="U12298" s="3"/>
    </row>
    <row r="12299" spans="19:21" x14ac:dyDescent="0.25">
      <c r="S12299" s="3"/>
      <c r="T12299" s="3"/>
      <c r="U12299" s="3"/>
    </row>
    <row r="12300" spans="19:21" x14ac:dyDescent="0.25">
      <c r="S12300" s="3"/>
      <c r="T12300" s="3"/>
      <c r="U12300" s="3"/>
    </row>
    <row r="12301" spans="19:21" x14ac:dyDescent="0.25">
      <c r="S12301" s="3"/>
      <c r="T12301" s="3"/>
      <c r="U12301" s="3"/>
    </row>
    <row r="12302" spans="19:21" x14ac:dyDescent="0.25">
      <c r="S12302" s="3"/>
      <c r="T12302" s="3"/>
      <c r="U12302" s="3"/>
    </row>
    <row r="12303" spans="19:21" x14ac:dyDescent="0.25">
      <c r="S12303" s="3"/>
      <c r="T12303" s="3"/>
      <c r="U12303" s="3"/>
    </row>
    <row r="12304" spans="19:21" x14ac:dyDescent="0.25">
      <c r="S12304" s="3"/>
      <c r="T12304" s="3"/>
      <c r="U12304" s="3"/>
    </row>
    <row r="12305" spans="19:21" x14ac:dyDescent="0.25">
      <c r="S12305" s="3"/>
      <c r="T12305" s="3"/>
      <c r="U12305" s="3"/>
    </row>
    <row r="12306" spans="19:21" x14ac:dyDescent="0.25">
      <c r="S12306" s="3"/>
      <c r="T12306" s="3"/>
      <c r="U12306" s="3"/>
    </row>
    <row r="12307" spans="19:21" x14ac:dyDescent="0.25">
      <c r="S12307" s="3"/>
      <c r="T12307" s="3"/>
      <c r="U12307" s="3"/>
    </row>
    <row r="12308" spans="19:21" x14ac:dyDescent="0.25">
      <c r="S12308" s="3"/>
      <c r="T12308" s="3"/>
      <c r="U12308" s="3"/>
    </row>
    <row r="12309" spans="19:21" x14ac:dyDescent="0.25">
      <c r="S12309" s="3"/>
      <c r="T12309" s="3"/>
      <c r="U12309" s="3"/>
    </row>
    <row r="12310" spans="19:21" x14ac:dyDescent="0.25">
      <c r="S12310" s="3"/>
      <c r="T12310" s="3"/>
      <c r="U12310" s="3"/>
    </row>
    <row r="12311" spans="19:21" x14ac:dyDescent="0.25">
      <c r="S12311" s="3"/>
      <c r="T12311" s="3"/>
      <c r="U12311" s="3"/>
    </row>
    <row r="12312" spans="19:21" x14ac:dyDescent="0.25">
      <c r="S12312" s="3"/>
      <c r="T12312" s="3"/>
      <c r="U12312" s="3"/>
    </row>
    <row r="12313" spans="19:21" x14ac:dyDescent="0.25">
      <c r="S12313" s="3"/>
      <c r="T12313" s="3"/>
      <c r="U12313" s="3"/>
    </row>
    <row r="12314" spans="19:21" x14ac:dyDescent="0.25">
      <c r="S12314" s="3"/>
      <c r="T12314" s="3"/>
      <c r="U12314" s="3"/>
    </row>
    <row r="12315" spans="19:21" x14ac:dyDescent="0.25">
      <c r="S12315" s="3"/>
      <c r="T12315" s="3"/>
      <c r="U12315" s="3"/>
    </row>
    <row r="12316" spans="19:21" x14ac:dyDescent="0.25">
      <c r="S12316" s="3"/>
      <c r="T12316" s="3"/>
      <c r="U12316" s="3"/>
    </row>
    <row r="12317" spans="19:21" x14ac:dyDescent="0.25">
      <c r="S12317" s="3"/>
      <c r="T12317" s="3"/>
      <c r="U12317" s="3"/>
    </row>
    <row r="12318" spans="19:21" x14ac:dyDescent="0.25">
      <c r="S12318" s="3"/>
      <c r="T12318" s="3"/>
      <c r="U12318" s="3"/>
    </row>
    <row r="12319" spans="19:21" x14ac:dyDescent="0.25">
      <c r="S12319" s="3"/>
      <c r="T12319" s="3"/>
      <c r="U12319" s="3"/>
    </row>
    <row r="12320" spans="19:21" x14ac:dyDescent="0.25">
      <c r="S12320" s="3"/>
      <c r="T12320" s="3"/>
      <c r="U12320" s="3"/>
    </row>
    <row r="12321" spans="19:21" x14ac:dyDescent="0.25">
      <c r="S12321" s="3"/>
      <c r="T12321" s="3"/>
      <c r="U12321" s="3"/>
    </row>
    <row r="12322" spans="19:21" x14ac:dyDescent="0.25">
      <c r="S12322" s="3"/>
      <c r="T12322" s="3"/>
      <c r="U12322" s="3"/>
    </row>
    <row r="12323" spans="19:21" x14ac:dyDescent="0.25">
      <c r="S12323" s="3"/>
      <c r="T12323" s="3"/>
      <c r="U12323" s="3"/>
    </row>
    <row r="12324" spans="19:21" x14ac:dyDescent="0.25">
      <c r="S12324" s="3"/>
      <c r="T12324" s="3"/>
      <c r="U12324" s="3"/>
    </row>
    <row r="12325" spans="19:21" x14ac:dyDescent="0.25">
      <c r="S12325" s="3"/>
      <c r="T12325" s="3"/>
      <c r="U12325" s="3"/>
    </row>
    <row r="12326" spans="19:21" x14ac:dyDescent="0.25">
      <c r="S12326" s="3"/>
      <c r="T12326" s="3"/>
      <c r="U12326" s="3"/>
    </row>
    <row r="12327" spans="19:21" x14ac:dyDescent="0.25">
      <c r="S12327" s="3"/>
      <c r="T12327" s="3"/>
      <c r="U12327" s="3"/>
    </row>
    <row r="12328" spans="19:21" x14ac:dyDescent="0.25">
      <c r="S12328" s="3"/>
      <c r="T12328" s="3"/>
      <c r="U12328" s="3"/>
    </row>
    <row r="12329" spans="19:21" x14ac:dyDescent="0.25">
      <c r="S12329" s="3"/>
      <c r="T12329" s="3"/>
      <c r="U12329" s="3"/>
    </row>
    <row r="12330" spans="19:21" x14ac:dyDescent="0.25">
      <c r="S12330" s="3"/>
      <c r="T12330" s="3"/>
      <c r="U12330" s="3"/>
    </row>
    <row r="12331" spans="19:21" x14ac:dyDescent="0.25">
      <c r="S12331" s="3"/>
      <c r="T12331" s="3"/>
      <c r="U12331" s="3"/>
    </row>
    <row r="12332" spans="19:21" x14ac:dyDescent="0.25">
      <c r="S12332" s="3"/>
      <c r="T12332" s="3"/>
      <c r="U12332" s="3"/>
    </row>
    <row r="12333" spans="19:21" x14ac:dyDescent="0.25">
      <c r="S12333" s="3"/>
      <c r="T12333" s="3"/>
      <c r="U12333" s="3"/>
    </row>
    <row r="12334" spans="19:21" x14ac:dyDescent="0.25">
      <c r="S12334" s="3"/>
      <c r="T12334" s="3"/>
      <c r="U12334" s="3"/>
    </row>
    <row r="12335" spans="19:21" x14ac:dyDescent="0.25">
      <c r="S12335" s="3"/>
      <c r="T12335" s="3"/>
      <c r="U12335" s="3"/>
    </row>
    <row r="12336" spans="19:21" x14ac:dyDescent="0.25">
      <c r="S12336" s="3"/>
      <c r="T12336" s="3"/>
      <c r="U12336" s="3"/>
    </row>
    <row r="12337" spans="19:21" x14ac:dyDescent="0.25">
      <c r="S12337" s="3"/>
      <c r="T12337" s="3"/>
      <c r="U12337" s="3"/>
    </row>
    <row r="12338" spans="19:21" x14ac:dyDescent="0.25">
      <c r="S12338" s="3"/>
      <c r="T12338" s="3"/>
      <c r="U12338" s="3"/>
    </row>
    <row r="12339" spans="19:21" x14ac:dyDescent="0.25">
      <c r="S12339" s="3"/>
      <c r="T12339" s="3"/>
      <c r="U12339" s="3"/>
    </row>
    <row r="12340" spans="19:21" x14ac:dyDescent="0.25">
      <c r="S12340" s="3"/>
      <c r="T12340" s="3"/>
      <c r="U12340" s="3"/>
    </row>
    <row r="12341" spans="19:21" x14ac:dyDescent="0.25">
      <c r="S12341" s="3"/>
      <c r="T12341" s="3"/>
      <c r="U12341" s="3"/>
    </row>
    <row r="12342" spans="19:21" x14ac:dyDescent="0.25">
      <c r="S12342" s="3"/>
      <c r="T12342" s="3"/>
      <c r="U12342" s="3"/>
    </row>
    <row r="12343" spans="19:21" x14ac:dyDescent="0.25">
      <c r="S12343" s="3"/>
      <c r="T12343" s="3"/>
      <c r="U12343" s="3"/>
    </row>
    <row r="12344" spans="19:21" x14ac:dyDescent="0.25">
      <c r="S12344" s="3"/>
      <c r="T12344" s="3"/>
      <c r="U12344" s="3"/>
    </row>
    <row r="12345" spans="19:21" x14ac:dyDescent="0.25">
      <c r="S12345" s="3"/>
      <c r="T12345" s="3"/>
      <c r="U12345" s="3"/>
    </row>
    <row r="12346" spans="19:21" x14ac:dyDescent="0.25">
      <c r="S12346" s="3"/>
      <c r="T12346" s="3"/>
      <c r="U12346" s="3"/>
    </row>
    <row r="12347" spans="19:21" x14ac:dyDescent="0.25">
      <c r="S12347" s="3"/>
      <c r="T12347" s="3"/>
      <c r="U12347" s="3"/>
    </row>
    <row r="12348" spans="19:21" x14ac:dyDescent="0.25">
      <c r="S12348" s="3"/>
      <c r="T12348" s="3"/>
      <c r="U12348" s="3"/>
    </row>
    <row r="12349" spans="19:21" x14ac:dyDescent="0.25">
      <c r="S12349" s="3"/>
      <c r="T12349" s="3"/>
      <c r="U12349" s="3"/>
    </row>
    <row r="12350" spans="19:21" x14ac:dyDescent="0.25">
      <c r="S12350" s="3"/>
      <c r="T12350" s="3"/>
      <c r="U12350" s="3"/>
    </row>
    <row r="12351" spans="19:21" x14ac:dyDescent="0.25">
      <c r="S12351" s="3"/>
      <c r="T12351" s="3"/>
      <c r="U12351" s="3"/>
    </row>
    <row r="12352" spans="19:21" x14ac:dyDescent="0.25">
      <c r="S12352" s="3"/>
      <c r="T12352" s="3"/>
      <c r="U12352" s="3"/>
    </row>
    <row r="12353" spans="19:21" x14ac:dyDescent="0.25">
      <c r="S12353" s="3"/>
      <c r="T12353" s="3"/>
      <c r="U12353" s="3"/>
    </row>
    <row r="12354" spans="19:21" x14ac:dyDescent="0.25">
      <c r="S12354" s="3"/>
      <c r="T12354" s="3"/>
      <c r="U12354" s="3"/>
    </row>
    <row r="12355" spans="19:21" x14ac:dyDescent="0.25">
      <c r="S12355" s="3"/>
      <c r="T12355" s="3"/>
      <c r="U12355" s="3"/>
    </row>
    <row r="12356" spans="19:21" x14ac:dyDescent="0.25">
      <c r="S12356" s="3"/>
      <c r="T12356" s="3"/>
      <c r="U12356" s="3"/>
    </row>
    <row r="12357" spans="19:21" x14ac:dyDescent="0.25">
      <c r="S12357" s="3"/>
      <c r="T12357" s="3"/>
      <c r="U12357" s="3"/>
    </row>
    <row r="12358" spans="19:21" x14ac:dyDescent="0.25">
      <c r="S12358" s="3"/>
      <c r="T12358" s="3"/>
      <c r="U12358" s="3"/>
    </row>
    <row r="12359" spans="19:21" x14ac:dyDescent="0.25">
      <c r="S12359" s="3"/>
      <c r="T12359" s="3"/>
      <c r="U12359" s="3"/>
    </row>
    <row r="12360" spans="19:21" x14ac:dyDescent="0.25">
      <c r="S12360" s="3"/>
      <c r="T12360" s="3"/>
      <c r="U12360" s="3"/>
    </row>
    <row r="12361" spans="19:21" x14ac:dyDescent="0.25">
      <c r="S12361" s="3"/>
      <c r="T12361" s="3"/>
      <c r="U12361" s="3"/>
    </row>
    <row r="12362" spans="19:21" x14ac:dyDescent="0.25">
      <c r="S12362" s="3"/>
      <c r="T12362" s="3"/>
      <c r="U12362" s="3"/>
    </row>
    <row r="12363" spans="19:21" x14ac:dyDescent="0.25">
      <c r="S12363" s="3"/>
      <c r="T12363" s="3"/>
      <c r="U12363" s="3"/>
    </row>
    <row r="12364" spans="19:21" x14ac:dyDescent="0.25">
      <c r="S12364" s="3"/>
      <c r="T12364" s="3"/>
      <c r="U12364" s="3"/>
    </row>
    <row r="12365" spans="19:21" x14ac:dyDescent="0.25">
      <c r="S12365" s="3"/>
      <c r="T12365" s="3"/>
      <c r="U12365" s="3"/>
    </row>
    <row r="12366" spans="19:21" x14ac:dyDescent="0.25">
      <c r="S12366" s="3"/>
      <c r="T12366" s="3"/>
      <c r="U12366" s="3"/>
    </row>
    <row r="12367" spans="19:21" x14ac:dyDescent="0.25">
      <c r="S12367" s="3"/>
      <c r="T12367" s="3"/>
      <c r="U12367" s="3"/>
    </row>
    <row r="12368" spans="19:21" x14ac:dyDescent="0.25">
      <c r="S12368" s="3"/>
      <c r="T12368" s="3"/>
      <c r="U12368" s="3"/>
    </row>
    <row r="12369" spans="19:21" x14ac:dyDescent="0.25">
      <c r="S12369" s="3"/>
      <c r="T12369" s="3"/>
      <c r="U12369" s="3"/>
    </row>
    <row r="12370" spans="19:21" x14ac:dyDescent="0.25">
      <c r="S12370" s="3"/>
      <c r="T12370" s="3"/>
      <c r="U12370" s="3"/>
    </row>
    <row r="12371" spans="19:21" x14ac:dyDescent="0.25">
      <c r="S12371" s="3"/>
      <c r="T12371" s="3"/>
      <c r="U12371" s="3"/>
    </row>
    <row r="12372" spans="19:21" x14ac:dyDescent="0.25">
      <c r="S12372" s="3"/>
      <c r="T12372" s="3"/>
      <c r="U12372" s="3"/>
    </row>
    <row r="12373" spans="19:21" x14ac:dyDescent="0.25">
      <c r="S12373" s="3"/>
      <c r="T12373" s="3"/>
      <c r="U12373" s="3"/>
    </row>
    <row r="12374" spans="19:21" x14ac:dyDescent="0.25">
      <c r="S12374" s="3"/>
      <c r="T12374" s="3"/>
      <c r="U12374" s="3"/>
    </row>
    <row r="12375" spans="19:21" x14ac:dyDescent="0.25">
      <c r="S12375" s="3"/>
      <c r="T12375" s="3"/>
      <c r="U12375" s="3"/>
    </row>
    <row r="12376" spans="19:21" x14ac:dyDescent="0.25">
      <c r="S12376" s="3"/>
      <c r="T12376" s="3"/>
      <c r="U12376" s="3"/>
    </row>
    <row r="12377" spans="19:21" x14ac:dyDescent="0.25">
      <c r="S12377" s="3"/>
      <c r="T12377" s="3"/>
      <c r="U12377" s="3"/>
    </row>
    <row r="12378" spans="19:21" x14ac:dyDescent="0.25">
      <c r="S12378" s="3"/>
      <c r="T12378" s="3"/>
      <c r="U12378" s="3"/>
    </row>
    <row r="12379" spans="19:21" x14ac:dyDescent="0.25">
      <c r="S12379" s="3"/>
      <c r="T12379" s="3"/>
      <c r="U12379" s="3"/>
    </row>
    <row r="12380" spans="19:21" x14ac:dyDescent="0.25">
      <c r="S12380" s="3"/>
      <c r="T12380" s="3"/>
      <c r="U12380" s="3"/>
    </row>
    <row r="12381" spans="19:21" x14ac:dyDescent="0.25">
      <c r="S12381" s="3"/>
      <c r="T12381" s="3"/>
      <c r="U12381" s="3"/>
    </row>
    <row r="12382" spans="19:21" x14ac:dyDescent="0.25">
      <c r="S12382" s="3"/>
      <c r="T12382" s="3"/>
      <c r="U12382" s="3"/>
    </row>
    <row r="12383" spans="19:21" x14ac:dyDescent="0.25">
      <c r="S12383" s="3"/>
      <c r="T12383" s="3"/>
      <c r="U12383" s="3"/>
    </row>
    <row r="12384" spans="19:21" x14ac:dyDescent="0.25">
      <c r="S12384" s="3"/>
      <c r="T12384" s="3"/>
      <c r="U12384" s="3"/>
    </row>
    <row r="12385" spans="19:21" x14ac:dyDescent="0.25">
      <c r="S12385" s="3"/>
      <c r="T12385" s="3"/>
      <c r="U12385" s="3"/>
    </row>
    <row r="12386" spans="19:21" x14ac:dyDescent="0.25">
      <c r="S12386" s="3"/>
      <c r="T12386" s="3"/>
      <c r="U12386" s="3"/>
    </row>
    <row r="12387" spans="19:21" x14ac:dyDescent="0.25">
      <c r="S12387" s="3"/>
      <c r="T12387" s="3"/>
      <c r="U12387" s="3"/>
    </row>
    <row r="12388" spans="19:21" x14ac:dyDescent="0.25">
      <c r="S12388" s="3"/>
      <c r="T12388" s="3"/>
      <c r="U12388" s="3"/>
    </row>
    <row r="12389" spans="19:21" x14ac:dyDescent="0.25">
      <c r="S12389" s="3"/>
      <c r="T12389" s="3"/>
      <c r="U12389" s="3"/>
    </row>
    <row r="12390" spans="19:21" x14ac:dyDescent="0.25">
      <c r="S12390" s="3"/>
      <c r="T12390" s="3"/>
      <c r="U12390" s="3"/>
    </row>
    <row r="12391" spans="19:21" x14ac:dyDescent="0.25">
      <c r="S12391" s="3"/>
      <c r="T12391" s="3"/>
      <c r="U12391" s="3"/>
    </row>
    <row r="12392" spans="19:21" x14ac:dyDescent="0.25">
      <c r="S12392" s="3"/>
      <c r="T12392" s="3"/>
      <c r="U12392" s="3"/>
    </row>
    <row r="12393" spans="19:21" x14ac:dyDescent="0.25">
      <c r="S12393" s="3"/>
      <c r="T12393" s="3"/>
      <c r="U12393" s="3"/>
    </row>
    <row r="12394" spans="19:21" x14ac:dyDescent="0.25">
      <c r="S12394" s="3"/>
      <c r="T12394" s="3"/>
      <c r="U12394" s="3"/>
    </row>
    <row r="12395" spans="19:21" x14ac:dyDescent="0.25">
      <c r="S12395" s="3"/>
      <c r="T12395" s="3"/>
      <c r="U12395" s="3"/>
    </row>
    <row r="12396" spans="19:21" x14ac:dyDescent="0.25">
      <c r="S12396" s="3"/>
      <c r="T12396" s="3"/>
      <c r="U12396" s="3"/>
    </row>
    <row r="12397" spans="19:21" x14ac:dyDescent="0.25">
      <c r="S12397" s="3"/>
      <c r="T12397" s="3"/>
      <c r="U12397" s="3"/>
    </row>
    <row r="12398" spans="19:21" x14ac:dyDescent="0.25">
      <c r="S12398" s="3"/>
      <c r="T12398" s="3"/>
      <c r="U12398" s="3"/>
    </row>
    <row r="12399" spans="19:21" x14ac:dyDescent="0.25">
      <c r="S12399" s="3"/>
      <c r="T12399" s="3"/>
      <c r="U12399" s="3"/>
    </row>
    <row r="12400" spans="19:21" x14ac:dyDescent="0.25">
      <c r="S12400" s="3"/>
      <c r="T12400" s="3"/>
      <c r="U12400" s="3"/>
    </row>
    <row r="12401" spans="19:21" x14ac:dyDescent="0.25">
      <c r="S12401" s="3"/>
      <c r="T12401" s="3"/>
      <c r="U12401" s="3"/>
    </row>
    <row r="12402" spans="19:21" x14ac:dyDescent="0.25">
      <c r="S12402" s="3"/>
      <c r="T12402" s="3"/>
      <c r="U12402" s="3"/>
    </row>
    <row r="12403" spans="19:21" x14ac:dyDescent="0.25">
      <c r="S12403" s="3"/>
      <c r="T12403" s="3"/>
      <c r="U12403" s="3"/>
    </row>
    <row r="12404" spans="19:21" x14ac:dyDescent="0.25">
      <c r="S12404" s="3"/>
      <c r="T12404" s="3"/>
      <c r="U12404" s="3"/>
    </row>
    <row r="12405" spans="19:21" x14ac:dyDescent="0.25">
      <c r="S12405" s="3"/>
      <c r="T12405" s="3"/>
      <c r="U12405" s="3"/>
    </row>
    <row r="12406" spans="19:21" x14ac:dyDescent="0.25">
      <c r="S12406" s="3"/>
      <c r="T12406" s="3"/>
      <c r="U12406" s="3"/>
    </row>
    <row r="12407" spans="19:21" x14ac:dyDescent="0.25">
      <c r="S12407" s="3"/>
      <c r="T12407" s="3"/>
      <c r="U12407" s="3"/>
    </row>
    <row r="12408" spans="19:21" x14ac:dyDescent="0.25">
      <c r="S12408" s="3"/>
      <c r="T12408" s="3"/>
      <c r="U12408" s="3"/>
    </row>
    <row r="12409" spans="19:21" x14ac:dyDescent="0.25">
      <c r="S12409" s="3"/>
      <c r="T12409" s="3"/>
      <c r="U12409" s="3"/>
    </row>
    <row r="12410" spans="19:21" x14ac:dyDescent="0.25">
      <c r="S12410" s="3"/>
      <c r="T12410" s="3"/>
      <c r="U12410" s="3"/>
    </row>
    <row r="12411" spans="19:21" x14ac:dyDescent="0.25">
      <c r="S12411" s="3"/>
      <c r="T12411" s="3"/>
      <c r="U12411" s="3"/>
    </row>
    <row r="12412" spans="19:21" x14ac:dyDescent="0.25">
      <c r="S12412" s="3"/>
      <c r="T12412" s="3"/>
      <c r="U12412" s="3"/>
    </row>
    <row r="12413" spans="19:21" x14ac:dyDescent="0.25">
      <c r="S12413" s="3"/>
      <c r="T12413" s="3"/>
      <c r="U12413" s="3"/>
    </row>
    <row r="12414" spans="19:21" x14ac:dyDescent="0.25">
      <c r="S12414" s="3"/>
      <c r="T12414" s="3"/>
      <c r="U12414" s="3"/>
    </row>
    <row r="12415" spans="19:21" x14ac:dyDescent="0.25">
      <c r="S12415" s="3"/>
      <c r="T12415" s="3"/>
      <c r="U12415" s="3"/>
    </row>
    <row r="12416" spans="19:21" x14ac:dyDescent="0.25">
      <c r="S12416" s="3"/>
      <c r="T12416" s="3"/>
      <c r="U12416" s="3"/>
    </row>
    <row r="12417" spans="19:21" x14ac:dyDescent="0.25">
      <c r="S12417" s="3"/>
      <c r="T12417" s="3"/>
      <c r="U12417" s="3"/>
    </row>
    <row r="12418" spans="19:21" x14ac:dyDescent="0.25">
      <c r="S12418" s="3"/>
      <c r="T12418" s="3"/>
      <c r="U12418" s="3"/>
    </row>
    <row r="12419" spans="19:21" x14ac:dyDescent="0.25">
      <c r="S12419" s="3"/>
      <c r="T12419" s="3"/>
      <c r="U12419" s="3"/>
    </row>
    <row r="12420" spans="19:21" x14ac:dyDescent="0.25">
      <c r="S12420" s="3"/>
      <c r="T12420" s="3"/>
      <c r="U12420" s="3"/>
    </row>
    <row r="12421" spans="19:21" x14ac:dyDescent="0.25">
      <c r="S12421" s="3"/>
      <c r="T12421" s="3"/>
      <c r="U12421" s="3"/>
    </row>
    <row r="12422" spans="19:21" x14ac:dyDescent="0.25">
      <c r="S12422" s="3"/>
      <c r="T12422" s="3"/>
      <c r="U12422" s="3"/>
    </row>
    <row r="12423" spans="19:21" x14ac:dyDescent="0.25">
      <c r="S12423" s="3"/>
      <c r="T12423" s="3"/>
      <c r="U12423" s="3"/>
    </row>
    <row r="12424" spans="19:21" x14ac:dyDescent="0.25">
      <c r="S12424" s="3"/>
      <c r="T12424" s="3"/>
      <c r="U12424" s="3"/>
    </row>
    <row r="12425" spans="19:21" x14ac:dyDescent="0.25">
      <c r="S12425" s="3"/>
      <c r="T12425" s="3"/>
      <c r="U12425" s="3"/>
    </row>
    <row r="12426" spans="19:21" x14ac:dyDescent="0.25">
      <c r="S12426" s="3"/>
      <c r="T12426" s="3"/>
      <c r="U12426" s="3"/>
    </row>
    <row r="12427" spans="19:21" x14ac:dyDescent="0.25">
      <c r="S12427" s="3"/>
      <c r="T12427" s="3"/>
      <c r="U12427" s="3"/>
    </row>
    <row r="12428" spans="19:21" x14ac:dyDescent="0.25">
      <c r="S12428" s="3"/>
      <c r="T12428" s="3"/>
      <c r="U12428" s="3"/>
    </row>
    <row r="12429" spans="19:21" x14ac:dyDescent="0.25">
      <c r="S12429" s="3"/>
      <c r="T12429" s="3"/>
      <c r="U12429" s="3"/>
    </row>
    <row r="12430" spans="19:21" x14ac:dyDescent="0.25">
      <c r="S12430" s="3"/>
      <c r="T12430" s="3"/>
      <c r="U12430" s="3"/>
    </row>
    <row r="12431" spans="19:21" x14ac:dyDescent="0.25">
      <c r="S12431" s="3"/>
      <c r="T12431" s="3"/>
      <c r="U12431" s="3"/>
    </row>
    <row r="12432" spans="19:21" x14ac:dyDescent="0.25">
      <c r="S12432" s="3"/>
      <c r="T12432" s="3"/>
      <c r="U12432" s="3"/>
    </row>
    <row r="12433" spans="19:21" x14ac:dyDescent="0.25">
      <c r="S12433" s="3"/>
      <c r="T12433" s="3"/>
      <c r="U12433" s="3"/>
    </row>
    <row r="12434" spans="19:21" x14ac:dyDescent="0.25">
      <c r="S12434" s="3"/>
      <c r="T12434" s="3"/>
      <c r="U12434" s="3"/>
    </row>
    <row r="12435" spans="19:21" x14ac:dyDescent="0.25">
      <c r="S12435" s="3"/>
      <c r="T12435" s="3"/>
      <c r="U12435" s="3"/>
    </row>
    <row r="12436" spans="19:21" x14ac:dyDescent="0.25">
      <c r="S12436" s="3"/>
      <c r="T12436" s="3"/>
      <c r="U12436" s="3"/>
    </row>
    <row r="12437" spans="19:21" x14ac:dyDescent="0.25">
      <c r="S12437" s="3"/>
      <c r="T12437" s="3"/>
      <c r="U12437" s="3"/>
    </row>
    <row r="12438" spans="19:21" x14ac:dyDescent="0.25">
      <c r="S12438" s="3"/>
      <c r="T12438" s="3"/>
      <c r="U12438" s="3"/>
    </row>
    <row r="12439" spans="19:21" x14ac:dyDescent="0.25">
      <c r="S12439" s="3"/>
      <c r="T12439" s="3"/>
      <c r="U12439" s="3"/>
    </row>
    <row r="12440" spans="19:21" x14ac:dyDescent="0.25">
      <c r="S12440" s="3"/>
      <c r="T12440" s="3"/>
      <c r="U12440" s="3"/>
    </row>
    <row r="12441" spans="19:21" x14ac:dyDescent="0.25">
      <c r="S12441" s="3"/>
      <c r="T12441" s="3"/>
      <c r="U12441" s="3"/>
    </row>
    <row r="12442" spans="19:21" x14ac:dyDescent="0.25">
      <c r="S12442" s="3"/>
      <c r="T12442" s="3"/>
      <c r="U12442" s="3"/>
    </row>
    <row r="12443" spans="19:21" x14ac:dyDescent="0.25">
      <c r="S12443" s="3"/>
      <c r="T12443" s="3"/>
      <c r="U12443" s="3"/>
    </row>
    <row r="12444" spans="19:21" x14ac:dyDescent="0.25">
      <c r="S12444" s="3"/>
      <c r="T12444" s="3"/>
      <c r="U12444" s="3"/>
    </row>
    <row r="12445" spans="19:21" x14ac:dyDescent="0.25">
      <c r="S12445" s="3"/>
      <c r="T12445" s="3"/>
      <c r="U12445" s="3"/>
    </row>
    <row r="12446" spans="19:21" x14ac:dyDescent="0.25">
      <c r="S12446" s="3"/>
      <c r="T12446" s="3"/>
      <c r="U12446" s="3"/>
    </row>
    <row r="12447" spans="19:21" x14ac:dyDescent="0.25">
      <c r="S12447" s="3"/>
      <c r="T12447" s="3"/>
      <c r="U12447" s="3"/>
    </row>
    <row r="12448" spans="19:21" x14ac:dyDescent="0.25">
      <c r="S12448" s="3"/>
      <c r="T12448" s="3"/>
      <c r="U12448" s="3"/>
    </row>
    <row r="12449" spans="19:21" x14ac:dyDescent="0.25">
      <c r="S12449" s="3"/>
      <c r="T12449" s="3"/>
      <c r="U12449" s="3"/>
    </row>
    <row r="12450" spans="19:21" x14ac:dyDescent="0.25">
      <c r="S12450" s="3"/>
      <c r="T12450" s="3"/>
      <c r="U12450" s="3"/>
    </row>
    <row r="12451" spans="19:21" x14ac:dyDescent="0.25">
      <c r="S12451" s="3"/>
      <c r="T12451" s="3"/>
      <c r="U12451" s="3"/>
    </row>
    <row r="12452" spans="19:21" x14ac:dyDescent="0.25">
      <c r="S12452" s="3"/>
      <c r="T12452" s="3"/>
      <c r="U12452" s="3"/>
    </row>
    <row r="12453" spans="19:21" x14ac:dyDescent="0.25">
      <c r="S12453" s="3"/>
      <c r="T12453" s="3"/>
      <c r="U12453" s="3"/>
    </row>
    <row r="12454" spans="19:21" x14ac:dyDescent="0.25">
      <c r="S12454" s="3"/>
      <c r="T12454" s="3"/>
      <c r="U12454" s="3"/>
    </row>
    <row r="12455" spans="19:21" x14ac:dyDescent="0.25">
      <c r="S12455" s="3"/>
      <c r="T12455" s="3"/>
      <c r="U12455" s="3"/>
    </row>
    <row r="12456" spans="19:21" x14ac:dyDescent="0.25">
      <c r="S12456" s="3"/>
      <c r="T12456" s="3"/>
      <c r="U12456" s="3"/>
    </row>
    <row r="12457" spans="19:21" x14ac:dyDescent="0.25">
      <c r="S12457" s="3"/>
      <c r="T12457" s="3"/>
      <c r="U12457" s="3"/>
    </row>
    <row r="12458" spans="19:21" x14ac:dyDescent="0.25">
      <c r="S12458" s="3"/>
      <c r="T12458" s="3"/>
      <c r="U12458" s="3"/>
    </row>
    <row r="12459" spans="19:21" x14ac:dyDescent="0.25">
      <c r="S12459" s="3"/>
      <c r="T12459" s="3"/>
      <c r="U12459" s="3"/>
    </row>
    <row r="12460" spans="19:21" x14ac:dyDescent="0.25">
      <c r="S12460" s="3"/>
      <c r="T12460" s="3"/>
      <c r="U12460" s="3"/>
    </row>
    <row r="12461" spans="19:21" x14ac:dyDescent="0.25">
      <c r="S12461" s="3"/>
      <c r="T12461" s="3"/>
      <c r="U12461" s="3"/>
    </row>
    <row r="12462" spans="19:21" x14ac:dyDescent="0.25">
      <c r="S12462" s="3"/>
      <c r="T12462" s="3"/>
      <c r="U12462" s="3"/>
    </row>
    <row r="12463" spans="19:21" x14ac:dyDescent="0.25">
      <c r="S12463" s="3"/>
      <c r="T12463" s="3"/>
      <c r="U12463" s="3"/>
    </row>
    <row r="12464" spans="19:21" x14ac:dyDescent="0.25">
      <c r="S12464" s="3"/>
      <c r="T12464" s="3"/>
      <c r="U12464" s="3"/>
    </row>
    <row r="12465" spans="19:21" x14ac:dyDescent="0.25">
      <c r="S12465" s="3"/>
      <c r="T12465" s="3"/>
      <c r="U12465" s="3"/>
    </row>
    <row r="12466" spans="19:21" x14ac:dyDescent="0.25">
      <c r="S12466" s="3"/>
      <c r="T12466" s="3"/>
      <c r="U12466" s="3"/>
    </row>
    <row r="12467" spans="19:21" x14ac:dyDescent="0.25">
      <c r="S12467" s="3"/>
      <c r="T12467" s="3"/>
      <c r="U12467" s="3"/>
    </row>
    <row r="12468" spans="19:21" x14ac:dyDescent="0.25">
      <c r="S12468" s="3"/>
      <c r="T12468" s="3"/>
      <c r="U12468" s="3"/>
    </row>
    <row r="12469" spans="19:21" x14ac:dyDescent="0.25">
      <c r="S12469" s="3"/>
      <c r="T12469" s="3"/>
      <c r="U12469" s="3"/>
    </row>
    <row r="12470" spans="19:21" x14ac:dyDescent="0.25">
      <c r="S12470" s="3"/>
      <c r="T12470" s="3"/>
      <c r="U12470" s="3"/>
    </row>
    <row r="12471" spans="19:21" x14ac:dyDescent="0.25">
      <c r="S12471" s="3"/>
      <c r="T12471" s="3"/>
      <c r="U12471" s="3"/>
    </row>
    <row r="12472" spans="19:21" x14ac:dyDescent="0.25">
      <c r="S12472" s="3"/>
      <c r="T12472" s="3"/>
      <c r="U12472" s="3"/>
    </row>
    <row r="12473" spans="19:21" x14ac:dyDescent="0.25">
      <c r="S12473" s="3"/>
      <c r="T12473" s="3"/>
      <c r="U12473" s="3"/>
    </row>
    <row r="12474" spans="19:21" x14ac:dyDescent="0.25">
      <c r="S12474" s="3"/>
      <c r="T12474" s="3"/>
      <c r="U12474" s="3"/>
    </row>
    <row r="12475" spans="19:21" x14ac:dyDescent="0.25">
      <c r="S12475" s="3"/>
      <c r="T12475" s="3"/>
      <c r="U12475" s="3"/>
    </row>
    <row r="12476" spans="19:21" x14ac:dyDescent="0.25">
      <c r="S12476" s="3"/>
      <c r="T12476" s="3"/>
      <c r="U12476" s="3"/>
    </row>
    <row r="12477" spans="19:21" x14ac:dyDescent="0.25">
      <c r="S12477" s="3"/>
      <c r="T12477" s="3"/>
      <c r="U12477" s="3"/>
    </row>
    <row r="12478" spans="19:21" x14ac:dyDescent="0.25">
      <c r="S12478" s="3"/>
      <c r="T12478" s="3"/>
      <c r="U12478" s="3"/>
    </row>
    <row r="12479" spans="19:21" x14ac:dyDescent="0.25">
      <c r="S12479" s="3"/>
      <c r="T12479" s="3"/>
      <c r="U12479" s="3"/>
    </row>
    <row r="12480" spans="19:21" x14ac:dyDescent="0.25">
      <c r="S12480" s="3"/>
      <c r="T12480" s="3"/>
      <c r="U12480" s="3"/>
    </row>
    <row r="12481" spans="19:21" x14ac:dyDescent="0.25">
      <c r="S12481" s="3"/>
      <c r="T12481" s="3"/>
      <c r="U12481" s="3"/>
    </row>
    <row r="12482" spans="19:21" x14ac:dyDescent="0.25">
      <c r="S12482" s="3"/>
      <c r="T12482" s="3"/>
      <c r="U12482" s="3"/>
    </row>
    <row r="12483" spans="19:21" x14ac:dyDescent="0.25">
      <c r="S12483" s="3"/>
      <c r="T12483" s="3"/>
      <c r="U12483" s="3"/>
    </row>
    <row r="12484" spans="19:21" x14ac:dyDescent="0.25">
      <c r="S12484" s="3"/>
      <c r="T12484" s="3"/>
      <c r="U12484" s="3"/>
    </row>
    <row r="12485" spans="19:21" x14ac:dyDescent="0.25">
      <c r="S12485" s="3"/>
      <c r="T12485" s="3"/>
      <c r="U12485" s="3"/>
    </row>
    <row r="12486" spans="19:21" x14ac:dyDescent="0.25">
      <c r="S12486" s="3"/>
      <c r="T12486" s="3"/>
      <c r="U12486" s="3"/>
    </row>
    <row r="12487" spans="19:21" x14ac:dyDescent="0.25">
      <c r="S12487" s="3"/>
      <c r="T12487" s="3"/>
      <c r="U12487" s="3"/>
    </row>
    <row r="12488" spans="19:21" x14ac:dyDescent="0.25">
      <c r="S12488" s="3"/>
      <c r="T12488" s="3"/>
      <c r="U12488" s="3"/>
    </row>
    <row r="12489" spans="19:21" x14ac:dyDescent="0.25">
      <c r="S12489" s="3"/>
      <c r="T12489" s="3"/>
      <c r="U12489" s="3"/>
    </row>
    <row r="12490" spans="19:21" x14ac:dyDescent="0.25">
      <c r="S12490" s="3"/>
      <c r="T12490" s="3"/>
      <c r="U12490" s="3"/>
    </row>
    <row r="12491" spans="19:21" x14ac:dyDescent="0.25">
      <c r="S12491" s="3"/>
      <c r="T12491" s="3"/>
      <c r="U12491" s="3"/>
    </row>
    <row r="12492" spans="19:21" x14ac:dyDescent="0.25">
      <c r="S12492" s="3"/>
      <c r="T12492" s="3"/>
      <c r="U12492" s="3"/>
    </row>
    <row r="12493" spans="19:21" x14ac:dyDescent="0.25">
      <c r="S12493" s="3"/>
      <c r="T12493" s="3"/>
      <c r="U12493" s="3"/>
    </row>
    <row r="12494" spans="19:21" x14ac:dyDescent="0.25">
      <c r="S12494" s="3"/>
      <c r="T12494" s="3"/>
      <c r="U12494" s="3"/>
    </row>
    <row r="12495" spans="19:21" x14ac:dyDescent="0.25">
      <c r="S12495" s="3"/>
      <c r="T12495" s="3"/>
      <c r="U12495" s="3"/>
    </row>
    <row r="12496" spans="19:21" x14ac:dyDescent="0.25">
      <c r="S12496" s="3"/>
      <c r="T12496" s="3"/>
      <c r="U12496" s="3"/>
    </row>
    <row r="12497" spans="19:21" x14ac:dyDescent="0.25">
      <c r="S12497" s="3"/>
      <c r="T12497" s="3"/>
      <c r="U12497" s="3"/>
    </row>
    <row r="12498" spans="19:21" x14ac:dyDescent="0.25">
      <c r="S12498" s="3"/>
      <c r="T12498" s="3"/>
      <c r="U12498" s="3"/>
    </row>
    <row r="12499" spans="19:21" x14ac:dyDescent="0.25">
      <c r="S12499" s="3"/>
      <c r="T12499" s="3"/>
      <c r="U12499" s="3"/>
    </row>
    <row r="12500" spans="19:21" x14ac:dyDescent="0.25">
      <c r="S12500" s="3"/>
      <c r="T12500" s="3"/>
      <c r="U12500" s="3"/>
    </row>
    <row r="12501" spans="19:21" x14ac:dyDescent="0.25">
      <c r="S12501" s="3"/>
      <c r="T12501" s="3"/>
      <c r="U12501" s="3"/>
    </row>
    <row r="12502" spans="19:21" x14ac:dyDescent="0.25">
      <c r="S12502" s="3"/>
      <c r="T12502" s="3"/>
      <c r="U12502" s="3"/>
    </row>
    <row r="12503" spans="19:21" x14ac:dyDescent="0.25">
      <c r="S12503" s="3"/>
      <c r="T12503" s="3"/>
      <c r="U12503" s="3"/>
    </row>
    <row r="12504" spans="19:21" x14ac:dyDescent="0.25">
      <c r="S12504" s="3"/>
      <c r="T12504" s="3"/>
      <c r="U12504" s="3"/>
    </row>
    <row r="12505" spans="19:21" x14ac:dyDescent="0.25">
      <c r="S12505" s="3"/>
      <c r="T12505" s="3"/>
      <c r="U12505" s="3"/>
    </row>
    <row r="12506" spans="19:21" x14ac:dyDescent="0.25">
      <c r="S12506" s="3"/>
      <c r="T12506" s="3"/>
      <c r="U12506" s="3"/>
    </row>
    <row r="12507" spans="19:21" x14ac:dyDescent="0.25">
      <c r="S12507" s="3"/>
      <c r="T12507" s="3"/>
      <c r="U12507" s="3"/>
    </row>
    <row r="12508" spans="19:21" x14ac:dyDescent="0.25">
      <c r="S12508" s="3"/>
      <c r="T12508" s="3"/>
      <c r="U12508" s="3"/>
    </row>
    <row r="12509" spans="19:21" x14ac:dyDescent="0.25">
      <c r="S12509" s="3"/>
      <c r="T12509" s="3"/>
      <c r="U12509" s="3"/>
    </row>
    <row r="12510" spans="19:21" x14ac:dyDescent="0.25">
      <c r="S12510" s="3"/>
      <c r="T12510" s="3"/>
      <c r="U12510" s="3"/>
    </row>
    <row r="12511" spans="19:21" x14ac:dyDescent="0.25">
      <c r="S12511" s="3"/>
      <c r="T12511" s="3"/>
      <c r="U12511" s="3"/>
    </row>
    <row r="12512" spans="19:21" x14ac:dyDescent="0.25">
      <c r="S12512" s="3"/>
      <c r="T12512" s="3"/>
      <c r="U12512" s="3"/>
    </row>
    <row r="12513" spans="19:21" x14ac:dyDescent="0.25">
      <c r="S12513" s="3"/>
      <c r="T12513" s="3"/>
      <c r="U12513" s="3"/>
    </row>
    <row r="12514" spans="19:21" x14ac:dyDescent="0.25">
      <c r="S12514" s="3"/>
      <c r="T12514" s="3"/>
      <c r="U12514" s="3"/>
    </row>
    <row r="12515" spans="19:21" x14ac:dyDescent="0.25">
      <c r="S12515" s="3"/>
      <c r="T12515" s="3"/>
      <c r="U12515" s="3"/>
    </row>
    <row r="12516" spans="19:21" x14ac:dyDescent="0.25">
      <c r="S12516" s="3"/>
      <c r="T12516" s="3"/>
      <c r="U12516" s="3"/>
    </row>
    <row r="12517" spans="19:21" x14ac:dyDescent="0.25">
      <c r="S12517" s="3"/>
      <c r="T12517" s="3"/>
      <c r="U12517" s="3"/>
    </row>
    <row r="12518" spans="19:21" x14ac:dyDescent="0.25">
      <c r="S12518" s="3"/>
      <c r="T12518" s="3"/>
      <c r="U12518" s="3"/>
    </row>
    <row r="12519" spans="19:21" x14ac:dyDescent="0.25">
      <c r="S12519" s="3"/>
      <c r="T12519" s="3"/>
      <c r="U12519" s="3"/>
    </row>
    <row r="12520" spans="19:21" x14ac:dyDescent="0.25">
      <c r="S12520" s="3"/>
      <c r="T12520" s="3"/>
      <c r="U12520" s="3"/>
    </row>
    <row r="12521" spans="19:21" x14ac:dyDescent="0.25">
      <c r="S12521" s="3"/>
      <c r="T12521" s="3"/>
      <c r="U12521" s="3"/>
    </row>
    <row r="12522" spans="19:21" x14ac:dyDescent="0.25">
      <c r="S12522" s="3"/>
      <c r="T12522" s="3"/>
      <c r="U12522" s="3"/>
    </row>
    <row r="12523" spans="19:21" x14ac:dyDescent="0.25">
      <c r="S12523" s="3"/>
      <c r="T12523" s="3"/>
      <c r="U12523" s="3"/>
    </row>
    <row r="12524" spans="19:21" x14ac:dyDescent="0.25">
      <c r="S12524" s="3"/>
      <c r="T12524" s="3"/>
      <c r="U12524" s="3"/>
    </row>
    <row r="12525" spans="19:21" x14ac:dyDescent="0.25">
      <c r="S12525" s="3"/>
      <c r="T12525" s="3"/>
      <c r="U12525" s="3"/>
    </row>
    <row r="12526" spans="19:21" x14ac:dyDescent="0.25">
      <c r="S12526" s="3"/>
      <c r="T12526" s="3"/>
      <c r="U12526" s="3"/>
    </row>
    <row r="12527" spans="19:21" x14ac:dyDescent="0.25">
      <c r="S12527" s="3"/>
      <c r="T12527" s="3"/>
      <c r="U12527" s="3"/>
    </row>
    <row r="12528" spans="19:21" x14ac:dyDescent="0.25">
      <c r="S12528" s="3"/>
      <c r="T12528" s="3"/>
      <c r="U12528" s="3"/>
    </row>
    <row r="12529" spans="19:21" x14ac:dyDescent="0.25">
      <c r="S12529" s="3"/>
      <c r="T12529" s="3"/>
      <c r="U12529" s="3"/>
    </row>
    <row r="12530" spans="19:21" x14ac:dyDescent="0.25">
      <c r="S12530" s="3"/>
      <c r="T12530" s="3"/>
      <c r="U12530" s="3"/>
    </row>
    <row r="12531" spans="19:21" x14ac:dyDescent="0.25">
      <c r="S12531" s="3"/>
      <c r="T12531" s="3"/>
      <c r="U12531" s="3"/>
    </row>
    <row r="12532" spans="19:21" x14ac:dyDescent="0.25">
      <c r="S12532" s="3"/>
      <c r="T12532" s="3"/>
      <c r="U12532" s="3"/>
    </row>
    <row r="12533" spans="19:21" x14ac:dyDescent="0.25">
      <c r="S12533" s="3"/>
      <c r="T12533" s="3"/>
      <c r="U12533" s="3"/>
    </row>
    <row r="12534" spans="19:21" x14ac:dyDescent="0.25">
      <c r="S12534" s="3"/>
      <c r="T12534" s="3"/>
      <c r="U12534" s="3"/>
    </row>
    <row r="12535" spans="19:21" x14ac:dyDescent="0.25">
      <c r="S12535" s="3"/>
      <c r="T12535" s="3"/>
      <c r="U12535" s="3"/>
    </row>
    <row r="12536" spans="19:21" x14ac:dyDescent="0.25">
      <c r="S12536" s="3"/>
      <c r="T12536" s="3"/>
      <c r="U12536" s="3"/>
    </row>
    <row r="12537" spans="19:21" x14ac:dyDescent="0.25">
      <c r="S12537" s="3"/>
      <c r="T12537" s="3"/>
      <c r="U12537" s="3"/>
    </row>
    <row r="12538" spans="19:21" x14ac:dyDescent="0.25">
      <c r="S12538" s="3"/>
      <c r="T12538" s="3"/>
      <c r="U12538" s="3"/>
    </row>
    <row r="12539" spans="19:21" x14ac:dyDescent="0.25">
      <c r="S12539" s="3"/>
      <c r="T12539" s="3"/>
      <c r="U12539" s="3"/>
    </row>
    <row r="12540" spans="19:21" x14ac:dyDescent="0.25">
      <c r="S12540" s="3"/>
      <c r="T12540" s="3"/>
      <c r="U12540" s="3"/>
    </row>
    <row r="12541" spans="19:21" x14ac:dyDescent="0.25">
      <c r="S12541" s="3"/>
      <c r="T12541" s="3"/>
      <c r="U12541" s="3"/>
    </row>
    <row r="12542" spans="19:21" x14ac:dyDescent="0.25">
      <c r="S12542" s="3"/>
      <c r="T12542" s="3"/>
      <c r="U12542" s="3"/>
    </row>
    <row r="12543" spans="19:21" x14ac:dyDescent="0.25">
      <c r="S12543" s="3"/>
      <c r="T12543" s="3"/>
      <c r="U12543" s="3"/>
    </row>
    <row r="12544" spans="19:21" x14ac:dyDescent="0.25">
      <c r="S12544" s="3"/>
      <c r="T12544" s="3"/>
      <c r="U12544" s="3"/>
    </row>
    <row r="12545" spans="19:21" x14ac:dyDescent="0.25">
      <c r="S12545" s="3"/>
      <c r="T12545" s="3"/>
      <c r="U12545" s="3"/>
    </row>
    <row r="12546" spans="19:21" x14ac:dyDescent="0.25">
      <c r="S12546" s="3"/>
      <c r="T12546" s="3"/>
      <c r="U12546" s="3"/>
    </row>
    <row r="12547" spans="19:21" x14ac:dyDescent="0.25">
      <c r="S12547" s="3"/>
      <c r="T12547" s="3"/>
      <c r="U12547" s="3"/>
    </row>
    <row r="12548" spans="19:21" x14ac:dyDescent="0.25">
      <c r="S12548" s="3"/>
      <c r="T12548" s="3"/>
      <c r="U12548" s="3"/>
    </row>
    <row r="12549" spans="19:21" x14ac:dyDescent="0.25">
      <c r="S12549" s="3"/>
      <c r="T12549" s="3"/>
      <c r="U12549" s="3"/>
    </row>
    <row r="12550" spans="19:21" x14ac:dyDescent="0.25">
      <c r="S12550" s="3"/>
      <c r="T12550" s="3"/>
      <c r="U12550" s="3"/>
    </row>
    <row r="12551" spans="19:21" x14ac:dyDescent="0.25">
      <c r="S12551" s="3"/>
      <c r="T12551" s="3"/>
      <c r="U12551" s="3"/>
    </row>
    <row r="12552" spans="19:21" x14ac:dyDescent="0.25">
      <c r="S12552" s="3"/>
      <c r="T12552" s="3"/>
      <c r="U12552" s="3"/>
    </row>
    <row r="12553" spans="19:21" x14ac:dyDescent="0.25">
      <c r="S12553" s="3"/>
      <c r="T12553" s="3"/>
      <c r="U12553" s="3"/>
    </row>
    <row r="12554" spans="19:21" x14ac:dyDescent="0.25">
      <c r="S12554" s="3"/>
      <c r="T12554" s="3"/>
      <c r="U12554" s="3"/>
    </row>
    <row r="12555" spans="19:21" x14ac:dyDescent="0.25">
      <c r="S12555" s="3"/>
      <c r="T12555" s="3"/>
      <c r="U12555" s="3"/>
    </row>
    <row r="12556" spans="19:21" x14ac:dyDescent="0.25">
      <c r="S12556" s="3"/>
      <c r="T12556" s="3"/>
      <c r="U12556" s="3"/>
    </row>
    <row r="12557" spans="19:21" x14ac:dyDescent="0.25">
      <c r="S12557" s="3"/>
      <c r="T12557" s="3"/>
      <c r="U12557" s="3"/>
    </row>
    <row r="12558" spans="19:21" x14ac:dyDescent="0.25">
      <c r="S12558" s="3"/>
      <c r="T12558" s="3"/>
      <c r="U12558" s="3"/>
    </row>
    <row r="12559" spans="19:21" x14ac:dyDescent="0.25">
      <c r="S12559" s="3"/>
      <c r="T12559" s="3"/>
      <c r="U12559" s="3"/>
    </row>
    <row r="12560" spans="19:21" x14ac:dyDescent="0.25">
      <c r="S12560" s="3"/>
      <c r="T12560" s="3"/>
      <c r="U12560" s="3"/>
    </row>
    <row r="12561" spans="19:21" x14ac:dyDescent="0.25">
      <c r="S12561" s="3"/>
      <c r="T12561" s="3"/>
      <c r="U12561" s="3"/>
    </row>
    <row r="12562" spans="19:21" x14ac:dyDescent="0.25">
      <c r="S12562" s="3"/>
      <c r="T12562" s="3"/>
      <c r="U12562" s="3"/>
    </row>
    <row r="12563" spans="19:21" x14ac:dyDescent="0.25">
      <c r="S12563" s="3"/>
      <c r="T12563" s="3"/>
      <c r="U12563" s="3"/>
    </row>
    <row r="12564" spans="19:21" x14ac:dyDescent="0.25">
      <c r="S12564" s="3"/>
      <c r="T12564" s="3"/>
      <c r="U12564" s="3"/>
    </row>
    <row r="12565" spans="19:21" x14ac:dyDescent="0.25">
      <c r="S12565" s="3"/>
      <c r="T12565" s="3"/>
      <c r="U12565" s="3"/>
    </row>
    <row r="12566" spans="19:21" x14ac:dyDescent="0.25">
      <c r="S12566" s="3"/>
      <c r="T12566" s="3"/>
      <c r="U12566" s="3"/>
    </row>
    <row r="12567" spans="19:21" x14ac:dyDescent="0.25">
      <c r="S12567" s="3"/>
      <c r="T12567" s="3"/>
      <c r="U12567" s="3"/>
    </row>
    <row r="12568" spans="19:21" x14ac:dyDescent="0.25">
      <c r="S12568" s="3"/>
      <c r="T12568" s="3"/>
      <c r="U12568" s="3"/>
    </row>
    <row r="12569" spans="19:21" x14ac:dyDescent="0.25">
      <c r="S12569" s="3"/>
      <c r="T12569" s="3"/>
      <c r="U12569" s="3"/>
    </row>
    <row r="12570" spans="19:21" x14ac:dyDescent="0.25">
      <c r="S12570" s="3"/>
      <c r="T12570" s="3"/>
      <c r="U12570" s="3"/>
    </row>
    <row r="12571" spans="19:21" x14ac:dyDescent="0.25">
      <c r="S12571" s="3"/>
      <c r="T12571" s="3"/>
      <c r="U12571" s="3"/>
    </row>
    <row r="12572" spans="19:21" x14ac:dyDescent="0.25">
      <c r="S12572" s="3"/>
      <c r="T12572" s="3"/>
      <c r="U12572" s="3"/>
    </row>
    <row r="12573" spans="19:21" x14ac:dyDescent="0.25">
      <c r="S12573" s="3"/>
      <c r="T12573" s="3"/>
      <c r="U12573" s="3"/>
    </row>
    <row r="12574" spans="19:21" x14ac:dyDescent="0.25">
      <c r="S12574" s="3"/>
      <c r="T12574" s="3"/>
      <c r="U12574" s="3"/>
    </row>
    <row r="12575" spans="19:21" x14ac:dyDescent="0.25">
      <c r="S12575" s="3"/>
      <c r="T12575" s="3"/>
      <c r="U12575" s="3"/>
    </row>
    <row r="12576" spans="19:21" x14ac:dyDescent="0.25">
      <c r="S12576" s="3"/>
      <c r="T12576" s="3"/>
      <c r="U12576" s="3"/>
    </row>
    <row r="12577" spans="19:21" x14ac:dyDescent="0.25">
      <c r="S12577" s="3"/>
      <c r="T12577" s="3"/>
      <c r="U12577" s="3"/>
    </row>
    <row r="12578" spans="19:21" x14ac:dyDescent="0.25">
      <c r="S12578" s="3"/>
      <c r="T12578" s="3"/>
      <c r="U12578" s="3"/>
    </row>
    <row r="12579" spans="19:21" x14ac:dyDescent="0.25">
      <c r="S12579" s="3"/>
      <c r="T12579" s="3"/>
      <c r="U12579" s="3"/>
    </row>
    <row r="12580" spans="19:21" x14ac:dyDescent="0.25">
      <c r="S12580" s="3"/>
      <c r="T12580" s="3"/>
      <c r="U12580" s="3"/>
    </row>
    <row r="12581" spans="19:21" x14ac:dyDescent="0.25">
      <c r="S12581" s="3"/>
      <c r="T12581" s="3"/>
      <c r="U12581" s="3"/>
    </row>
    <row r="12582" spans="19:21" x14ac:dyDescent="0.25">
      <c r="S12582" s="3"/>
      <c r="T12582" s="3"/>
      <c r="U12582" s="3"/>
    </row>
    <row r="12583" spans="19:21" x14ac:dyDescent="0.25">
      <c r="S12583" s="3"/>
      <c r="T12583" s="3"/>
      <c r="U12583" s="3"/>
    </row>
    <row r="12584" spans="19:21" x14ac:dyDescent="0.25">
      <c r="S12584" s="3"/>
      <c r="T12584" s="3"/>
      <c r="U12584" s="3"/>
    </row>
    <row r="12585" spans="19:21" x14ac:dyDescent="0.25">
      <c r="S12585" s="3"/>
      <c r="T12585" s="3"/>
      <c r="U12585" s="3"/>
    </row>
    <row r="12586" spans="19:21" x14ac:dyDescent="0.25">
      <c r="S12586" s="3"/>
      <c r="T12586" s="3"/>
      <c r="U12586" s="3"/>
    </row>
    <row r="12587" spans="19:21" x14ac:dyDescent="0.25">
      <c r="S12587" s="3"/>
      <c r="T12587" s="3"/>
      <c r="U12587" s="3"/>
    </row>
    <row r="12588" spans="19:21" x14ac:dyDescent="0.25">
      <c r="S12588" s="3"/>
      <c r="T12588" s="3"/>
      <c r="U12588" s="3"/>
    </row>
    <row r="12589" spans="19:21" x14ac:dyDescent="0.25">
      <c r="S12589" s="3"/>
      <c r="T12589" s="3"/>
      <c r="U12589" s="3"/>
    </row>
    <row r="12590" spans="19:21" x14ac:dyDescent="0.25">
      <c r="S12590" s="3"/>
      <c r="T12590" s="3"/>
      <c r="U12590" s="3"/>
    </row>
    <row r="12591" spans="19:21" x14ac:dyDescent="0.25">
      <c r="S12591" s="3"/>
      <c r="T12591" s="3"/>
      <c r="U12591" s="3"/>
    </row>
    <row r="12592" spans="19:21" x14ac:dyDescent="0.25">
      <c r="S12592" s="3"/>
      <c r="T12592" s="3"/>
      <c r="U12592" s="3"/>
    </row>
    <row r="12593" spans="19:21" x14ac:dyDescent="0.25">
      <c r="S12593" s="3"/>
      <c r="T12593" s="3"/>
      <c r="U12593" s="3"/>
    </row>
    <row r="12594" spans="19:21" x14ac:dyDescent="0.25">
      <c r="S12594" s="3"/>
      <c r="T12594" s="3"/>
      <c r="U12594" s="3"/>
    </row>
    <row r="12595" spans="19:21" x14ac:dyDescent="0.25">
      <c r="S12595" s="3"/>
      <c r="T12595" s="3"/>
      <c r="U12595" s="3"/>
    </row>
    <row r="12596" spans="19:21" x14ac:dyDescent="0.25">
      <c r="S12596" s="3"/>
      <c r="T12596" s="3"/>
      <c r="U12596" s="3"/>
    </row>
    <row r="12597" spans="19:21" x14ac:dyDescent="0.25">
      <c r="S12597" s="3"/>
      <c r="T12597" s="3"/>
      <c r="U12597" s="3"/>
    </row>
    <row r="12598" spans="19:21" x14ac:dyDescent="0.25">
      <c r="S12598" s="3"/>
      <c r="T12598" s="3"/>
      <c r="U12598" s="3"/>
    </row>
    <row r="12599" spans="19:21" x14ac:dyDescent="0.25">
      <c r="S12599" s="3"/>
      <c r="T12599" s="3"/>
      <c r="U12599" s="3"/>
    </row>
    <row r="12600" spans="19:21" x14ac:dyDescent="0.25">
      <c r="S12600" s="3"/>
      <c r="T12600" s="3"/>
      <c r="U12600" s="3"/>
    </row>
    <row r="12601" spans="19:21" x14ac:dyDescent="0.25">
      <c r="S12601" s="3"/>
      <c r="T12601" s="3"/>
      <c r="U12601" s="3"/>
    </row>
    <row r="12602" spans="19:21" x14ac:dyDescent="0.25">
      <c r="S12602" s="3"/>
      <c r="T12602" s="3"/>
      <c r="U12602" s="3"/>
    </row>
    <row r="12603" spans="19:21" x14ac:dyDescent="0.25">
      <c r="S12603" s="3"/>
      <c r="T12603" s="3"/>
      <c r="U12603" s="3"/>
    </row>
    <row r="12604" spans="19:21" x14ac:dyDescent="0.25">
      <c r="S12604" s="3"/>
      <c r="T12604" s="3"/>
      <c r="U12604" s="3"/>
    </row>
    <row r="12605" spans="19:21" x14ac:dyDescent="0.25">
      <c r="S12605" s="3"/>
      <c r="T12605" s="3"/>
      <c r="U12605" s="3"/>
    </row>
    <row r="12606" spans="19:21" x14ac:dyDescent="0.25">
      <c r="S12606" s="3"/>
      <c r="T12606" s="3"/>
      <c r="U12606" s="3"/>
    </row>
    <row r="12607" spans="19:21" x14ac:dyDescent="0.25">
      <c r="S12607" s="3"/>
      <c r="T12607" s="3"/>
      <c r="U12607" s="3"/>
    </row>
    <row r="12608" spans="19:21" x14ac:dyDescent="0.25">
      <c r="S12608" s="3"/>
      <c r="T12608" s="3"/>
      <c r="U12608" s="3"/>
    </row>
    <row r="12609" spans="19:21" x14ac:dyDescent="0.25">
      <c r="S12609" s="3"/>
      <c r="T12609" s="3"/>
      <c r="U12609" s="3"/>
    </row>
    <row r="12610" spans="19:21" x14ac:dyDescent="0.25">
      <c r="S12610" s="3"/>
      <c r="T12610" s="3"/>
      <c r="U12610" s="3"/>
    </row>
    <row r="12611" spans="19:21" x14ac:dyDescent="0.25">
      <c r="S12611" s="3"/>
      <c r="T12611" s="3"/>
      <c r="U12611" s="3"/>
    </row>
    <row r="12612" spans="19:21" x14ac:dyDescent="0.25">
      <c r="S12612" s="3"/>
      <c r="T12612" s="3"/>
      <c r="U12612" s="3"/>
    </row>
    <row r="12613" spans="19:21" x14ac:dyDescent="0.25">
      <c r="S12613" s="3"/>
      <c r="T12613" s="3"/>
      <c r="U12613" s="3"/>
    </row>
    <row r="12614" spans="19:21" x14ac:dyDescent="0.25">
      <c r="S12614" s="3"/>
      <c r="T12614" s="3"/>
      <c r="U12614" s="3"/>
    </row>
    <row r="12615" spans="19:21" x14ac:dyDescent="0.25">
      <c r="S12615" s="3"/>
      <c r="T12615" s="3"/>
      <c r="U12615" s="3"/>
    </row>
    <row r="12616" spans="19:21" x14ac:dyDescent="0.25">
      <c r="S12616" s="3"/>
      <c r="T12616" s="3"/>
      <c r="U12616" s="3"/>
    </row>
    <row r="12617" spans="19:21" x14ac:dyDescent="0.25">
      <c r="S12617" s="3"/>
      <c r="T12617" s="3"/>
      <c r="U12617" s="3"/>
    </row>
    <row r="12618" spans="19:21" x14ac:dyDescent="0.25">
      <c r="S12618" s="3"/>
      <c r="T12618" s="3"/>
      <c r="U12618" s="3"/>
    </row>
    <row r="12619" spans="19:21" x14ac:dyDescent="0.25">
      <c r="S12619" s="3"/>
      <c r="T12619" s="3"/>
      <c r="U12619" s="3"/>
    </row>
    <row r="12620" spans="19:21" x14ac:dyDescent="0.25">
      <c r="S12620" s="3"/>
      <c r="T12620" s="3"/>
      <c r="U12620" s="3"/>
    </row>
    <row r="12621" spans="19:21" x14ac:dyDescent="0.25">
      <c r="S12621" s="3"/>
      <c r="T12621" s="3"/>
      <c r="U12621" s="3"/>
    </row>
    <row r="12622" spans="19:21" x14ac:dyDescent="0.25">
      <c r="S12622" s="3"/>
      <c r="T12622" s="3"/>
      <c r="U12622" s="3"/>
    </row>
    <row r="12623" spans="19:21" x14ac:dyDescent="0.25">
      <c r="S12623" s="3"/>
      <c r="T12623" s="3"/>
      <c r="U12623" s="3"/>
    </row>
    <row r="12624" spans="19:21" x14ac:dyDescent="0.25">
      <c r="S12624" s="3"/>
      <c r="T12624" s="3"/>
      <c r="U12624" s="3"/>
    </row>
    <row r="12625" spans="19:21" x14ac:dyDescent="0.25">
      <c r="S12625" s="3"/>
      <c r="T12625" s="3"/>
      <c r="U12625" s="3"/>
    </row>
    <row r="12626" spans="19:21" x14ac:dyDescent="0.25">
      <c r="S12626" s="3"/>
      <c r="T12626" s="3"/>
      <c r="U12626" s="3"/>
    </row>
    <row r="12627" spans="19:21" x14ac:dyDescent="0.25">
      <c r="S12627" s="3"/>
      <c r="T12627" s="3"/>
      <c r="U12627" s="3"/>
    </row>
    <row r="12628" spans="19:21" x14ac:dyDescent="0.25">
      <c r="S12628" s="3"/>
      <c r="T12628" s="3"/>
      <c r="U12628" s="3"/>
    </row>
    <row r="12629" spans="19:21" x14ac:dyDescent="0.25">
      <c r="S12629" s="3"/>
      <c r="T12629" s="3"/>
      <c r="U12629" s="3"/>
    </row>
    <row r="12630" spans="19:21" x14ac:dyDescent="0.25">
      <c r="S12630" s="3"/>
      <c r="T12630" s="3"/>
      <c r="U12630" s="3"/>
    </row>
    <row r="12631" spans="19:21" x14ac:dyDescent="0.25">
      <c r="S12631" s="3"/>
      <c r="T12631" s="3"/>
      <c r="U12631" s="3"/>
    </row>
    <row r="12632" spans="19:21" x14ac:dyDescent="0.25">
      <c r="S12632" s="3"/>
      <c r="T12632" s="3"/>
      <c r="U12632" s="3"/>
    </row>
    <row r="12633" spans="19:21" x14ac:dyDescent="0.25">
      <c r="S12633" s="3"/>
      <c r="T12633" s="3"/>
      <c r="U12633" s="3"/>
    </row>
    <row r="12634" spans="19:21" x14ac:dyDescent="0.25">
      <c r="S12634" s="3"/>
      <c r="T12634" s="3"/>
      <c r="U12634" s="3"/>
    </row>
    <row r="12635" spans="19:21" x14ac:dyDescent="0.25">
      <c r="S12635" s="3"/>
      <c r="T12635" s="3"/>
      <c r="U12635" s="3"/>
    </row>
    <row r="12636" spans="19:21" x14ac:dyDescent="0.25">
      <c r="S12636" s="3"/>
      <c r="T12636" s="3"/>
      <c r="U12636" s="3"/>
    </row>
    <row r="12637" spans="19:21" x14ac:dyDescent="0.25">
      <c r="S12637" s="3"/>
      <c r="T12637" s="3"/>
      <c r="U12637" s="3"/>
    </row>
    <row r="12638" spans="19:21" x14ac:dyDescent="0.25">
      <c r="S12638" s="3"/>
      <c r="T12638" s="3"/>
      <c r="U12638" s="3"/>
    </row>
    <row r="12639" spans="19:21" x14ac:dyDescent="0.25">
      <c r="S12639" s="3"/>
      <c r="T12639" s="3"/>
      <c r="U12639" s="3"/>
    </row>
    <row r="12640" spans="19:21" x14ac:dyDescent="0.25">
      <c r="S12640" s="3"/>
      <c r="T12640" s="3"/>
      <c r="U12640" s="3"/>
    </row>
    <row r="12641" spans="19:21" x14ac:dyDescent="0.25">
      <c r="S12641" s="3"/>
      <c r="T12641" s="3"/>
      <c r="U12641" s="3"/>
    </row>
    <row r="12642" spans="19:21" x14ac:dyDescent="0.25">
      <c r="S12642" s="3"/>
      <c r="T12642" s="3"/>
      <c r="U12642" s="3"/>
    </row>
    <row r="12643" spans="19:21" x14ac:dyDescent="0.25">
      <c r="S12643" s="3"/>
      <c r="T12643" s="3"/>
      <c r="U12643" s="3"/>
    </row>
    <row r="12644" spans="19:21" x14ac:dyDescent="0.25">
      <c r="S12644" s="3"/>
      <c r="T12644" s="3"/>
      <c r="U12644" s="3"/>
    </row>
    <row r="12645" spans="19:21" x14ac:dyDescent="0.25">
      <c r="S12645" s="3"/>
      <c r="T12645" s="3"/>
      <c r="U12645" s="3"/>
    </row>
    <row r="12646" spans="19:21" x14ac:dyDescent="0.25">
      <c r="S12646" s="3"/>
      <c r="T12646" s="3"/>
      <c r="U12646" s="3"/>
    </row>
    <row r="12647" spans="19:21" x14ac:dyDescent="0.25">
      <c r="S12647" s="3"/>
      <c r="T12647" s="3"/>
      <c r="U12647" s="3"/>
    </row>
    <row r="12648" spans="19:21" x14ac:dyDescent="0.25">
      <c r="S12648" s="3"/>
      <c r="T12648" s="3"/>
      <c r="U12648" s="3"/>
    </row>
    <row r="12649" spans="19:21" x14ac:dyDescent="0.25">
      <c r="S12649" s="3"/>
      <c r="T12649" s="3"/>
      <c r="U12649" s="3"/>
    </row>
    <row r="12650" spans="19:21" x14ac:dyDescent="0.25">
      <c r="S12650" s="3"/>
      <c r="T12650" s="3"/>
      <c r="U12650" s="3"/>
    </row>
    <row r="12651" spans="19:21" x14ac:dyDescent="0.25">
      <c r="S12651" s="3"/>
      <c r="T12651" s="3"/>
      <c r="U12651" s="3"/>
    </row>
    <row r="12652" spans="19:21" x14ac:dyDescent="0.25">
      <c r="S12652" s="3"/>
      <c r="T12652" s="3"/>
      <c r="U12652" s="3"/>
    </row>
    <row r="12653" spans="19:21" x14ac:dyDescent="0.25">
      <c r="S12653" s="3"/>
      <c r="T12653" s="3"/>
      <c r="U12653" s="3"/>
    </row>
    <row r="12654" spans="19:21" x14ac:dyDescent="0.25">
      <c r="S12654" s="3"/>
      <c r="T12654" s="3"/>
      <c r="U12654" s="3"/>
    </row>
    <row r="12655" spans="19:21" x14ac:dyDescent="0.25">
      <c r="S12655" s="3"/>
      <c r="T12655" s="3"/>
      <c r="U12655" s="3"/>
    </row>
    <row r="12656" spans="19:21" x14ac:dyDescent="0.25">
      <c r="S12656" s="3"/>
      <c r="T12656" s="3"/>
      <c r="U12656" s="3"/>
    </row>
    <row r="12657" spans="19:21" x14ac:dyDescent="0.25">
      <c r="S12657" s="3"/>
      <c r="T12657" s="3"/>
      <c r="U12657" s="3"/>
    </row>
    <row r="12658" spans="19:21" x14ac:dyDescent="0.25">
      <c r="S12658" s="3"/>
      <c r="T12658" s="3"/>
      <c r="U12658" s="3"/>
    </row>
    <row r="12659" spans="19:21" x14ac:dyDescent="0.25">
      <c r="S12659" s="3"/>
      <c r="T12659" s="3"/>
      <c r="U12659" s="3"/>
    </row>
    <row r="12660" spans="19:21" x14ac:dyDescent="0.25">
      <c r="S12660" s="3"/>
      <c r="T12660" s="3"/>
      <c r="U12660" s="3"/>
    </row>
    <row r="12661" spans="19:21" x14ac:dyDescent="0.25">
      <c r="S12661" s="3"/>
      <c r="T12661" s="3"/>
      <c r="U12661" s="3"/>
    </row>
    <row r="12662" spans="19:21" x14ac:dyDescent="0.25">
      <c r="S12662" s="3"/>
      <c r="T12662" s="3"/>
      <c r="U12662" s="3"/>
    </row>
    <row r="12663" spans="19:21" x14ac:dyDescent="0.25">
      <c r="S12663" s="3"/>
      <c r="T12663" s="3"/>
      <c r="U12663" s="3"/>
    </row>
    <row r="12664" spans="19:21" x14ac:dyDescent="0.25">
      <c r="S12664" s="3"/>
      <c r="T12664" s="3"/>
      <c r="U12664" s="3"/>
    </row>
    <row r="12665" spans="19:21" x14ac:dyDescent="0.25">
      <c r="S12665" s="3"/>
      <c r="T12665" s="3"/>
      <c r="U12665" s="3"/>
    </row>
    <row r="12666" spans="19:21" x14ac:dyDescent="0.25">
      <c r="S12666" s="3"/>
      <c r="T12666" s="3"/>
      <c r="U12666" s="3"/>
    </row>
    <row r="12667" spans="19:21" x14ac:dyDescent="0.25">
      <c r="S12667" s="3"/>
      <c r="T12667" s="3"/>
      <c r="U12667" s="3"/>
    </row>
    <row r="12668" spans="19:21" x14ac:dyDescent="0.25">
      <c r="S12668" s="3"/>
      <c r="T12668" s="3"/>
      <c r="U12668" s="3"/>
    </row>
    <row r="12669" spans="19:21" x14ac:dyDescent="0.25">
      <c r="S12669" s="3"/>
      <c r="T12669" s="3"/>
      <c r="U12669" s="3"/>
    </row>
    <row r="12670" spans="19:21" x14ac:dyDescent="0.25">
      <c r="S12670" s="3"/>
      <c r="T12670" s="3"/>
      <c r="U12670" s="3"/>
    </row>
    <row r="12671" spans="19:21" x14ac:dyDescent="0.25">
      <c r="S12671" s="3"/>
      <c r="T12671" s="3"/>
      <c r="U12671" s="3"/>
    </row>
    <row r="12672" spans="19:21" x14ac:dyDescent="0.25">
      <c r="S12672" s="3"/>
      <c r="T12672" s="3"/>
      <c r="U12672" s="3"/>
    </row>
    <row r="12673" spans="19:21" x14ac:dyDescent="0.25">
      <c r="S12673" s="3"/>
      <c r="T12673" s="3"/>
      <c r="U12673" s="3"/>
    </row>
    <row r="12674" spans="19:21" x14ac:dyDescent="0.25">
      <c r="S12674" s="3"/>
      <c r="T12674" s="3"/>
      <c r="U12674" s="3"/>
    </row>
    <row r="12675" spans="19:21" x14ac:dyDescent="0.25">
      <c r="S12675" s="3"/>
      <c r="T12675" s="3"/>
      <c r="U12675" s="3"/>
    </row>
    <row r="12676" spans="19:21" x14ac:dyDescent="0.25">
      <c r="S12676" s="3"/>
      <c r="T12676" s="3"/>
      <c r="U12676" s="3"/>
    </row>
    <row r="12677" spans="19:21" x14ac:dyDescent="0.25">
      <c r="S12677" s="3"/>
      <c r="T12677" s="3"/>
      <c r="U12677" s="3"/>
    </row>
    <row r="12678" spans="19:21" x14ac:dyDescent="0.25">
      <c r="S12678" s="3"/>
      <c r="T12678" s="3"/>
      <c r="U12678" s="3"/>
    </row>
    <row r="12679" spans="19:21" x14ac:dyDescent="0.25">
      <c r="S12679" s="3"/>
      <c r="T12679" s="3"/>
      <c r="U12679" s="3"/>
    </row>
    <row r="12680" spans="19:21" x14ac:dyDescent="0.25">
      <c r="S12680" s="3"/>
      <c r="T12680" s="3"/>
      <c r="U12680" s="3"/>
    </row>
    <row r="12681" spans="19:21" x14ac:dyDescent="0.25">
      <c r="S12681" s="3"/>
      <c r="T12681" s="3"/>
      <c r="U12681" s="3"/>
    </row>
    <row r="12682" spans="19:21" x14ac:dyDescent="0.25">
      <c r="S12682" s="3"/>
      <c r="T12682" s="3"/>
      <c r="U12682" s="3"/>
    </row>
    <row r="12683" spans="19:21" x14ac:dyDescent="0.25">
      <c r="S12683" s="3"/>
      <c r="T12683" s="3"/>
      <c r="U12683" s="3"/>
    </row>
    <row r="12684" spans="19:21" x14ac:dyDescent="0.25">
      <c r="S12684" s="3"/>
      <c r="T12684" s="3"/>
      <c r="U12684" s="3"/>
    </row>
    <row r="12685" spans="19:21" x14ac:dyDescent="0.25">
      <c r="S12685" s="3"/>
      <c r="T12685" s="3"/>
      <c r="U12685" s="3"/>
    </row>
    <row r="12686" spans="19:21" x14ac:dyDescent="0.25">
      <c r="S12686" s="3"/>
      <c r="T12686" s="3"/>
      <c r="U12686" s="3"/>
    </row>
    <row r="12687" spans="19:21" x14ac:dyDescent="0.25">
      <c r="S12687" s="3"/>
      <c r="T12687" s="3"/>
      <c r="U12687" s="3"/>
    </row>
    <row r="12688" spans="19:21" x14ac:dyDescent="0.25">
      <c r="S12688" s="3"/>
      <c r="T12688" s="3"/>
      <c r="U12688" s="3"/>
    </row>
    <row r="12689" spans="19:21" x14ac:dyDescent="0.25">
      <c r="S12689" s="3"/>
      <c r="T12689" s="3"/>
      <c r="U12689" s="3"/>
    </row>
    <row r="12690" spans="19:21" x14ac:dyDescent="0.25">
      <c r="S12690" s="3"/>
      <c r="T12690" s="3"/>
      <c r="U12690" s="3"/>
    </row>
    <row r="12691" spans="19:21" x14ac:dyDescent="0.25">
      <c r="S12691" s="3"/>
      <c r="T12691" s="3"/>
      <c r="U12691" s="3"/>
    </row>
    <row r="12692" spans="19:21" x14ac:dyDescent="0.25">
      <c r="S12692" s="3"/>
      <c r="T12692" s="3"/>
      <c r="U12692" s="3"/>
    </row>
    <row r="12693" spans="19:21" x14ac:dyDescent="0.25">
      <c r="S12693" s="3"/>
      <c r="T12693" s="3"/>
      <c r="U12693" s="3"/>
    </row>
    <row r="12694" spans="19:21" x14ac:dyDescent="0.25">
      <c r="S12694" s="3"/>
      <c r="T12694" s="3"/>
      <c r="U12694" s="3"/>
    </row>
    <row r="12695" spans="19:21" x14ac:dyDescent="0.25">
      <c r="S12695" s="3"/>
      <c r="T12695" s="3"/>
      <c r="U12695" s="3"/>
    </row>
    <row r="12696" spans="19:21" x14ac:dyDescent="0.25">
      <c r="S12696" s="3"/>
      <c r="T12696" s="3"/>
      <c r="U12696" s="3"/>
    </row>
    <row r="12697" spans="19:21" x14ac:dyDescent="0.25">
      <c r="S12697" s="3"/>
      <c r="T12697" s="3"/>
      <c r="U12697" s="3"/>
    </row>
    <row r="12698" spans="19:21" x14ac:dyDescent="0.25">
      <c r="S12698" s="3"/>
      <c r="T12698" s="3"/>
      <c r="U12698" s="3"/>
    </row>
    <row r="12699" spans="19:21" x14ac:dyDescent="0.25">
      <c r="S12699" s="3"/>
      <c r="T12699" s="3"/>
      <c r="U12699" s="3"/>
    </row>
    <row r="12700" spans="19:21" x14ac:dyDescent="0.25">
      <c r="S12700" s="3"/>
      <c r="T12700" s="3"/>
      <c r="U12700" s="3"/>
    </row>
    <row r="12701" spans="19:21" x14ac:dyDescent="0.25">
      <c r="S12701" s="3"/>
      <c r="T12701" s="3"/>
      <c r="U12701" s="3"/>
    </row>
    <row r="12702" spans="19:21" x14ac:dyDescent="0.25">
      <c r="S12702" s="3"/>
      <c r="T12702" s="3"/>
      <c r="U12702" s="3"/>
    </row>
    <row r="12703" spans="19:21" x14ac:dyDescent="0.25">
      <c r="S12703" s="3"/>
      <c r="T12703" s="3"/>
      <c r="U12703" s="3"/>
    </row>
    <row r="12704" spans="19:21" x14ac:dyDescent="0.25">
      <c r="S12704" s="3"/>
      <c r="T12704" s="3"/>
      <c r="U12704" s="3"/>
    </row>
    <row r="12705" spans="19:21" x14ac:dyDescent="0.25">
      <c r="S12705" s="3"/>
      <c r="T12705" s="3"/>
      <c r="U12705" s="3"/>
    </row>
    <row r="12706" spans="19:21" x14ac:dyDescent="0.25">
      <c r="S12706" s="3"/>
      <c r="T12706" s="3"/>
      <c r="U12706" s="3"/>
    </row>
    <row r="12707" spans="19:21" x14ac:dyDescent="0.25">
      <c r="S12707" s="3"/>
      <c r="T12707" s="3"/>
      <c r="U12707" s="3"/>
    </row>
    <row r="12708" spans="19:21" x14ac:dyDescent="0.25">
      <c r="S12708" s="3"/>
      <c r="T12708" s="3"/>
      <c r="U12708" s="3"/>
    </row>
    <row r="12709" spans="19:21" x14ac:dyDescent="0.25">
      <c r="S12709" s="3"/>
      <c r="T12709" s="3"/>
      <c r="U12709" s="3"/>
    </row>
    <row r="12710" spans="19:21" x14ac:dyDescent="0.25">
      <c r="S12710" s="3"/>
      <c r="T12710" s="3"/>
      <c r="U12710" s="3"/>
    </row>
    <row r="12711" spans="19:21" x14ac:dyDescent="0.25">
      <c r="S12711" s="3"/>
      <c r="T12711" s="3"/>
      <c r="U12711" s="3"/>
    </row>
    <row r="12712" spans="19:21" x14ac:dyDescent="0.25">
      <c r="S12712" s="3"/>
      <c r="T12712" s="3"/>
      <c r="U12712" s="3"/>
    </row>
    <row r="12713" spans="19:21" x14ac:dyDescent="0.25">
      <c r="S12713" s="3"/>
      <c r="T12713" s="3"/>
      <c r="U12713" s="3"/>
    </row>
    <row r="12714" spans="19:21" x14ac:dyDescent="0.25">
      <c r="S12714" s="3"/>
      <c r="T12714" s="3"/>
      <c r="U12714" s="3"/>
    </row>
    <row r="12715" spans="19:21" x14ac:dyDescent="0.25">
      <c r="S12715" s="3"/>
      <c r="T12715" s="3"/>
      <c r="U12715" s="3"/>
    </row>
    <row r="12716" spans="19:21" x14ac:dyDescent="0.25">
      <c r="S12716" s="3"/>
      <c r="T12716" s="3"/>
      <c r="U12716" s="3"/>
    </row>
    <row r="12717" spans="19:21" x14ac:dyDescent="0.25">
      <c r="S12717" s="3"/>
      <c r="T12717" s="3"/>
      <c r="U12717" s="3"/>
    </row>
    <row r="12718" spans="19:21" x14ac:dyDescent="0.25">
      <c r="S12718" s="3"/>
      <c r="T12718" s="3"/>
      <c r="U12718" s="3"/>
    </row>
    <row r="12719" spans="19:21" x14ac:dyDescent="0.25">
      <c r="S12719" s="3"/>
      <c r="T12719" s="3"/>
      <c r="U12719" s="3"/>
    </row>
    <row r="12720" spans="19:21" x14ac:dyDescent="0.25">
      <c r="S12720" s="3"/>
      <c r="T12720" s="3"/>
      <c r="U12720" s="3"/>
    </row>
    <row r="12721" spans="19:21" x14ac:dyDescent="0.25">
      <c r="S12721" s="3"/>
      <c r="T12721" s="3"/>
      <c r="U12721" s="3"/>
    </row>
    <row r="12722" spans="19:21" x14ac:dyDescent="0.25">
      <c r="S12722" s="3"/>
      <c r="T12722" s="3"/>
      <c r="U12722" s="3"/>
    </row>
    <row r="12723" spans="19:21" x14ac:dyDescent="0.25">
      <c r="S12723" s="3"/>
      <c r="T12723" s="3"/>
      <c r="U12723" s="3"/>
    </row>
    <row r="12724" spans="19:21" x14ac:dyDescent="0.25">
      <c r="S12724" s="3"/>
      <c r="T12724" s="3"/>
      <c r="U12724" s="3"/>
    </row>
    <row r="12725" spans="19:21" x14ac:dyDescent="0.25">
      <c r="S12725" s="3"/>
      <c r="T12725" s="3"/>
      <c r="U12725" s="3"/>
    </row>
    <row r="12726" spans="19:21" x14ac:dyDescent="0.25">
      <c r="S12726" s="3"/>
      <c r="T12726" s="3"/>
      <c r="U12726" s="3"/>
    </row>
    <row r="12727" spans="19:21" x14ac:dyDescent="0.25">
      <c r="S12727" s="3"/>
      <c r="T12727" s="3"/>
      <c r="U12727" s="3"/>
    </row>
    <row r="12728" spans="19:21" x14ac:dyDescent="0.25">
      <c r="S12728" s="3"/>
      <c r="T12728" s="3"/>
      <c r="U12728" s="3"/>
    </row>
    <row r="12729" spans="19:21" x14ac:dyDescent="0.25">
      <c r="S12729" s="3"/>
      <c r="T12729" s="3"/>
      <c r="U12729" s="3"/>
    </row>
    <row r="12730" spans="19:21" x14ac:dyDescent="0.25">
      <c r="S12730" s="3"/>
      <c r="T12730" s="3"/>
      <c r="U12730" s="3"/>
    </row>
    <row r="12731" spans="19:21" x14ac:dyDescent="0.25">
      <c r="S12731" s="3"/>
      <c r="T12731" s="3"/>
      <c r="U12731" s="3"/>
    </row>
    <row r="12732" spans="19:21" x14ac:dyDescent="0.25">
      <c r="S12732" s="3"/>
      <c r="T12732" s="3"/>
      <c r="U12732" s="3"/>
    </row>
    <row r="12733" spans="19:21" x14ac:dyDescent="0.25">
      <c r="S12733" s="3"/>
      <c r="T12733" s="3"/>
      <c r="U12733" s="3"/>
    </row>
    <row r="12734" spans="19:21" x14ac:dyDescent="0.25">
      <c r="S12734" s="3"/>
      <c r="T12734" s="3"/>
      <c r="U12734" s="3"/>
    </row>
    <row r="12735" spans="19:21" x14ac:dyDescent="0.25">
      <c r="S12735" s="3"/>
      <c r="T12735" s="3"/>
      <c r="U12735" s="3"/>
    </row>
    <row r="12736" spans="19:21" x14ac:dyDescent="0.25">
      <c r="S12736" s="3"/>
      <c r="T12736" s="3"/>
      <c r="U12736" s="3"/>
    </row>
    <row r="12737" spans="19:21" x14ac:dyDescent="0.25">
      <c r="S12737" s="3"/>
      <c r="T12737" s="3"/>
      <c r="U12737" s="3"/>
    </row>
    <row r="12738" spans="19:21" x14ac:dyDescent="0.25">
      <c r="S12738" s="3"/>
      <c r="T12738" s="3"/>
      <c r="U12738" s="3"/>
    </row>
    <row r="12739" spans="19:21" x14ac:dyDescent="0.25">
      <c r="S12739" s="3"/>
      <c r="T12739" s="3"/>
      <c r="U12739" s="3"/>
    </row>
    <row r="12740" spans="19:21" x14ac:dyDescent="0.25">
      <c r="S12740" s="3"/>
      <c r="T12740" s="3"/>
      <c r="U12740" s="3"/>
    </row>
    <row r="12741" spans="19:21" x14ac:dyDescent="0.25">
      <c r="S12741" s="3"/>
      <c r="T12741" s="3"/>
      <c r="U12741" s="3"/>
    </row>
    <row r="12742" spans="19:21" x14ac:dyDescent="0.25">
      <c r="S12742" s="3"/>
      <c r="T12742" s="3"/>
      <c r="U12742" s="3"/>
    </row>
    <row r="12743" spans="19:21" x14ac:dyDescent="0.25">
      <c r="S12743" s="3"/>
      <c r="T12743" s="3"/>
      <c r="U12743" s="3"/>
    </row>
    <row r="12744" spans="19:21" x14ac:dyDescent="0.25">
      <c r="S12744" s="3"/>
      <c r="T12744" s="3"/>
      <c r="U12744" s="3"/>
    </row>
    <row r="12745" spans="19:21" x14ac:dyDescent="0.25">
      <c r="S12745" s="3"/>
      <c r="T12745" s="3"/>
      <c r="U12745" s="3"/>
    </row>
    <row r="12746" spans="19:21" x14ac:dyDescent="0.25">
      <c r="S12746" s="3"/>
      <c r="T12746" s="3"/>
      <c r="U12746" s="3"/>
    </row>
    <row r="12747" spans="19:21" x14ac:dyDescent="0.25">
      <c r="S12747" s="3"/>
      <c r="T12747" s="3"/>
      <c r="U12747" s="3"/>
    </row>
    <row r="12748" spans="19:21" x14ac:dyDescent="0.25">
      <c r="S12748" s="3"/>
      <c r="T12748" s="3"/>
      <c r="U12748" s="3"/>
    </row>
    <row r="12749" spans="19:21" x14ac:dyDescent="0.25">
      <c r="S12749" s="3"/>
      <c r="T12749" s="3"/>
      <c r="U12749" s="3"/>
    </row>
    <row r="12750" spans="19:21" x14ac:dyDescent="0.25">
      <c r="S12750" s="3"/>
      <c r="T12750" s="3"/>
      <c r="U12750" s="3"/>
    </row>
    <row r="12751" spans="19:21" x14ac:dyDescent="0.25">
      <c r="S12751" s="3"/>
      <c r="T12751" s="3"/>
      <c r="U12751" s="3"/>
    </row>
    <row r="12752" spans="19:21" x14ac:dyDescent="0.25">
      <c r="S12752" s="3"/>
      <c r="T12752" s="3"/>
      <c r="U12752" s="3"/>
    </row>
    <row r="12753" spans="19:21" x14ac:dyDescent="0.25">
      <c r="S12753" s="3"/>
      <c r="T12753" s="3"/>
      <c r="U12753" s="3"/>
    </row>
    <row r="12754" spans="19:21" x14ac:dyDescent="0.25">
      <c r="S12754" s="3"/>
      <c r="T12754" s="3"/>
      <c r="U12754" s="3"/>
    </row>
    <row r="12755" spans="19:21" x14ac:dyDescent="0.25">
      <c r="S12755" s="3"/>
      <c r="T12755" s="3"/>
      <c r="U12755" s="3"/>
    </row>
    <row r="12756" spans="19:21" x14ac:dyDescent="0.25">
      <c r="S12756" s="3"/>
      <c r="T12756" s="3"/>
      <c r="U12756" s="3"/>
    </row>
    <row r="12757" spans="19:21" x14ac:dyDescent="0.25">
      <c r="S12757" s="3"/>
      <c r="T12757" s="3"/>
      <c r="U12757" s="3"/>
    </row>
    <row r="12758" spans="19:21" x14ac:dyDescent="0.25">
      <c r="S12758" s="3"/>
      <c r="T12758" s="3"/>
      <c r="U12758" s="3"/>
    </row>
    <row r="12759" spans="19:21" x14ac:dyDescent="0.25">
      <c r="S12759" s="3"/>
      <c r="T12759" s="3"/>
      <c r="U12759" s="3"/>
    </row>
    <row r="12760" spans="19:21" x14ac:dyDescent="0.25">
      <c r="S12760" s="3"/>
      <c r="T12760" s="3"/>
      <c r="U12760" s="3"/>
    </row>
    <row r="12761" spans="19:21" x14ac:dyDescent="0.25">
      <c r="S12761" s="3"/>
      <c r="T12761" s="3"/>
      <c r="U12761" s="3"/>
    </row>
    <row r="12762" spans="19:21" x14ac:dyDescent="0.25">
      <c r="S12762" s="3"/>
      <c r="T12762" s="3"/>
      <c r="U12762" s="3"/>
    </row>
    <row r="12763" spans="19:21" x14ac:dyDescent="0.25">
      <c r="S12763" s="3"/>
      <c r="T12763" s="3"/>
      <c r="U12763" s="3"/>
    </row>
    <row r="12764" spans="19:21" x14ac:dyDescent="0.25">
      <c r="S12764" s="3"/>
      <c r="T12764" s="3"/>
      <c r="U12764" s="3"/>
    </row>
    <row r="12765" spans="19:21" x14ac:dyDescent="0.25">
      <c r="S12765" s="3"/>
      <c r="T12765" s="3"/>
      <c r="U12765" s="3"/>
    </row>
    <row r="12766" spans="19:21" x14ac:dyDescent="0.25">
      <c r="S12766" s="3"/>
      <c r="T12766" s="3"/>
      <c r="U12766" s="3"/>
    </row>
    <row r="12767" spans="19:21" x14ac:dyDescent="0.25">
      <c r="S12767" s="3"/>
      <c r="T12767" s="3"/>
      <c r="U12767" s="3"/>
    </row>
    <row r="12768" spans="19:21" x14ac:dyDescent="0.25">
      <c r="S12768" s="3"/>
      <c r="T12768" s="3"/>
      <c r="U12768" s="3"/>
    </row>
    <row r="12769" spans="19:21" x14ac:dyDescent="0.25">
      <c r="S12769" s="3"/>
      <c r="T12769" s="3"/>
      <c r="U12769" s="3"/>
    </row>
    <row r="12770" spans="19:21" x14ac:dyDescent="0.25">
      <c r="S12770" s="3"/>
      <c r="T12770" s="3"/>
      <c r="U12770" s="3"/>
    </row>
    <row r="12771" spans="19:21" x14ac:dyDescent="0.25">
      <c r="S12771" s="3"/>
      <c r="T12771" s="3"/>
      <c r="U12771" s="3"/>
    </row>
    <row r="12772" spans="19:21" x14ac:dyDescent="0.25">
      <c r="S12772" s="3"/>
      <c r="T12772" s="3"/>
      <c r="U12772" s="3"/>
    </row>
    <row r="12773" spans="19:21" x14ac:dyDescent="0.25">
      <c r="S12773" s="3"/>
      <c r="T12773" s="3"/>
      <c r="U12773" s="3"/>
    </row>
    <row r="12774" spans="19:21" x14ac:dyDescent="0.25">
      <c r="S12774" s="3"/>
      <c r="T12774" s="3"/>
      <c r="U12774" s="3"/>
    </row>
    <row r="12775" spans="19:21" x14ac:dyDescent="0.25">
      <c r="S12775" s="3"/>
      <c r="T12775" s="3"/>
      <c r="U12775" s="3"/>
    </row>
    <row r="12776" spans="19:21" x14ac:dyDescent="0.25">
      <c r="S12776" s="3"/>
      <c r="T12776" s="3"/>
      <c r="U12776" s="3"/>
    </row>
    <row r="12777" spans="19:21" x14ac:dyDescent="0.25">
      <c r="S12777" s="3"/>
      <c r="T12777" s="3"/>
      <c r="U12777" s="3"/>
    </row>
    <row r="12778" spans="19:21" x14ac:dyDescent="0.25">
      <c r="S12778" s="3"/>
      <c r="T12778" s="3"/>
      <c r="U12778" s="3"/>
    </row>
    <row r="12779" spans="19:21" x14ac:dyDescent="0.25">
      <c r="S12779" s="3"/>
      <c r="T12779" s="3"/>
      <c r="U12779" s="3"/>
    </row>
    <row r="12780" spans="19:21" x14ac:dyDescent="0.25">
      <c r="S12780" s="3"/>
      <c r="T12780" s="3"/>
      <c r="U12780" s="3"/>
    </row>
    <row r="12781" spans="19:21" x14ac:dyDescent="0.25">
      <c r="S12781" s="3"/>
      <c r="T12781" s="3"/>
      <c r="U12781" s="3"/>
    </row>
    <row r="12782" spans="19:21" x14ac:dyDescent="0.25">
      <c r="S12782" s="3"/>
      <c r="T12782" s="3"/>
      <c r="U12782" s="3"/>
    </row>
    <row r="12783" spans="19:21" x14ac:dyDescent="0.25">
      <c r="S12783" s="3"/>
      <c r="T12783" s="3"/>
      <c r="U12783" s="3"/>
    </row>
    <row r="12784" spans="19:21" x14ac:dyDescent="0.25">
      <c r="S12784" s="3"/>
      <c r="T12784" s="3"/>
      <c r="U12784" s="3"/>
    </row>
    <row r="12785" spans="19:21" x14ac:dyDescent="0.25">
      <c r="S12785" s="3"/>
      <c r="T12785" s="3"/>
      <c r="U12785" s="3"/>
    </row>
    <row r="12786" spans="19:21" x14ac:dyDescent="0.25">
      <c r="S12786" s="3"/>
      <c r="T12786" s="3"/>
      <c r="U12786" s="3"/>
    </row>
    <row r="12787" spans="19:21" x14ac:dyDescent="0.25">
      <c r="S12787" s="3"/>
      <c r="T12787" s="3"/>
      <c r="U12787" s="3"/>
    </row>
    <row r="12788" spans="19:21" x14ac:dyDescent="0.25">
      <c r="S12788" s="3"/>
      <c r="T12788" s="3"/>
      <c r="U12788" s="3"/>
    </row>
    <row r="12789" spans="19:21" x14ac:dyDescent="0.25">
      <c r="S12789" s="3"/>
      <c r="T12789" s="3"/>
      <c r="U12789" s="3"/>
    </row>
    <row r="12790" spans="19:21" x14ac:dyDescent="0.25">
      <c r="S12790" s="3"/>
      <c r="T12790" s="3"/>
      <c r="U12790" s="3"/>
    </row>
    <row r="12791" spans="19:21" x14ac:dyDescent="0.25">
      <c r="S12791" s="3"/>
      <c r="T12791" s="3"/>
      <c r="U12791" s="3"/>
    </row>
    <row r="12792" spans="19:21" x14ac:dyDescent="0.25">
      <c r="S12792" s="3"/>
      <c r="T12792" s="3"/>
      <c r="U12792" s="3"/>
    </row>
    <row r="12793" spans="19:21" x14ac:dyDescent="0.25">
      <c r="S12793" s="3"/>
      <c r="T12793" s="3"/>
      <c r="U12793" s="3"/>
    </row>
    <row r="12794" spans="19:21" x14ac:dyDescent="0.25">
      <c r="S12794" s="3"/>
      <c r="T12794" s="3"/>
      <c r="U12794" s="3"/>
    </row>
    <row r="12795" spans="19:21" x14ac:dyDescent="0.25">
      <c r="S12795" s="3"/>
      <c r="T12795" s="3"/>
      <c r="U12795" s="3"/>
    </row>
    <row r="12796" spans="19:21" x14ac:dyDescent="0.25">
      <c r="S12796" s="3"/>
      <c r="T12796" s="3"/>
      <c r="U12796" s="3"/>
    </row>
    <row r="12797" spans="19:21" x14ac:dyDescent="0.25">
      <c r="S12797" s="3"/>
      <c r="T12797" s="3"/>
      <c r="U12797" s="3"/>
    </row>
    <row r="12798" spans="19:21" x14ac:dyDescent="0.25">
      <c r="S12798" s="3"/>
      <c r="T12798" s="3"/>
      <c r="U12798" s="3"/>
    </row>
    <row r="12799" spans="19:21" x14ac:dyDescent="0.25">
      <c r="S12799" s="3"/>
      <c r="T12799" s="3"/>
      <c r="U12799" s="3"/>
    </row>
    <row r="12800" spans="19:21" x14ac:dyDescent="0.25">
      <c r="S12800" s="3"/>
      <c r="T12800" s="3"/>
      <c r="U12800" s="3"/>
    </row>
    <row r="12801" spans="19:21" x14ac:dyDescent="0.25">
      <c r="S12801" s="3"/>
      <c r="T12801" s="3"/>
      <c r="U12801" s="3"/>
    </row>
    <row r="12802" spans="19:21" x14ac:dyDescent="0.25">
      <c r="S12802" s="3"/>
      <c r="T12802" s="3"/>
      <c r="U12802" s="3"/>
    </row>
    <row r="12803" spans="19:21" x14ac:dyDescent="0.25">
      <c r="S12803" s="3"/>
      <c r="T12803" s="3"/>
      <c r="U12803" s="3"/>
    </row>
    <row r="12804" spans="19:21" x14ac:dyDescent="0.25">
      <c r="S12804" s="3"/>
      <c r="T12804" s="3"/>
      <c r="U12804" s="3"/>
    </row>
    <row r="12805" spans="19:21" x14ac:dyDescent="0.25">
      <c r="S12805" s="3"/>
      <c r="T12805" s="3"/>
      <c r="U12805" s="3"/>
    </row>
    <row r="12806" spans="19:21" x14ac:dyDescent="0.25">
      <c r="S12806" s="3"/>
      <c r="T12806" s="3"/>
      <c r="U12806" s="3"/>
    </row>
    <row r="12807" spans="19:21" x14ac:dyDescent="0.25">
      <c r="S12807" s="3"/>
      <c r="T12807" s="3"/>
      <c r="U12807" s="3"/>
    </row>
    <row r="12808" spans="19:21" x14ac:dyDescent="0.25">
      <c r="S12808" s="3"/>
      <c r="T12808" s="3"/>
      <c r="U12808" s="3"/>
    </row>
    <row r="12809" spans="19:21" x14ac:dyDescent="0.25">
      <c r="S12809" s="3"/>
      <c r="T12809" s="3"/>
      <c r="U12809" s="3"/>
    </row>
    <row r="12810" spans="19:21" x14ac:dyDescent="0.25">
      <c r="S12810" s="3"/>
      <c r="T12810" s="3"/>
      <c r="U12810" s="3"/>
    </row>
    <row r="12811" spans="19:21" x14ac:dyDescent="0.25">
      <c r="S12811" s="3"/>
      <c r="T12811" s="3"/>
      <c r="U12811" s="3"/>
    </row>
    <row r="12812" spans="19:21" x14ac:dyDescent="0.25">
      <c r="S12812" s="3"/>
      <c r="T12812" s="3"/>
      <c r="U12812" s="3"/>
    </row>
    <row r="12813" spans="19:21" x14ac:dyDescent="0.25">
      <c r="S12813" s="3"/>
      <c r="T12813" s="3"/>
      <c r="U12813" s="3"/>
    </row>
    <row r="12814" spans="19:21" x14ac:dyDescent="0.25">
      <c r="S12814" s="3"/>
      <c r="T12814" s="3"/>
      <c r="U12814" s="3"/>
    </row>
    <row r="12815" spans="19:21" x14ac:dyDescent="0.25">
      <c r="S12815" s="3"/>
      <c r="T12815" s="3"/>
      <c r="U12815" s="3"/>
    </row>
    <row r="12816" spans="19:21" x14ac:dyDescent="0.25">
      <c r="S12816" s="3"/>
      <c r="T12816" s="3"/>
      <c r="U12816" s="3"/>
    </row>
    <row r="12817" spans="19:21" x14ac:dyDescent="0.25">
      <c r="S12817" s="3"/>
      <c r="T12817" s="3"/>
      <c r="U12817" s="3"/>
    </row>
    <row r="12818" spans="19:21" x14ac:dyDescent="0.25">
      <c r="S12818" s="3"/>
      <c r="T12818" s="3"/>
      <c r="U12818" s="3"/>
    </row>
    <row r="12819" spans="19:21" x14ac:dyDescent="0.25">
      <c r="S12819" s="3"/>
      <c r="T12819" s="3"/>
      <c r="U12819" s="3"/>
    </row>
    <row r="12820" spans="19:21" x14ac:dyDescent="0.25">
      <c r="S12820" s="3"/>
      <c r="T12820" s="3"/>
      <c r="U12820" s="3"/>
    </row>
    <row r="12821" spans="19:21" x14ac:dyDescent="0.25">
      <c r="S12821" s="3"/>
      <c r="T12821" s="3"/>
      <c r="U12821" s="3"/>
    </row>
    <row r="12822" spans="19:21" x14ac:dyDescent="0.25">
      <c r="S12822" s="3"/>
      <c r="T12822" s="3"/>
      <c r="U12822" s="3"/>
    </row>
    <row r="12823" spans="19:21" x14ac:dyDescent="0.25">
      <c r="S12823" s="3"/>
      <c r="T12823" s="3"/>
      <c r="U12823" s="3"/>
    </row>
    <row r="12824" spans="19:21" x14ac:dyDescent="0.25">
      <c r="S12824" s="3"/>
      <c r="T12824" s="3"/>
      <c r="U12824" s="3"/>
    </row>
    <row r="12825" spans="19:21" x14ac:dyDescent="0.25">
      <c r="S12825" s="3"/>
      <c r="T12825" s="3"/>
      <c r="U12825" s="3"/>
    </row>
    <row r="12826" spans="19:21" x14ac:dyDescent="0.25">
      <c r="S12826" s="3"/>
      <c r="T12826" s="3"/>
      <c r="U12826" s="3"/>
    </row>
    <row r="12827" spans="19:21" x14ac:dyDescent="0.25">
      <c r="S12827" s="3"/>
      <c r="T12827" s="3"/>
      <c r="U12827" s="3"/>
    </row>
    <row r="12828" spans="19:21" x14ac:dyDescent="0.25">
      <c r="S12828" s="3"/>
      <c r="T12828" s="3"/>
      <c r="U12828" s="3"/>
    </row>
    <row r="12829" spans="19:21" x14ac:dyDescent="0.25">
      <c r="S12829" s="3"/>
      <c r="T12829" s="3"/>
      <c r="U12829" s="3"/>
    </row>
    <row r="12830" spans="19:21" x14ac:dyDescent="0.25">
      <c r="S12830" s="3"/>
      <c r="T12830" s="3"/>
      <c r="U12830" s="3"/>
    </row>
    <row r="12831" spans="19:21" x14ac:dyDescent="0.25">
      <c r="S12831" s="3"/>
      <c r="T12831" s="3"/>
      <c r="U12831" s="3"/>
    </row>
    <row r="12832" spans="19:21" x14ac:dyDescent="0.25">
      <c r="S12832" s="3"/>
      <c r="T12832" s="3"/>
      <c r="U12832" s="3"/>
    </row>
    <row r="12833" spans="19:21" x14ac:dyDescent="0.25">
      <c r="S12833" s="3"/>
      <c r="T12833" s="3"/>
      <c r="U12833" s="3"/>
    </row>
    <row r="12834" spans="19:21" x14ac:dyDescent="0.25">
      <c r="S12834" s="3"/>
      <c r="T12834" s="3"/>
      <c r="U12834" s="3"/>
    </row>
    <row r="12835" spans="19:21" x14ac:dyDescent="0.25">
      <c r="S12835" s="3"/>
      <c r="T12835" s="3"/>
      <c r="U12835" s="3"/>
    </row>
    <row r="12836" spans="19:21" x14ac:dyDescent="0.25">
      <c r="S12836" s="3"/>
      <c r="T12836" s="3"/>
      <c r="U12836" s="3"/>
    </row>
    <row r="12837" spans="19:21" x14ac:dyDescent="0.25">
      <c r="S12837" s="3"/>
      <c r="T12837" s="3"/>
      <c r="U12837" s="3"/>
    </row>
    <row r="12838" spans="19:21" x14ac:dyDescent="0.25">
      <c r="S12838" s="3"/>
      <c r="T12838" s="3"/>
      <c r="U12838" s="3"/>
    </row>
    <row r="12839" spans="19:21" x14ac:dyDescent="0.25">
      <c r="S12839" s="3"/>
      <c r="T12839" s="3"/>
      <c r="U12839" s="3"/>
    </row>
    <row r="12840" spans="19:21" x14ac:dyDescent="0.25">
      <c r="S12840" s="3"/>
      <c r="T12840" s="3"/>
      <c r="U12840" s="3"/>
    </row>
    <row r="12841" spans="19:21" x14ac:dyDescent="0.25">
      <c r="S12841" s="3"/>
      <c r="T12841" s="3"/>
      <c r="U12841" s="3"/>
    </row>
    <row r="12842" spans="19:21" x14ac:dyDescent="0.25">
      <c r="S12842" s="3"/>
      <c r="T12842" s="3"/>
      <c r="U12842" s="3"/>
    </row>
    <row r="12843" spans="19:21" x14ac:dyDescent="0.25">
      <c r="S12843" s="3"/>
      <c r="T12843" s="3"/>
      <c r="U12843" s="3"/>
    </row>
    <row r="12844" spans="19:21" x14ac:dyDescent="0.25">
      <c r="S12844" s="3"/>
      <c r="T12844" s="3"/>
      <c r="U12844" s="3"/>
    </row>
    <row r="12845" spans="19:21" x14ac:dyDescent="0.25">
      <c r="S12845" s="3"/>
      <c r="T12845" s="3"/>
      <c r="U12845" s="3"/>
    </row>
    <row r="12846" spans="19:21" x14ac:dyDescent="0.25">
      <c r="S12846" s="3"/>
      <c r="T12846" s="3"/>
      <c r="U12846" s="3"/>
    </row>
    <row r="12847" spans="19:21" x14ac:dyDescent="0.25">
      <c r="S12847" s="3"/>
      <c r="T12847" s="3"/>
      <c r="U12847" s="3"/>
    </row>
    <row r="12848" spans="19:21" x14ac:dyDescent="0.25">
      <c r="S12848" s="3"/>
      <c r="T12848" s="3"/>
      <c r="U12848" s="3"/>
    </row>
    <row r="12849" spans="19:21" x14ac:dyDescent="0.25">
      <c r="S12849" s="3"/>
      <c r="T12849" s="3"/>
      <c r="U12849" s="3"/>
    </row>
    <row r="12850" spans="19:21" x14ac:dyDescent="0.25">
      <c r="S12850" s="3"/>
      <c r="T12850" s="3"/>
      <c r="U12850" s="3"/>
    </row>
    <row r="12851" spans="19:21" x14ac:dyDescent="0.25">
      <c r="S12851" s="3"/>
      <c r="T12851" s="3"/>
      <c r="U12851" s="3"/>
    </row>
    <row r="12852" spans="19:21" x14ac:dyDescent="0.25">
      <c r="S12852" s="3"/>
      <c r="T12852" s="3"/>
      <c r="U12852" s="3"/>
    </row>
    <row r="12853" spans="19:21" x14ac:dyDescent="0.25">
      <c r="S12853" s="3"/>
      <c r="T12853" s="3"/>
      <c r="U12853" s="3"/>
    </row>
    <row r="12854" spans="19:21" x14ac:dyDescent="0.25">
      <c r="S12854" s="3"/>
      <c r="T12854" s="3"/>
      <c r="U12854" s="3"/>
    </row>
    <row r="12855" spans="19:21" x14ac:dyDescent="0.25">
      <c r="S12855" s="3"/>
      <c r="T12855" s="3"/>
      <c r="U12855" s="3"/>
    </row>
    <row r="12856" spans="19:21" x14ac:dyDescent="0.25">
      <c r="S12856" s="3"/>
      <c r="T12856" s="3"/>
      <c r="U12856" s="3"/>
    </row>
    <row r="12857" spans="19:21" x14ac:dyDescent="0.25">
      <c r="S12857" s="3"/>
      <c r="T12857" s="3"/>
      <c r="U12857" s="3"/>
    </row>
    <row r="12858" spans="19:21" x14ac:dyDescent="0.25">
      <c r="S12858" s="3"/>
      <c r="T12858" s="3"/>
      <c r="U12858" s="3"/>
    </row>
    <row r="12859" spans="19:21" x14ac:dyDescent="0.25">
      <c r="S12859" s="3"/>
      <c r="T12859" s="3"/>
      <c r="U12859" s="3"/>
    </row>
    <row r="12860" spans="19:21" x14ac:dyDescent="0.25">
      <c r="S12860" s="3"/>
      <c r="T12860" s="3"/>
      <c r="U12860" s="3"/>
    </row>
    <row r="12861" spans="19:21" x14ac:dyDescent="0.25">
      <c r="S12861" s="3"/>
      <c r="T12861" s="3"/>
      <c r="U12861" s="3"/>
    </row>
    <row r="12862" spans="19:21" x14ac:dyDescent="0.25">
      <c r="S12862" s="3"/>
      <c r="T12862" s="3"/>
      <c r="U12862" s="3"/>
    </row>
    <row r="12863" spans="19:21" x14ac:dyDescent="0.25">
      <c r="S12863" s="3"/>
      <c r="T12863" s="3"/>
      <c r="U12863" s="3"/>
    </row>
    <row r="12864" spans="19:21" x14ac:dyDescent="0.25">
      <c r="S12864" s="3"/>
      <c r="T12864" s="3"/>
      <c r="U12864" s="3"/>
    </row>
    <row r="12865" spans="19:21" x14ac:dyDescent="0.25">
      <c r="S12865" s="3"/>
      <c r="T12865" s="3"/>
      <c r="U12865" s="3"/>
    </row>
    <row r="12866" spans="19:21" x14ac:dyDescent="0.25">
      <c r="S12866" s="3"/>
      <c r="T12866" s="3"/>
      <c r="U12866" s="3"/>
    </row>
    <row r="12867" spans="19:21" x14ac:dyDescent="0.25">
      <c r="S12867" s="3"/>
      <c r="T12867" s="3"/>
      <c r="U12867" s="3"/>
    </row>
    <row r="12868" spans="19:21" x14ac:dyDescent="0.25">
      <c r="S12868" s="3"/>
      <c r="T12868" s="3"/>
      <c r="U12868" s="3"/>
    </row>
    <row r="12869" spans="19:21" x14ac:dyDescent="0.25">
      <c r="S12869" s="3"/>
      <c r="T12869" s="3"/>
      <c r="U12869" s="3"/>
    </row>
    <row r="12870" spans="19:21" x14ac:dyDescent="0.25">
      <c r="S12870" s="3"/>
      <c r="T12870" s="3"/>
      <c r="U12870" s="3"/>
    </row>
    <row r="12871" spans="19:21" x14ac:dyDescent="0.25">
      <c r="S12871" s="3"/>
      <c r="T12871" s="3"/>
      <c r="U12871" s="3"/>
    </row>
    <row r="12872" spans="19:21" x14ac:dyDescent="0.25">
      <c r="S12872" s="3"/>
      <c r="T12872" s="3"/>
      <c r="U12872" s="3"/>
    </row>
    <row r="12873" spans="19:21" x14ac:dyDescent="0.25">
      <c r="S12873" s="3"/>
      <c r="T12873" s="3"/>
      <c r="U12873" s="3"/>
    </row>
    <row r="12874" spans="19:21" x14ac:dyDescent="0.25">
      <c r="S12874" s="3"/>
      <c r="T12874" s="3"/>
      <c r="U12874" s="3"/>
    </row>
    <row r="12875" spans="19:21" x14ac:dyDescent="0.25">
      <c r="S12875" s="3"/>
      <c r="T12875" s="3"/>
      <c r="U12875" s="3"/>
    </row>
    <row r="12876" spans="19:21" x14ac:dyDescent="0.25">
      <c r="S12876" s="3"/>
      <c r="T12876" s="3"/>
      <c r="U12876" s="3"/>
    </row>
    <row r="12877" spans="19:21" x14ac:dyDescent="0.25">
      <c r="S12877" s="3"/>
      <c r="T12877" s="3"/>
      <c r="U12877" s="3"/>
    </row>
    <row r="12878" spans="19:21" x14ac:dyDescent="0.25">
      <c r="S12878" s="3"/>
      <c r="T12878" s="3"/>
      <c r="U12878" s="3"/>
    </row>
    <row r="12879" spans="19:21" x14ac:dyDescent="0.25">
      <c r="S12879" s="3"/>
      <c r="T12879" s="3"/>
      <c r="U12879" s="3"/>
    </row>
    <row r="12880" spans="19:21" x14ac:dyDescent="0.25">
      <c r="S12880" s="3"/>
      <c r="T12880" s="3"/>
      <c r="U12880" s="3"/>
    </row>
    <row r="12881" spans="19:21" x14ac:dyDescent="0.25">
      <c r="S12881" s="3"/>
      <c r="T12881" s="3"/>
      <c r="U12881" s="3"/>
    </row>
    <row r="12882" spans="19:21" x14ac:dyDescent="0.25">
      <c r="S12882" s="3"/>
      <c r="T12882" s="3"/>
      <c r="U12882" s="3"/>
    </row>
    <row r="12883" spans="19:21" x14ac:dyDescent="0.25">
      <c r="S12883" s="3"/>
      <c r="T12883" s="3"/>
      <c r="U12883" s="3"/>
    </row>
    <row r="12884" spans="19:21" x14ac:dyDescent="0.25">
      <c r="S12884" s="3"/>
      <c r="T12884" s="3"/>
      <c r="U12884" s="3"/>
    </row>
    <row r="12885" spans="19:21" x14ac:dyDescent="0.25">
      <c r="S12885" s="3"/>
      <c r="T12885" s="3"/>
      <c r="U12885" s="3"/>
    </row>
    <row r="12886" spans="19:21" x14ac:dyDescent="0.25">
      <c r="S12886" s="3"/>
      <c r="T12886" s="3"/>
      <c r="U12886" s="3"/>
    </row>
    <row r="12887" spans="19:21" x14ac:dyDescent="0.25">
      <c r="S12887" s="3"/>
      <c r="T12887" s="3"/>
      <c r="U12887" s="3"/>
    </row>
    <row r="12888" spans="19:21" x14ac:dyDescent="0.25">
      <c r="S12888" s="3"/>
      <c r="T12888" s="3"/>
      <c r="U12888" s="3"/>
    </row>
    <row r="12889" spans="19:21" x14ac:dyDescent="0.25">
      <c r="S12889" s="3"/>
      <c r="T12889" s="3"/>
      <c r="U12889" s="3"/>
    </row>
    <row r="12890" spans="19:21" x14ac:dyDescent="0.25">
      <c r="S12890" s="3"/>
      <c r="T12890" s="3"/>
      <c r="U12890" s="3"/>
    </row>
    <row r="12891" spans="19:21" x14ac:dyDescent="0.25">
      <c r="S12891" s="3"/>
      <c r="T12891" s="3"/>
      <c r="U12891" s="3"/>
    </row>
    <row r="12892" spans="19:21" x14ac:dyDescent="0.25">
      <c r="S12892" s="3"/>
      <c r="T12892" s="3"/>
      <c r="U12892" s="3"/>
    </row>
    <row r="12893" spans="19:21" x14ac:dyDescent="0.25">
      <c r="S12893" s="3"/>
      <c r="T12893" s="3"/>
      <c r="U12893" s="3"/>
    </row>
    <row r="12894" spans="19:21" x14ac:dyDescent="0.25">
      <c r="S12894" s="3"/>
      <c r="T12894" s="3"/>
      <c r="U12894" s="3"/>
    </row>
    <row r="12895" spans="19:21" x14ac:dyDescent="0.25">
      <c r="S12895" s="3"/>
      <c r="T12895" s="3"/>
      <c r="U12895" s="3"/>
    </row>
    <row r="12896" spans="19:21" x14ac:dyDescent="0.25">
      <c r="S12896" s="3"/>
      <c r="T12896" s="3"/>
      <c r="U12896" s="3"/>
    </row>
    <row r="12897" spans="19:21" x14ac:dyDescent="0.25">
      <c r="S12897" s="3"/>
      <c r="T12897" s="3"/>
      <c r="U12897" s="3"/>
    </row>
    <row r="12898" spans="19:21" x14ac:dyDescent="0.25">
      <c r="S12898" s="3"/>
      <c r="T12898" s="3"/>
      <c r="U12898" s="3"/>
    </row>
    <row r="12899" spans="19:21" x14ac:dyDescent="0.25">
      <c r="S12899" s="3"/>
      <c r="T12899" s="3"/>
      <c r="U12899" s="3"/>
    </row>
    <row r="12900" spans="19:21" x14ac:dyDescent="0.25">
      <c r="S12900" s="3"/>
      <c r="T12900" s="3"/>
      <c r="U12900" s="3"/>
    </row>
    <row r="12901" spans="19:21" x14ac:dyDescent="0.25">
      <c r="S12901" s="3"/>
      <c r="T12901" s="3"/>
      <c r="U12901" s="3"/>
    </row>
    <row r="12902" spans="19:21" x14ac:dyDescent="0.25">
      <c r="S12902" s="3"/>
      <c r="T12902" s="3"/>
      <c r="U12902" s="3"/>
    </row>
    <row r="12903" spans="19:21" x14ac:dyDescent="0.25">
      <c r="S12903" s="3"/>
      <c r="T12903" s="3"/>
      <c r="U12903" s="3"/>
    </row>
    <row r="12904" spans="19:21" x14ac:dyDescent="0.25">
      <c r="S12904" s="3"/>
      <c r="T12904" s="3"/>
      <c r="U12904" s="3"/>
    </row>
    <row r="12905" spans="19:21" x14ac:dyDescent="0.25">
      <c r="S12905" s="3"/>
      <c r="T12905" s="3"/>
      <c r="U12905" s="3"/>
    </row>
    <row r="12906" spans="19:21" x14ac:dyDescent="0.25">
      <c r="S12906" s="3"/>
      <c r="T12906" s="3"/>
      <c r="U12906" s="3"/>
    </row>
    <row r="12907" spans="19:21" x14ac:dyDescent="0.25">
      <c r="S12907" s="3"/>
      <c r="T12907" s="3"/>
      <c r="U12907" s="3"/>
    </row>
    <row r="12908" spans="19:21" x14ac:dyDescent="0.25">
      <c r="S12908" s="3"/>
      <c r="T12908" s="3"/>
      <c r="U12908" s="3"/>
    </row>
    <row r="12909" spans="19:21" x14ac:dyDescent="0.25">
      <c r="S12909" s="3"/>
      <c r="T12909" s="3"/>
      <c r="U12909" s="3"/>
    </row>
    <row r="12910" spans="19:21" x14ac:dyDescent="0.25">
      <c r="S12910" s="3"/>
      <c r="T12910" s="3"/>
      <c r="U12910" s="3"/>
    </row>
    <row r="12911" spans="19:21" x14ac:dyDescent="0.25">
      <c r="S12911" s="3"/>
      <c r="T12911" s="3"/>
      <c r="U12911" s="3"/>
    </row>
    <row r="12912" spans="19:21" x14ac:dyDescent="0.25">
      <c r="S12912" s="3"/>
      <c r="T12912" s="3"/>
      <c r="U12912" s="3"/>
    </row>
    <row r="12913" spans="19:21" x14ac:dyDescent="0.25">
      <c r="S12913" s="3"/>
      <c r="T12913" s="3"/>
      <c r="U12913" s="3"/>
    </row>
    <row r="12914" spans="19:21" x14ac:dyDescent="0.25">
      <c r="S12914" s="3"/>
      <c r="T12914" s="3"/>
      <c r="U12914" s="3"/>
    </row>
    <row r="12915" spans="19:21" x14ac:dyDescent="0.25">
      <c r="S12915" s="3"/>
      <c r="T12915" s="3"/>
      <c r="U12915" s="3"/>
    </row>
    <row r="12916" spans="19:21" x14ac:dyDescent="0.25">
      <c r="S12916" s="3"/>
      <c r="T12916" s="3"/>
      <c r="U12916" s="3"/>
    </row>
    <row r="12917" spans="19:21" x14ac:dyDescent="0.25">
      <c r="S12917" s="3"/>
      <c r="T12917" s="3"/>
      <c r="U12917" s="3"/>
    </row>
    <row r="12918" spans="19:21" x14ac:dyDescent="0.25">
      <c r="S12918" s="3"/>
      <c r="T12918" s="3"/>
      <c r="U12918" s="3"/>
    </row>
    <row r="12919" spans="19:21" x14ac:dyDescent="0.25">
      <c r="S12919" s="3"/>
      <c r="T12919" s="3"/>
      <c r="U12919" s="3"/>
    </row>
    <row r="12920" spans="19:21" x14ac:dyDescent="0.25">
      <c r="S12920" s="3"/>
      <c r="T12920" s="3"/>
      <c r="U12920" s="3"/>
    </row>
    <row r="12921" spans="19:21" x14ac:dyDescent="0.25">
      <c r="S12921" s="3"/>
      <c r="T12921" s="3"/>
      <c r="U12921" s="3"/>
    </row>
    <row r="12922" spans="19:21" x14ac:dyDescent="0.25">
      <c r="S12922" s="3"/>
      <c r="T12922" s="3"/>
      <c r="U12922" s="3"/>
    </row>
    <row r="12923" spans="19:21" x14ac:dyDescent="0.25">
      <c r="S12923" s="3"/>
      <c r="T12923" s="3"/>
      <c r="U12923" s="3"/>
    </row>
    <row r="12924" spans="19:21" x14ac:dyDescent="0.25">
      <c r="S12924" s="3"/>
      <c r="T12924" s="3"/>
      <c r="U12924" s="3"/>
    </row>
    <row r="12925" spans="19:21" x14ac:dyDescent="0.25">
      <c r="S12925" s="3"/>
      <c r="T12925" s="3"/>
      <c r="U12925" s="3"/>
    </row>
    <row r="12926" spans="19:21" x14ac:dyDescent="0.25">
      <c r="S12926" s="3"/>
      <c r="T12926" s="3"/>
      <c r="U12926" s="3"/>
    </row>
    <row r="12927" spans="19:21" x14ac:dyDescent="0.25">
      <c r="S12927" s="3"/>
      <c r="T12927" s="3"/>
      <c r="U12927" s="3"/>
    </row>
    <row r="12928" spans="19:21" x14ac:dyDescent="0.25">
      <c r="S12928" s="3"/>
      <c r="T12928" s="3"/>
      <c r="U12928" s="3"/>
    </row>
    <row r="12929" spans="19:21" x14ac:dyDescent="0.25">
      <c r="S12929" s="3"/>
      <c r="T12929" s="3"/>
      <c r="U12929" s="3"/>
    </row>
    <row r="12930" spans="19:21" x14ac:dyDescent="0.25">
      <c r="S12930" s="3"/>
      <c r="T12930" s="3"/>
      <c r="U12930" s="3"/>
    </row>
    <row r="12931" spans="19:21" x14ac:dyDescent="0.25">
      <c r="S12931" s="3"/>
      <c r="T12931" s="3"/>
      <c r="U12931" s="3"/>
    </row>
    <row r="12932" spans="19:21" x14ac:dyDescent="0.25">
      <c r="S12932" s="3"/>
      <c r="T12932" s="3"/>
      <c r="U12932" s="3"/>
    </row>
    <row r="12933" spans="19:21" x14ac:dyDescent="0.25">
      <c r="S12933" s="3"/>
      <c r="T12933" s="3"/>
      <c r="U12933" s="3"/>
    </row>
    <row r="12934" spans="19:21" x14ac:dyDescent="0.25">
      <c r="S12934" s="3"/>
      <c r="T12934" s="3"/>
      <c r="U12934" s="3"/>
    </row>
    <row r="12935" spans="19:21" x14ac:dyDescent="0.25">
      <c r="S12935" s="3"/>
      <c r="T12935" s="3"/>
      <c r="U12935" s="3"/>
    </row>
    <row r="12936" spans="19:21" x14ac:dyDescent="0.25">
      <c r="S12936" s="3"/>
      <c r="T12936" s="3"/>
      <c r="U12936" s="3"/>
    </row>
    <row r="12937" spans="19:21" x14ac:dyDescent="0.25">
      <c r="S12937" s="3"/>
      <c r="T12937" s="3"/>
      <c r="U12937" s="3"/>
    </row>
    <row r="12938" spans="19:21" x14ac:dyDescent="0.25">
      <c r="S12938" s="3"/>
      <c r="T12938" s="3"/>
      <c r="U12938" s="3"/>
    </row>
    <row r="12939" spans="19:21" x14ac:dyDescent="0.25">
      <c r="S12939" s="3"/>
      <c r="T12939" s="3"/>
      <c r="U12939" s="3"/>
    </row>
    <row r="12940" spans="19:21" x14ac:dyDescent="0.25">
      <c r="S12940" s="3"/>
      <c r="T12940" s="3"/>
      <c r="U12940" s="3"/>
    </row>
    <row r="12941" spans="19:21" x14ac:dyDescent="0.25">
      <c r="S12941" s="3"/>
      <c r="T12941" s="3"/>
      <c r="U12941" s="3"/>
    </row>
    <row r="12942" spans="19:21" x14ac:dyDescent="0.25">
      <c r="S12942" s="3"/>
      <c r="T12942" s="3"/>
      <c r="U12942" s="3"/>
    </row>
    <row r="12943" spans="19:21" x14ac:dyDescent="0.25">
      <c r="S12943" s="3"/>
      <c r="T12943" s="3"/>
      <c r="U12943" s="3"/>
    </row>
    <row r="12944" spans="19:21" x14ac:dyDescent="0.25">
      <c r="S12944" s="3"/>
      <c r="T12944" s="3"/>
      <c r="U12944" s="3"/>
    </row>
    <row r="12945" spans="19:21" x14ac:dyDescent="0.25">
      <c r="S12945" s="3"/>
      <c r="T12945" s="3"/>
      <c r="U12945" s="3"/>
    </row>
    <row r="12946" spans="19:21" x14ac:dyDescent="0.25">
      <c r="S12946" s="3"/>
      <c r="T12946" s="3"/>
      <c r="U12946" s="3"/>
    </row>
    <row r="12947" spans="19:21" x14ac:dyDescent="0.25">
      <c r="S12947" s="3"/>
      <c r="T12947" s="3"/>
      <c r="U12947" s="3"/>
    </row>
    <row r="12948" spans="19:21" x14ac:dyDescent="0.25">
      <c r="S12948" s="3"/>
      <c r="T12948" s="3"/>
      <c r="U12948" s="3"/>
    </row>
    <row r="12949" spans="19:21" x14ac:dyDescent="0.25">
      <c r="S12949" s="3"/>
      <c r="T12949" s="3"/>
      <c r="U12949" s="3"/>
    </row>
    <row r="12950" spans="19:21" x14ac:dyDescent="0.25">
      <c r="S12950" s="3"/>
      <c r="T12950" s="3"/>
      <c r="U12950" s="3"/>
    </row>
    <row r="12951" spans="19:21" x14ac:dyDescent="0.25">
      <c r="S12951" s="3"/>
      <c r="T12951" s="3"/>
      <c r="U12951" s="3"/>
    </row>
    <row r="12952" spans="19:21" x14ac:dyDescent="0.25">
      <c r="S12952" s="3"/>
      <c r="T12952" s="3"/>
      <c r="U12952" s="3"/>
    </row>
    <row r="12953" spans="19:21" x14ac:dyDescent="0.25">
      <c r="S12953" s="3"/>
      <c r="T12953" s="3"/>
      <c r="U12953" s="3"/>
    </row>
    <row r="12954" spans="19:21" x14ac:dyDescent="0.25">
      <c r="S12954" s="3"/>
      <c r="T12954" s="3"/>
      <c r="U12954" s="3"/>
    </row>
    <row r="12955" spans="19:21" x14ac:dyDescent="0.25">
      <c r="S12955" s="3"/>
      <c r="T12955" s="3"/>
      <c r="U12955" s="3"/>
    </row>
    <row r="12956" spans="19:21" x14ac:dyDescent="0.25">
      <c r="S12956" s="3"/>
      <c r="T12956" s="3"/>
      <c r="U12956" s="3"/>
    </row>
    <row r="12957" spans="19:21" x14ac:dyDescent="0.25">
      <c r="S12957" s="3"/>
      <c r="T12957" s="3"/>
      <c r="U12957" s="3"/>
    </row>
    <row r="12958" spans="19:21" x14ac:dyDescent="0.25">
      <c r="S12958" s="3"/>
      <c r="T12958" s="3"/>
      <c r="U12958" s="3"/>
    </row>
    <row r="12959" spans="19:21" x14ac:dyDescent="0.25">
      <c r="S12959" s="3"/>
      <c r="T12959" s="3"/>
      <c r="U12959" s="3"/>
    </row>
    <row r="12960" spans="19:21" x14ac:dyDescent="0.25">
      <c r="S12960" s="3"/>
      <c r="T12960" s="3"/>
      <c r="U12960" s="3"/>
    </row>
    <row r="12961" spans="19:21" x14ac:dyDescent="0.25">
      <c r="S12961" s="3"/>
      <c r="T12961" s="3"/>
      <c r="U12961" s="3"/>
    </row>
    <row r="12962" spans="19:21" x14ac:dyDescent="0.25">
      <c r="S12962" s="3"/>
      <c r="T12962" s="3"/>
      <c r="U12962" s="3"/>
    </row>
    <row r="12963" spans="19:21" x14ac:dyDescent="0.25">
      <c r="S12963" s="3"/>
      <c r="T12963" s="3"/>
      <c r="U12963" s="3"/>
    </row>
    <row r="12964" spans="19:21" x14ac:dyDescent="0.25">
      <c r="S12964" s="3"/>
      <c r="T12964" s="3"/>
      <c r="U12964" s="3"/>
    </row>
    <row r="12965" spans="19:21" x14ac:dyDescent="0.25">
      <c r="S12965" s="3"/>
      <c r="T12965" s="3"/>
      <c r="U12965" s="3"/>
    </row>
    <row r="12966" spans="19:21" x14ac:dyDescent="0.25">
      <c r="S12966" s="3"/>
      <c r="T12966" s="3"/>
      <c r="U12966" s="3"/>
    </row>
    <row r="12967" spans="19:21" x14ac:dyDescent="0.25">
      <c r="S12967" s="3"/>
      <c r="T12967" s="3"/>
      <c r="U12967" s="3"/>
    </row>
    <row r="12968" spans="19:21" x14ac:dyDescent="0.25">
      <c r="S12968" s="3"/>
      <c r="T12968" s="3"/>
      <c r="U12968" s="3"/>
    </row>
    <row r="12969" spans="19:21" x14ac:dyDescent="0.25">
      <c r="S12969" s="3"/>
      <c r="T12969" s="3"/>
      <c r="U12969" s="3"/>
    </row>
    <row r="12970" spans="19:21" x14ac:dyDescent="0.25">
      <c r="S12970" s="3"/>
      <c r="T12970" s="3"/>
      <c r="U12970" s="3"/>
    </row>
    <row r="12971" spans="19:21" x14ac:dyDescent="0.25">
      <c r="S12971" s="3"/>
      <c r="T12971" s="3"/>
      <c r="U12971" s="3"/>
    </row>
    <row r="12972" spans="19:21" x14ac:dyDescent="0.25">
      <c r="S12972" s="3"/>
      <c r="T12972" s="3"/>
      <c r="U12972" s="3"/>
    </row>
    <row r="12973" spans="19:21" x14ac:dyDescent="0.25">
      <c r="S12973" s="3"/>
      <c r="T12973" s="3"/>
      <c r="U12973" s="3"/>
    </row>
    <row r="12974" spans="19:21" x14ac:dyDescent="0.25">
      <c r="S12974" s="3"/>
      <c r="T12974" s="3"/>
      <c r="U12974" s="3"/>
    </row>
    <row r="12975" spans="19:21" x14ac:dyDescent="0.25">
      <c r="S12975" s="3"/>
      <c r="T12975" s="3"/>
      <c r="U12975" s="3"/>
    </row>
    <row r="12976" spans="19:21" x14ac:dyDescent="0.25">
      <c r="S12976" s="3"/>
      <c r="T12976" s="3"/>
      <c r="U12976" s="3"/>
    </row>
    <row r="12977" spans="19:21" x14ac:dyDescent="0.25">
      <c r="S12977" s="3"/>
      <c r="T12977" s="3"/>
      <c r="U12977" s="3"/>
    </row>
    <row r="12978" spans="19:21" x14ac:dyDescent="0.25">
      <c r="S12978" s="3"/>
      <c r="T12978" s="3"/>
      <c r="U12978" s="3"/>
    </row>
    <row r="12979" spans="19:21" x14ac:dyDescent="0.25">
      <c r="S12979" s="3"/>
      <c r="T12979" s="3"/>
      <c r="U12979" s="3"/>
    </row>
    <row r="12980" spans="19:21" x14ac:dyDescent="0.25">
      <c r="S12980" s="3"/>
      <c r="T12980" s="3"/>
      <c r="U12980" s="3"/>
    </row>
    <row r="12981" spans="19:21" x14ac:dyDescent="0.25">
      <c r="S12981" s="3"/>
      <c r="T12981" s="3"/>
      <c r="U12981" s="3"/>
    </row>
    <row r="12982" spans="19:21" x14ac:dyDescent="0.25">
      <c r="S12982" s="3"/>
      <c r="T12982" s="3"/>
      <c r="U12982" s="3"/>
    </row>
    <row r="12983" spans="19:21" x14ac:dyDescent="0.25">
      <c r="S12983" s="3"/>
      <c r="T12983" s="3"/>
      <c r="U12983" s="3"/>
    </row>
    <row r="12984" spans="19:21" x14ac:dyDescent="0.25">
      <c r="S12984" s="3"/>
      <c r="T12984" s="3"/>
      <c r="U12984" s="3"/>
    </row>
    <row r="12985" spans="19:21" x14ac:dyDescent="0.25">
      <c r="S12985" s="3"/>
      <c r="T12985" s="3"/>
      <c r="U12985" s="3"/>
    </row>
    <row r="12986" spans="19:21" x14ac:dyDescent="0.25">
      <c r="S12986" s="3"/>
      <c r="T12986" s="3"/>
      <c r="U12986" s="3"/>
    </row>
    <row r="12987" spans="19:21" x14ac:dyDescent="0.25">
      <c r="S12987" s="3"/>
      <c r="T12987" s="3"/>
      <c r="U12987" s="3"/>
    </row>
    <row r="12988" spans="19:21" x14ac:dyDescent="0.25">
      <c r="S12988" s="3"/>
      <c r="T12988" s="3"/>
      <c r="U12988" s="3"/>
    </row>
    <row r="12989" spans="19:21" x14ac:dyDescent="0.25">
      <c r="S12989" s="3"/>
      <c r="T12989" s="3"/>
      <c r="U12989" s="3"/>
    </row>
    <row r="12990" spans="19:21" x14ac:dyDescent="0.25">
      <c r="S12990" s="3"/>
      <c r="T12990" s="3"/>
      <c r="U12990" s="3"/>
    </row>
    <row r="12991" spans="19:21" x14ac:dyDescent="0.25">
      <c r="S12991" s="3"/>
      <c r="T12991" s="3"/>
      <c r="U12991" s="3"/>
    </row>
    <row r="12992" spans="19:21" x14ac:dyDescent="0.25">
      <c r="S12992" s="3"/>
      <c r="T12992" s="3"/>
      <c r="U12992" s="3"/>
    </row>
    <row r="12993" spans="19:21" x14ac:dyDescent="0.25">
      <c r="S12993" s="3"/>
      <c r="T12993" s="3"/>
      <c r="U12993" s="3"/>
    </row>
    <row r="12994" spans="19:21" x14ac:dyDescent="0.25">
      <c r="S12994" s="3"/>
      <c r="T12994" s="3"/>
      <c r="U12994" s="3"/>
    </row>
    <row r="12995" spans="19:21" x14ac:dyDescent="0.25">
      <c r="S12995" s="3"/>
      <c r="T12995" s="3"/>
      <c r="U12995" s="3"/>
    </row>
    <row r="12996" spans="19:21" x14ac:dyDescent="0.25">
      <c r="S12996" s="3"/>
      <c r="T12996" s="3"/>
      <c r="U12996" s="3"/>
    </row>
    <row r="12997" spans="19:21" x14ac:dyDescent="0.25">
      <c r="S12997" s="3"/>
      <c r="T12997" s="3"/>
      <c r="U12997" s="3"/>
    </row>
    <row r="12998" spans="19:21" x14ac:dyDescent="0.25">
      <c r="S12998" s="3"/>
      <c r="T12998" s="3"/>
      <c r="U12998" s="3"/>
    </row>
    <row r="12999" spans="19:21" x14ac:dyDescent="0.25">
      <c r="S12999" s="3"/>
      <c r="T12999" s="3"/>
      <c r="U12999" s="3"/>
    </row>
    <row r="13000" spans="19:21" x14ac:dyDescent="0.25">
      <c r="S13000" s="3"/>
      <c r="T13000" s="3"/>
      <c r="U13000" s="3"/>
    </row>
    <row r="13001" spans="19:21" x14ac:dyDescent="0.25">
      <c r="S13001" s="3"/>
      <c r="T13001" s="3"/>
      <c r="U13001" s="3"/>
    </row>
    <row r="13002" spans="19:21" x14ac:dyDescent="0.25">
      <c r="S13002" s="3"/>
      <c r="T13002" s="3"/>
      <c r="U13002" s="3"/>
    </row>
    <row r="13003" spans="19:21" x14ac:dyDescent="0.25">
      <c r="S13003" s="3"/>
      <c r="T13003" s="3"/>
      <c r="U13003" s="3"/>
    </row>
    <row r="13004" spans="19:21" x14ac:dyDescent="0.25">
      <c r="S13004" s="3"/>
      <c r="T13004" s="3"/>
      <c r="U13004" s="3"/>
    </row>
    <row r="13005" spans="19:21" x14ac:dyDescent="0.25">
      <c r="S13005" s="3"/>
      <c r="T13005" s="3"/>
      <c r="U13005" s="3"/>
    </row>
    <row r="13006" spans="19:21" x14ac:dyDescent="0.25">
      <c r="S13006" s="3"/>
      <c r="T13006" s="3"/>
      <c r="U13006" s="3"/>
    </row>
    <row r="13007" spans="19:21" x14ac:dyDescent="0.25">
      <c r="S13007" s="3"/>
      <c r="T13007" s="3"/>
      <c r="U13007" s="3"/>
    </row>
    <row r="13008" spans="19:21" x14ac:dyDescent="0.25">
      <c r="S13008" s="3"/>
      <c r="T13008" s="3"/>
      <c r="U13008" s="3"/>
    </row>
    <row r="13009" spans="19:21" x14ac:dyDescent="0.25">
      <c r="S13009" s="3"/>
      <c r="T13009" s="3"/>
      <c r="U13009" s="3"/>
    </row>
    <row r="13010" spans="19:21" x14ac:dyDescent="0.25">
      <c r="S13010" s="3"/>
      <c r="T13010" s="3"/>
      <c r="U13010" s="3"/>
    </row>
    <row r="13011" spans="19:21" x14ac:dyDescent="0.25">
      <c r="S13011" s="3"/>
      <c r="T13011" s="3"/>
      <c r="U13011" s="3"/>
    </row>
    <row r="13012" spans="19:21" x14ac:dyDescent="0.25">
      <c r="S13012" s="3"/>
      <c r="T13012" s="3"/>
      <c r="U13012" s="3"/>
    </row>
    <row r="13013" spans="19:21" x14ac:dyDescent="0.25">
      <c r="S13013" s="3"/>
      <c r="T13013" s="3"/>
      <c r="U13013" s="3"/>
    </row>
    <row r="13014" spans="19:21" x14ac:dyDescent="0.25">
      <c r="S13014" s="3"/>
      <c r="T13014" s="3"/>
      <c r="U13014" s="3"/>
    </row>
    <row r="13015" spans="19:21" x14ac:dyDescent="0.25">
      <c r="S13015" s="3"/>
      <c r="T13015" s="3"/>
      <c r="U13015" s="3"/>
    </row>
    <row r="13016" spans="19:21" x14ac:dyDescent="0.25">
      <c r="S13016" s="3"/>
      <c r="T13016" s="3"/>
      <c r="U13016" s="3"/>
    </row>
    <row r="13017" spans="19:21" x14ac:dyDescent="0.25">
      <c r="S13017" s="3"/>
      <c r="T13017" s="3"/>
      <c r="U13017" s="3"/>
    </row>
    <row r="13018" spans="19:21" x14ac:dyDescent="0.25">
      <c r="S13018" s="3"/>
      <c r="T13018" s="3"/>
      <c r="U13018" s="3"/>
    </row>
    <row r="13019" spans="19:21" x14ac:dyDescent="0.25">
      <c r="S13019" s="3"/>
      <c r="T13019" s="3"/>
      <c r="U13019" s="3"/>
    </row>
    <row r="13020" spans="19:21" x14ac:dyDescent="0.25">
      <c r="S13020" s="3"/>
      <c r="T13020" s="3"/>
      <c r="U13020" s="3"/>
    </row>
    <row r="13021" spans="19:21" x14ac:dyDescent="0.25">
      <c r="S13021" s="3"/>
      <c r="T13021" s="3"/>
      <c r="U13021" s="3"/>
    </row>
    <row r="13022" spans="19:21" x14ac:dyDescent="0.25">
      <c r="S13022" s="3"/>
      <c r="T13022" s="3"/>
      <c r="U13022" s="3"/>
    </row>
    <row r="13023" spans="19:21" x14ac:dyDescent="0.25">
      <c r="S13023" s="3"/>
      <c r="T13023" s="3"/>
      <c r="U13023" s="3"/>
    </row>
    <row r="13024" spans="19:21" x14ac:dyDescent="0.25">
      <c r="S13024" s="3"/>
      <c r="T13024" s="3"/>
      <c r="U13024" s="3"/>
    </row>
    <row r="13025" spans="19:21" x14ac:dyDescent="0.25">
      <c r="S13025" s="3"/>
      <c r="T13025" s="3"/>
      <c r="U13025" s="3"/>
    </row>
    <row r="13026" spans="19:21" x14ac:dyDescent="0.25">
      <c r="S13026" s="3"/>
      <c r="T13026" s="3"/>
      <c r="U13026" s="3"/>
    </row>
    <row r="13027" spans="19:21" x14ac:dyDescent="0.25">
      <c r="S13027" s="3"/>
      <c r="T13027" s="3"/>
      <c r="U13027" s="3"/>
    </row>
    <row r="13028" spans="19:21" x14ac:dyDescent="0.25">
      <c r="S13028" s="3"/>
      <c r="T13028" s="3"/>
      <c r="U13028" s="3"/>
    </row>
    <row r="13029" spans="19:21" x14ac:dyDescent="0.25">
      <c r="S13029" s="3"/>
      <c r="T13029" s="3"/>
      <c r="U13029" s="3"/>
    </row>
    <row r="13030" spans="19:21" x14ac:dyDescent="0.25">
      <c r="S13030" s="3"/>
      <c r="T13030" s="3"/>
      <c r="U13030" s="3"/>
    </row>
    <row r="13031" spans="19:21" x14ac:dyDescent="0.25">
      <c r="S13031" s="3"/>
      <c r="T13031" s="3"/>
      <c r="U13031" s="3"/>
    </row>
    <row r="13032" spans="19:21" x14ac:dyDescent="0.25">
      <c r="S13032" s="3"/>
      <c r="T13032" s="3"/>
      <c r="U13032" s="3"/>
    </row>
    <row r="13033" spans="19:21" x14ac:dyDescent="0.25">
      <c r="S13033" s="3"/>
      <c r="T13033" s="3"/>
      <c r="U13033" s="3"/>
    </row>
    <row r="13034" spans="19:21" x14ac:dyDescent="0.25">
      <c r="S13034" s="3"/>
      <c r="T13034" s="3"/>
      <c r="U13034" s="3"/>
    </row>
    <row r="13035" spans="19:21" x14ac:dyDescent="0.25">
      <c r="S13035" s="3"/>
      <c r="T13035" s="3"/>
      <c r="U13035" s="3"/>
    </row>
    <row r="13036" spans="19:21" x14ac:dyDescent="0.25">
      <c r="S13036" s="3"/>
      <c r="T13036" s="3"/>
      <c r="U13036" s="3"/>
    </row>
    <row r="13037" spans="19:21" x14ac:dyDescent="0.25">
      <c r="S13037" s="3"/>
      <c r="T13037" s="3"/>
      <c r="U13037" s="3"/>
    </row>
    <row r="13038" spans="19:21" x14ac:dyDescent="0.25">
      <c r="S13038" s="3"/>
      <c r="T13038" s="3"/>
      <c r="U13038" s="3"/>
    </row>
    <row r="13039" spans="19:21" x14ac:dyDescent="0.25">
      <c r="S13039" s="3"/>
      <c r="T13039" s="3"/>
      <c r="U13039" s="3"/>
    </row>
    <row r="13040" spans="19:21" x14ac:dyDescent="0.25">
      <c r="S13040" s="3"/>
      <c r="T13040" s="3"/>
      <c r="U13040" s="3"/>
    </row>
    <row r="13041" spans="19:21" x14ac:dyDescent="0.25">
      <c r="S13041" s="3"/>
      <c r="T13041" s="3"/>
      <c r="U13041" s="3"/>
    </row>
    <row r="13042" spans="19:21" x14ac:dyDescent="0.25">
      <c r="S13042" s="3"/>
      <c r="T13042" s="3"/>
      <c r="U13042" s="3"/>
    </row>
    <row r="13043" spans="19:21" x14ac:dyDescent="0.25">
      <c r="S13043" s="3"/>
      <c r="T13043" s="3"/>
      <c r="U13043" s="3"/>
    </row>
    <row r="13044" spans="19:21" x14ac:dyDescent="0.25">
      <c r="S13044" s="3"/>
      <c r="T13044" s="3"/>
      <c r="U13044" s="3"/>
    </row>
    <row r="13045" spans="19:21" x14ac:dyDescent="0.25">
      <c r="S13045" s="3"/>
      <c r="T13045" s="3"/>
      <c r="U13045" s="3"/>
    </row>
    <row r="13046" spans="19:21" x14ac:dyDescent="0.25">
      <c r="S13046" s="3"/>
      <c r="T13046" s="3"/>
      <c r="U13046" s="3"/>
    </row>
    <row r="13047" spans="19:21" x14ac:dyDescent="0.25">
      <c r="S13047" s="3"/>
      <c r="T13047" s="3"/>
      <c r="U13047" s="3"/>
    </row>
    <row r="13048" spans="19:21" x14ac:dyDescent="0.25">
      <c r="S13048" s="3"/>
      <c r="T13048" s="3"/>
      <c r="U13048" s="3"/>
    </row>
    <row r="13049" spans="19:21" x14ac:dyDescent="0.25">
      <c r="S13049" s="3"/>
      <c r="T13049" s="3"/>
      <c r="U13049" s="3"/>
    </row>
    <row r="13050" spans="19:21" x14ac:dyDescent="0.25">
      <c r="S13050" s="3"/>
      <c r="T13050" s="3"/>
      <c r="U13050" s="3"/>
    </row>
    <row r="13051" spans="19:21" x14ac:dyDescent="0.25">
      <c r="S13051" s="3"/>
      <c r="T13051" s="3"/>
      <c r="U13051" s="3"/>
    </row>
    <row r="13052" spans="19:21" x14ac:dyDescent="0.25">
      <c r="S13052" s="3"/>
      <c r="T13052" s="3"/>
      <c r="U13052" s="3"/>
    </row>
    <row r="13053" spans="19:21" x14ac:dyDescent="0.25">
      <c r="S13053" s="3"/>
      <c r="T13053" s="3"/>
      <c r="U13053" s="3"/>
    </row>
    <row r="13054" spans="19:21" x14ac:dyDescent="0.25">
      <c r="S13054" s="3"/>
      <c r="T13054" s="3"/>
      <c r="U13054" s="3"/>
    </row>
    <row r="13055" spans="19:21" x14ac:dyDescent="0.25">
      <c r="S13055" s="3"/>
      <c r="T13055" s="3"/>
      <c r="U13055" s="3"/>
    </row>
    <row r="13056" spans="19:21" x14ac:dyDescent="0.25">
      <c r="S13056" s="3"/>
      <c r="T13056" s="3"/>
      <c r="U13056" s="3"/>
    </row>
    <row r="13057" spans="19:21" x14ac:dyDescent="0.25">
      <c r="S13057" s="3"/>
      <c r="T13057" s="3"/>
      <c r="U13057" s="3"/>
    </row>
    <row r="13058" spans="19:21" x14ac:dyDescent="0.25">
      <c r="S13058" s="3"/>
      <c r="T13058" s="3"/>
      <c r="U13058" s="3"/>
    </row>
    <row r="13059" spans="19:21" x14ac:dyDescent="0.25">
      <c r="S13059" s="3"/>
      <c r="T13059" s="3"/>
      <c r="U13059" s="3"/>
    </row>
    <row r="13060" spans="19:21" x14ac:dyDescent="0.25">
      <c r="S13060" s="3"/>
      <c r="T13060" s="3"/>
      <c r="U13060" s="3"/>
    </row>
    <row r="13061" spans="19:21" x14ac:dyDescent="0.25">
      <c r="S13061" s="3"/>
      <c r="T13061" s="3"/>
      <c r="U13061" s="3"/>
    </row>
    <row r="13062" spans="19:21" x14ac:dyDescent="0.25">
      <c r="S13062" s="3"/>
      <c r="T13062" s="3"/>
      <c r="U13062" s="3"/>
    </row>
    <row r="13063" spans="19:21" x14ac:dyDescent="0.25">
      <c r="S13063" s="3"/>
      <c r="T13063" s="3"/>
      <c r="U13063" s="3"/>
    </row>
    <row r="13064" spans="19:21" x14ac:dyDescent="0.25">
      <c r="S13064" s="3"/>
      <c r="T13064" s="3"/>
      <c r="U13064" s="3"/>
    </row>
    <row r="13065" spans="19:21" x14ac:dyDescent="0.25">
      <c r="S13065" s="3"/>
      <c r="T13065" s="3"/>
      <c r="U13065" s="3"/>
    </row>
    <row r="13066" spans="19:21" x14ac:dyDescent="0.25">
      <c r="S13066" s="3"/>
      <c r="T13066" s="3"/>
      <c r="U13066" s="3"/>
    </row>
    <row r="13067" spans="19:21" x14ac:dyDescent="0.25">
      <c r="S13067" s="3"/>
      <c r="T13067" s="3"/>
      <c r="U13067" s="3"/>
    </row>
    <row r="13068" spans="19:21" x14ac:dyDescent="0.25">
      <c r="S13068" s="3"/>
      <c r="T13068" s="3"/>
      <c r="U13068" s="3"/>
    </row>
    <row r="13069" spans="19:21" x14ac:dyDescent="0.25">
      <c r="S13069" s="3"/>
      <c r="T13069" s="3"/>
      <c r="U13069" s="3"/>
    </row>
    <row r="13070" spans="19:21" x14ac:dyDescent="0.25">
      <c r="S13070" s="3"/>
      <c r="T13070" s="3"/>
      <c r="U13070" s="3"/>
    </row>
    <row r="13071" spans="19:21" x14ac:dyDescent="0.25">
      <c r="S13071" s="3"/>
      <c r="T13071" s="3"/>
      <c r="U13071" s="3"/>
    </row>
    <row r="13072" spans="19:21" x14ac:dyDescent="0.25">
      <c r="S13072" s="3"/>
      <c r="T13072" s="3"/>
      <c r="U13072" s="3"/>
    </row>
    <row r="13073" spans="19:21" x14ac:dyDescent="0.25">
      <c r="S13073" s="3"/>
      <c r="T13073" s="3"/>
      <c r="U13073" s="3"/>
    </row>
    <row r="13074" spans="19:21" x14ac:dyDescent="0.25">
      <c r="S13074" s="3"/>
      <c r="T13074" s="3"/>
      <c r="U13074" s="3"/>
    </row>
    <row r="13075" spans="19:21" x14ac:dyDescent="0.25">
      <c r="S13075" s="3"/>
      <c r="T13075" s="3"/>
      <c r="U13075" s="3"/>
    </row>
    <row r="13076" spans="19:21" x14ac:dyDescent="0.25">
      <c r="S13076" s="3"/>
      <c r="T13076" s="3"/>
      <c r="U13076" s="3"/>
    </row>
    <row r="13077" spans="19:21" x14ac:dyDescent="0.25">
      <c r="S13077" s="3"/>
      <c r="T13077" s="3"/>
      <c r="U13077" s="3"/>
    </row>
    <row r="13078" spans="19:21" x14ac:dyDescent="0.25">
      <c r="S13078" s="3"/>
      <c r="T13078" s="3"/>
      <c r="U13078" s="3"/>
    </row>
    <row r="13079" spans="19:21" x14ac:dyDescent="0.25">
      <c r="S13079" s="3"/>
      <c r="T13079" s="3"/>
      <c r="U13079" s="3"/>
    </row>
    <row r="13080" spans="19:21" x14ac:dyDescent="0.25">
      <c r="S13080" s="3"/>
      <c r="T13080" s="3"/>
      <c r="U13080" s="3"/>
    </row>
    <row r="13081" spans="19:21" x14ac:dyDescent="0.25">
      <c r="S13081" s="3"/>
      <c r="T13081" s="3"/>
      <c r="U13081" s="3"/>
    </row>
    <row r="13082" spans="19:21" x14ac:dyDescent="0.25">
      <c r="S13082" s="3"/>
      <c r="T13082" s="3"/>
      <c r="U13082" s="3"/>
    </row>
    <row r="13083" spans="19:21" x14ac:dyDescent="0.25">
      <c r="S13083" s="3"/>
      <c r="T13083" s="3"/>
      <c r="U13083" s="3"/>
    </row>
    <row r="13084" spans="19:21" x14ac:dyDescent="0.25">
      <c r="S13084" s="3"/>
      <c r="T13084" s="3"/>
      <c r="U13084" s="3"/>
    </row>
    <row r="13085" spans="19:21" x14ac:dyDescent="0.25">
      <c r="S13085" s="3"/>
      <c r="T13085" s="3"/>
      <c r="U13085" s="3"/>
    </row>
    <row r="13086" spans="19:21" x14ac:dyDescent="0.25">
      <c r="S13086" s="3"/>
      <c r="T13086" s="3"/>
      <c r="U13086" s="3"/>
    </row>
    <row r="13087" spans="19:21" x14ac:dyDescent="0.25">
      <c r="S13087" s="3"/>
      <c r="T13087" s="3"/>
      <c r="U13087" s="3"/>
    </row>
    <row r="13088" spans="19:21" x14ac:dyDescent="0.25">
      <c r="S13088" s="3"/>
      <c r="T13088" s="3"/>
      <c r="U13088" s="3"/>
    </row>
    <row r="13089" spans="19:21" x14ac:dyDescent="0.25">
      <c r="S13089" s="3"/>
      <c r="T13089" s="3"/>
      <c r="U13089" s="3"/>
    </row>
    <row r="13090" spans="19:21" x14ac:dyDescent="0.25">
      <c r="S13090" s="3"/>
      <c r="T13090" s="3"/>
      <c r="U13090" s="3"/>
    </row>
    <row r="13091" spans="19:21" x14ac:dyDescent="0.25">
      <c r="S13091" s="3"/>
      <c r="T13091" s="3"/>
      <c r="U13091" s="3"/>
    </row>
    <row r="13092" spans="19:21" x14ac:dyDescent="0.25">
      <c r="S13092" s="3"/>
      <c r="T13092" s="3"/>
      <c r="U13092" s="3"/>
    </row>
    <row r="13093" spans="19:21" x14ac:dyDescent="0.25">
      <c r="S13093" s="3"/>
      <c r="T13093" s="3"/>
      <c r="U13093" s="3"/>
    </row>
    <row r="13094" spans="19:21" x14ac:dyDescent="0.25">
      <c r="S13094" s="3"/>
      <c r="T13094" s="3"/>
      <c r="U13094" s="3"/>
    </row>
    <row r="13095" spans="19:21" x14ac:dyDescent="0.25">
      <c r="S13095" s="3"/>
      <c r="T13095" s="3"/>
      <c r="U13095" s="3"/>
    </row>
    <row r="13096" spans="19:21" x14ac:dyDescent="0.25">
      <c r="S13096" s="3"/>
      <c r="T13096" s="3"/>
      <c r="U13096" s="3"/>
    </row>
    <row r="13097" spans="19:21" x14ac:dyDescent="0.25">
      <c r="S13097" s="3"/>
      <c r="T13097" s="3"/>
      <c r="U13097" s="3"/>
    </row>
    <row r="13098" spans="19:21" x14ac:dyDescent="0.25">
      <c r="S13098" s="3"/>
      <c r="T13098" s="3"/>
      <c r="U13098" s="3"/>
    </row>
    <row r="13099" spans="19:21" x14ac:dyDescent="0.25">
      <c r="S13099" s="3"/>
      <c r="T13099" s="3"/>
      <c r="U13099" s="3"/>
    </row>
    <row r="13100" spans="19:21" x14ac:dyDescent="0.25">
      <c r="S13100" s="3"/>
      <c r="T13100" s="3"/>
      <c r="U13100" s="3"/>
    </row>
    <row r="13101" spans="19:21" x14ac:dyDescent="0.25">
      <c r="S13101" s="3"/>
      <c r="T13101" s="3"/>
      <c r="U13101" s="3"/>
    </row>
    <row r="13102" spans="19:21" x14ac:dyDescent="0.25">
      <c r="S13102" s="3"/>
      <c r="T13102" s="3"/>
      <c r="U13102" s="3"/>
    </row>
    <row r="13103" spans="19:21" x14ac:dyDescent="0.25">
      <c r="S13103" s="3"/>
      <c r="T13103" s="3"/>
      <c r="U13103" s="3"/>
    </row>
    <row r="13104" spans="19:21" x14ac:dyDescent="0.25">
      <c r="S13104" s="3"/>
      <c r="T13104" s="3"/>
      <c r="U13104" s="3"/>
    </row>
    <row r="13105" spans="19:21" x14ac:dyDescent="0.25">
      <c r="S13105" s="3"/>
      <c r="T13105" s="3"/>
      <c r="U13105" s="3"/>
    </row>
    <row r="13106" spans="19:21" x14ac:dyDescent="0.25">
      <c r="S13106" s="3"/>
      <c r="T13106" s="3"/>
      <c r="U13106" s="3"/>
    </row>
    <row r="13107" spans="19:21" x14ac:dyDescent="0.25">
      <c r="S13107" s="3"/>
      <c r="T13107" s="3"/>
      <c r="U13107" s="3"/>
    </row>
    <row r="13108" spans="19:21" x14ac:dyDescent="0.25">
      <c r="S13108" s="3"/>
      <c r="T13108" s="3"/>
      <c r="U13108" s="3"/>
    </row>
    <row r="13109" spans="19:21" x14ac:dyDescent="0.25">
      <c r="S13109" s="3"/>
      <c r="T13109" s="3"/>
      <c r="U13109" s="3"/>
    </row>
    <row r="13110" spans="19:21" x14ac:dyDescent="0.25">
      <c r="S13110" s="3"/>
      <c r="T13110" s="3"/>
      <c r="U13110" s="3"/>
    </row>
    <row r="13111" spans="19:21" x14ac:dyDescent="0.25">
      <c r="S13111" s="3"/>
      <c r="T13111" s="3"/>
      <c r="U13111" s="3"/>
    </row>
    <row r="13112" spans="19:21" x14ac:dyDescent="0.25">
      <c r="S13112" s="3"/>
      <c r="T13112" s="3"/>
      <c r="U13112" s="3"/>
    </row>
    <row r="13113" spans="19:21" x14ac:dyDescent="0.25">
      <c r="S13113" s="3"/>
      <c r="T13113" s="3"/>
      <c r="U13113" s="3"/>
    </row>
    <row r="13114" spans="19:21" x14ac:dyDescent="0.25">
      <c r="S13114" s="3"/>
      <c r="T13114" s="3"/>
      <c r="U13114" s="3"/>
    </row>
    <row r="13115" spans="19:21" x14ac:dyDescent="0.25">
      <c r="S13115" s="3"/>
      <c r="T13115" s="3"/>
      <c r="U13115" s="3"/>
    </row>
    <row r="13116" spans="19:21" x14ac:dyDescent="0.25">
      <c r="S13116" s="3"/>
      <c r="T13116" s="3"/>
      <c r="U13116" s="3"/>
    </row>
    <row r="13117" spans="19:21" x14ac:dyDescent="0.25">
      <c r="S13117" s="3"/>
      <c r="T13117" s="3"/>
      <c r="U13117" s="3"/>
    </row>
    <row r="13118" spans="19:21" x14ac:dyDescent="0.25">
      <c r="S13118" s="3"/>
      <c r="T13118" s="3"/>
      <c r="U13118" s="3"/>
    </row>
    <row r="13119" spans="19:21" x14ac:dyDescent="0.25">
      <c r="S13119" s="3"/>
      <c r="T13119" s="3"/>
      <c r="U13119" s="3"/>
    </row>
    <row r="13120" spans="19:21" x14ac:dyDescent="0.25">
      <c r="S13120" s="3"/>
      <c r="T13120" s="3"/>
      <c r="U13120" s="3"/>
    </row>
    <row r="13121" spans="19:21" x14ac:dyDescent="0.25">
      <c r="S13121" s="3"/>
      <c r="T13121" s="3"/>
      <c r="U13121" s="3"/>
    </row>
    <row r="13122" spans="19:21" x14ac:dyDescent="0.25">
      <c r="S13122" s="3"/>
      <c r="T13122" s="3"/>
      <c r="U13122" s="3"/>
    </row>
    <row r="13123" spans="19:21" x14ac:dyDescent="0.25">
      <c r="S13123" s="3"/>
      <c r="T13123" s="3"/>
      <c r="U13123" s="3"/>
    </row>
    <row r="13124" spans="19:21" x14ac:dyDescent="0.25">
      <c r="S13124" s="3"/>
      <c r="T13124" s="3"/>
      <c r="U13124" s="3"/>
    </row>
    <row r="13125" spans="19:21" x14ac:dyDescent="0.25">
      <c r="S13125" s="3"/>
      <c r="T13125" s="3"/>
      <c r="U13125" s="3"/>
    </row>
    <row r="13126" spans="19:21" x14ac:dyDescent="0.25">
      <c r="S13126" s="3"/>
      <c r="T13126" s="3"/>
      <c r="U13126" s="3"/>
    </row>
    <row r="13127" spans="19:21" x14ac:dyDescent="0.25">
      <c r="S13127" s="3"/>
      <c r="T13127" s="3"/>
      <c r="U13127" s="3"/>
    </row>
    <row r="13128" spans="19:21" x14ac:dyDescent="0.25">
      <c r="S13128" s="3"/>
      <c r="T13128" s="3"/>
      <c r="U13128" s="3"/>
    </row>
    <row r="13129" spans="19:21" x14ac:dyDescent="0.25">
      <c r="S13129" s="3"/>
      <c r="T13129" s="3"/>
      <c r="U13129" s="3"/>
    </row>
    <row r="13130" spans="19:21" x14ac:dyDescent="0.25">
      <c r="S13130" s="3"/>
      <c r="T13130" s="3"/>
      <c r="U13130" s="3"/>
    </row>
    <row r="13131" spans="19:21" x14ac:dyDescent="0.25">
      <c r="S13131" s="3"/>
      <c r="T13131" s="3"/>
      <c r="U13131" s="3"/>
    </row>
    <row r="13132" spans="19:21" x14ac:dyDescent="0.25">
      <c r="S13132" s="3"/>
      <c r="T13132" s="3"/>
      <c r="U13132" s="3"/>
    </row>
    <row r="13133" spans="19:21" x14ac:dyDescent="0.25">
      <c r="S13133" s="3"/>
      <c r="T13133" s="3"/>
      <c r="U13133" s="3"/>
    </row>
    <row r="13134" spans="19:21" x14ac:dyDescent="0.25">
      <c r="S13134" s="3"/>
      <c r="T13134" s="3"/>
      <c r="U13134" s="3"/>
    </row>
    <row r="13135" spans="19:21" x14ac:dyDescent="0.25">
      <c r="S13135" s="3"/>
      <c r="T13135" s="3"/>
      <c r="U13135" s="3"/>
    </row>
    <row r="13136" spans="19:21" x14ac:dyDescent="0.25">
      <c r="S13136" s="3"/>
      <c r="T13136" s="3"/>
      <c r="U13136" s="3"/>
    </row>
    <row r="13137" spans="19:21" x14ac:dyDescent="0.25">
      <c r="S13137" s="3"/>
      <c r="T13137" s="3"/>
      <c r="U13137" s="3"/>
    </row>
    <row r="13138" spans="19:21" x14ac:dyDescent="0.25">
      <c r="S13138" s="3"/>
      <c r="T13138" s="3"/>
      <c r="U13138" s="3"/>
    </row>
    <row r="13139" spans="19:21" x14ac:dyDescent="0.25">
      <c r="S13139" s="3"/>
      <c r="T13139" s="3"/>
      <c r="U13139" s="3"/>
    </row>
    <row r="13140" spans="19:21" x14ac:dyDescent="0.25">
      <c r="S13140" s="3"/>
      <c r="T13140" s="3"/>
      <c r="U13140" s="3"/>
    </row>
    <row r="13141" spans="19:21" x14ac:dyDescent="0.25">
      <c r="S13141" s="3"/>
      <c r="T13141" s="3"/>
      <c r="U13141" s="3"/>
    </row>
    <row r="13142" spans="19:21" x14ac:dyDescent="0.25">
      <c r="S13142" s="3"/>
      <c r="T13142" s="3"/>
      <c r="U13142" s="3"/>
    </row>
    <row r="13143" spans="19:21" x14ac:dyDescent="0.25">
      <c r="S13143" s="3"/>
      <c r="T13143" s="3"/>
      <c r="U13143" s="3"/>
    </row>
    <row r="13144" spans="19:21" x14ac:dyDescent="0.25">
      <c r="S13144" s="3"/>
      <c r="T13144" s="3"/>
      <c r="U13144" s="3"/>
    </row>
    <row r="13145" spans="19:21" x14ac:dyDescent="0.25">
      <c r="S13145" s="3"/>
      <c r="T13145" s="3"/>
      <c r="U13145" s="3"/>
    </row>
    <row r="13146" spans="19:21" x14ac:dyDescent="0.25">
      <c r="S13146" s="3"/>
      <c r="T13146" s="3"/>
      <c r="U13146" s="3"/>
    </row>
    <row r="13147" spans="19:21" x14ac:dyDescent="0.25">
      <c r="S13147" s="3"/>
      <c r="T13147" s="3"/>
      <c r="U13147" s="3"/>
    </row>
    <row r="13148" spans="19:21" x14ac:dyDescent="0.25">
      <c r="S13148" s="3"/>
      <c r="T13148" s="3"/>
      <c r="U13148" s="3"/>
    </row>
    <row r="13149" spans="19:21" x14ac:dyDescent="0.25">
      <c r="S13149" s="3"/>
      <c r="T13149" s="3"/>
      <c r="U13149" s="3"/>
    </row>
    <row r="13150" spans="19:21" x14ac:dyDescent="0.25">
      <c r="S13150" s="3"/>
      <c r="T13150" s="3"/>
      <c r="U13150" s="3"/>
    </row>
    <row r="13151" spans="19:21" x14ac:dyDescent="0.25">
      <c r="S13151" s="3"/>
      <c r="T13151" s="3"/>
      <c r="U13151" s="3"/>
    </row>
    <row r="13152" spans="19:21" x14ac:dyDescent="0.25">
      <c r="S13152" s="3"/>
      <c r="T13152" s="3"/>
      <c r="U13152" s="3"/>
    </row>
    <row r="13153" spans="19:21" x14ac:dyDescent="0.25">
      <c r="S13153" s="3"/>
      <c r="T13153" s="3"/>
      <c r="U13153" s="3"/>
    </row>
    <row r="13154" spans="19:21" x14ac:dyDescent="0.25">
      <c r="S13154" s="3"/>
      <c r="T13154" s="3"/>
      <c r="U13154" s="3"/>
    </row>
    <row r="13155" spans="19:21" x14ac:dyDescent="0.25">
      <c r="S13155" s="3"/>
      <c r="T13155" s="3"/>
      <c r="U13155" s="3"/>
    </row>
    <row r="13156" spans="19:21" x14ac:dyDescent="0.25">
      <c r="S13156" s="3"/>
      <c r="T13156" s="3"/>
      <c r="U13156" s="3"/>
    </row>
    <row r="13157" spans="19:21" x14ac:dyDescent="0.25">
      <c r="S13157" s="3"/>
      <c r="T13157" s="3"/>
      <c r="U13157" s="3"/>
    </row>
    <row r="13158" spans="19:21" x14ac:dyDescent="0.25">
      <c r="S13158" s="3"/>
      <c r="T13158" s="3"/>
      <c r="U13158" s="3"/>
    </row>
    <row r="13159" spans="19:21" x14ac:dyDescent="0.25">
      <c r="S13159" s="3"/>
      <c r="T13159" s="3"/>
      <c r="U13159" s="3"/>
    </row>
    <row r="13160" spans="19:21" x14ac:dyDescent="0.25">
      <c r="S13160" s="3"/>
      <c r="T13160" s="3"/>
      <c r="U13160" s="3"/>
    </row>
    <row r="13161" spans="19:21" x14ac:dyDescent="0.25">
      <c r="S13161" s="3"/>
      <c r="T13161" s="3"/>
      <c r="U13161" s="3"/>
    </row>
    <row r="13162" spans="19:21" x14ac:dyDescent="0.25">
      <c r="S13162" s="3"/>
      <c r="T13162" s="3"/>
      <c r="U13162" s="3"/>
    </row>
    <row r="13163" spans="19:21" x14ac:dyDescent="0.25">
      <c r="S13163" s="3"/>
      <c r="T13163" s="3"/>
      <c r="U13163" s="3"/>
    </row>
    <row r="13164" spans="19:21" x14ac:dyDescent="0.25">
      <c r="S13164" s="3"/>
      <c r="T13164" s="3"/>
      <c r="U13164" s="3"/>
    </row>
    <row r="13165" spans="19:21" x14ac:dyDescent="0.25">
      <c r="S13165" s="3"/>
      <c r="T13165" s="3"/>
      <c r="U13165" s="3"/>
    </row>
    <row r="13166" spans="19:21" x14ac:dyDescent="0.25">
      <c r="S13166" s="3"/>
      <c r="T13166" s="3"/>
      <c r="U13166" s="3"/>
    </row>
    <row r="13167" spans="19:21" x14ac:dyDescent="0.25">
      <c r="S13167" s="3"/>
      <c r="T13167" s="3"/>
      <c r="U13167" s="3"/>
    </row>
    <row r="13168" spans="19:21" x14ac:dyDescent="0.25">
      <c r="S13168" s="3"/>
      <c r="T13168" s="3"/>
      <c r="U13168" s="3"/>
    </row>
    <row r="13169" spans="19:21" x14ac:dyDescent="0.25">
      <c r="S13169" s="3"/>
      <c r="T13169" s="3"/>
      <c r="U13169" s="3"/>
    </row>
    <row r="13170" spans="19:21" x14ac:dyDescent="0.25">
      <c r="S13170" s="3"/>
      <c r="T13170" s="3"/>
      <c r="U13170" s="3"/>
    </row>
    <row r="13171" spans="19:21" x14ac:dyDescent="0.25">
      <c r="S13171" s="3"/>
      <c r="T13171" s="3"/>
      <c r="U13171" s="3"/>
    </row>
    <row r="13172" spans="19:21" x14ac:dyDescent="0.25">
      <c r="S13172" s="3"/>
      <c r="T13172" s="3"/>
      <c r="U13172" s="3"/>
    </row>
    <row r="13173" spans="19:21" x14ac:dyDescent="0.25">
      <c r="S13173" s="3"/>
      <c r="T13173" s="3"/>
      <c r="U13173" s="3"/>
    </row>
    <row r="13174" spans="19:21" x14ac:dyDescent="0.25">
      <c r="S13174" s="3"/>
      <c r="T13174" s="3"/>
      <c r="U13174" s="3"/>
    </row>
    <row r="13175" spans="19:21" x14ac:dyDescent="0.25">
      <c r="S13175" s="3"/>
      <c r="T13175" s="3"/>
      <c r="U13175" s="3"/>
    </row>
    <row r="13176" spans="19:21" x14ac:dyDescent="0.25">
      <c r="S13176" s="3"/>
      <c r="T13176" s="3"/>
      <c r="U13176" s="3"/>
    </row>
    <row r="13177" spans="19:21" x14ac:dyDescent="0.25">
      <c r="S13177" s="3"/>
      <c r="T13177" s="3"/>
      <c r="U13177" s="3"/>
    </row>
    <row r="13178" spans="19:21" x14ac:dyDescent="0.25">
      <c r="S13178" s="3"/>
      <c r="T13178" s="3"/>
      <c r="U13178" s="3"/>
    </row>
    <row r="13179" spans="19:21" x14ac:dyDescent="0.25">
      <c r="S13179" s="3"/>
      <c r="T13179" s="3"/>
      <c r="U13179" s="3"/>
    </row>
    <row r="13180" spans="19:21" x14ac:dyDescent="0.25">
      <c r="S13180" s="3"/>
      <c r="T13180" s="3"/>
      <c r="U13180" s="3"/>
    </row>
    <row r="13181" spans="19:21" x14ac:dyDescent="0.25">
      <c r="S13181" s="3"/>
      <c r="T13181" s="3"/>
      <c r="U13181" s="3"/>
    </row>
    <row r="13182" spans="19:21" x14ac:dyDescent="0.25">
      <c r="S13182" s="3"/>
      <c r="T13182" s="3"/>
      <c r="U13182" s="3"/>
    </row>
    <row r="13183" spans="19:21" x14ac:dyDescent="0.25">
      <c r="S13183" s="3"/>
      <c r="T13183" s="3"/>
      <c r="U13183" s="3"/>
    </row>
    <row r="13184" spans="19:21" x14ac:dyDescent="0.25">
      <c r="S13184" s="3"/>
      <c r="T13184" s="3"/>
      <c r="U13184" s="3"/>
    </row>
    <row r="13185" spans="19:21" x14ac:dyDescent="0.25">
      <c r="S13185" s="3"/>
      <c r="T13185" s="3"/>
      <c r="U13185" s="3"/>
    </row>
    <row r="13186" spans="19:21" x14ac:dyDescent="0.25">
      <c r="S13186" s="3"/>
      <c r="T13186" s="3"/>
      <c r="U13186" s="3"/>
    </row>
    <row r="13187" spans="19:21" x14ac:dyDescent="0.25">
      <c r="S13187" s="3"/>
      <c r="T13187" s="3"/>
      <c r="U13187" s="3"/>
    </row>
    <row r="13188" spans="19:21" x14ac:dyDescent="0.25">
      <c r="S13188" s="3"/>
      <c r="T13188" s="3"/>
      <c r="U13188" s="3"/>
    </row>
    <row r="13189" spans="19:21" x14ac:dyDescent="0.25">
      <c r="S13189" s="3"/>
      <c r="T13189" s="3"/>
      <c r="U13189" s="3"/>
    </row>
    <row r="13190" spans="19:21" x14ac:dyDescent="0.25">
      <c r="S13190" s="3"/>
      <c r="T13190" s="3"/>
      <c r="U13190" s="3"/>
    </row>
    <row r="13191" spans="19:21" x14ac:dyDescent="0.25">
      <c r="S13191" s="3"/>
      <c r="T13191" s="3"/>
      <c r="U13191" s="3"/>
    </row>
    <row r="13192" spans="19:21" x14ac:dyDescent="0.25">
      <c r="S13192" s="3"/>
      <c r="T13192" s="3"/>
      <c r="U13192" s="3"/>
    </row>
    <row r="13193" spans="19:21" x14ac:dyDescent="0.25">
      <c r="S13193" s="3"/>
      <c r="T13193" s="3"/>
      <c r="U13193" s="3"/>
    </row>
    <row r="13194" spans="19:21" x14ac:dyDescent="0.25">
      <c r="S13194" s="3"/>
      <c r="T13194" s="3"/>
      <c r="U13194" s="3"/>
    </row>
    <row r="13195" spans="19:21" x14ac:dyDescent="0.25">
      <c r="S13195" s="3"/>
      <c r="T13195" s="3"/>
      <c r="U13195" s="3"/>
    </row>
    <row r="13196" spans="19:21" x14ac:dyDescent="0.25">
      <c r="S13196" s="3"/>
      <c r="T13196" s="3"/>
      <c r="U13196" s="3"/>
    </row>
    <row r="13197" spans="19:21" x14ac:dyDescent="0.25">
      <c r="S13197" s="3"/>
      <c r="T13197" s="3"/>
      <c r="U13197" s="3"/>
    </row>
    <row r="13198" spans="19:21" x14ac:dyDescent="0.25">
      <c r="S13198" s="3"/>
      <c r="T13198" s="3"/>
      <c r="U13198" s="3"/>
    </row>
    <row r="13199" spans="19:21" x14ac:dyDescent="0.25">
      <c r="S13199" s="3"/>
      <c r="T13199" s="3"/>
      <c r="U13199" s="3"/>
    </row>
    <row r="13200" spans="19:21" x14ac:dyDescent="0.25">
      <c r="S13200" s="3"/>
      <c r="T13200" s="3"/>
      <c r="U13200" s="3"/>
    </row>
    <row r="13201" spans="19:21" x14ac:dyDescent="0.25">
      <c r="S13201" s="3"/>
      <c r="T13201" s="3"/>
      <c r="U13201" s="3"/>
    </row>
    <row r="13202" spans="19:21" x14ac:dyDescent="0.25">
      <c r="S13202" s="3"/>
      <c r="T13202" s="3"/>
      <c r="U13202" s="3"/>
    </row>
    <row r="13203" spans="19:21" x14ac:dyDescent="0.25">
      <c r="S13203" s="3"/>
      <c r="T13203" s="3"/>
      <c r="U13203" s="3"/>
    </row>
    <row r="13204" spans="19:21" x14ac:dyDescent="0.25">
      <c r="S13204" s="3"/>
      <c r="T13204" s="3"/>
      <c r="U13204" s="3"/>
    </row>
    <row r="13205" spans="19:21" x14ac:dyDescent="0.25">
      <c r="S13205" s="3"/>
      <c r="T13205" s="3"/>
      <c r="U13205" s="3"/>
    </row>
    <row r="13206" spans="19:21" x14ac:dyDescent="0.25">
      <c r="S13206" s="3"/>
      <c r="T13206" s="3"/>
      <c r="U13206" s="3"/>
    </row>
    <row r="13207" spans="19:21" x14ac:dyDescent="0.25">
      <c r="S13207" s="3"/>
      <c r="T13207" s="3"/>
      <c r="U13207" s="3"/>
    </row>
    <row r="13208" spans="19:21" x14ac:dyDescent="0.25">
      <c r="S13208" s="3"/>
      <c r="T13208" s="3"/>
      <c r="U13208" s="3"/>
    </row>
    <row r="13209" spans="19:21" x14ac:dyDescent="0.25">
      <c r="S13209" s="3"/>
      <c r="T13209" s="3"/>
      <c r="U13209" s="3"/>
    </row>
    <row r="13210" spans="19:21" x14ac:dyDescent="0.25">
      <c r="S13210" s="3"/>
      <c r="T13210" s="3"/>
      <c r="U13210" s="3"/>
    </row>
    <row r="13211" spans="19:21" x14ac:dyDescent="0.25">
      <c r="S13211" s="3"/>
      <c r="T13211" s="3"/>
      <c r="U13211" s="3"/>
    </row>
    <row r="13212" spans="19:21" x14ac:dyDescent="0.25">
      <c r="S13212" s="3"/>
      <c r="T13212" s="3"/>
      <c r="U13212" s="3"/>
    </row>
    <row r="13213" spans="19:21" x14ac:dyDescent="0.25">
      <c r="S13213" s="3"/>
      <c r="T13213" s="3"/>
      <c r="U13213" s="3"/>
    </row>
    <row r="13214" spans="19:21" x14ac:dyDescent="0.25">
      <c r="S13214" s="3"/>
      <c r="T13214" s="3"/>
      <c r="U13214" s="3"/>
    </row>
    <row r="13215" spans="19:21" x14ac:dyDescent="0.25">
      <c r="S13215" s="3"/>
      <c r="T13215" s="3"/>
      <c r="U13215" s="3"/>
    </row>
    <row r="13216" spans="19:21" x14ac:dyDescent="0.25">
      <c r="S13216" s="3"/>
      <c r="T13216" s="3"/>
      <c r="U13216" s="3"/>
    </row>
    <row r="13217" spans="19:21" x14ac:dyDescent="0.25">
      <c r="S13217" s="3"/>
      <c r="T13217" s="3"/>
      <c r="U13217" s="3"/>
    </row>
    <row r="13218" spans="19:21" x14ac:dyDescent="0.25">
      <c r="S13218" s="3"/>
      <c r="T13218" s="3"/>
      <c r="U13218" s="3"/>
    </row>
    <row r="13219" spans="19:21" x14ac:dyDescent="0.25">
      <c r="S13219" s="3"/>
      <c r="T13219" s="3"/>
      <c r="U13219" s="3"/>
    </row>
    <row r="13220" spans="19:21" x14ac:dyDescent="0.25">
      <c r="S13220" s="3"/>
      <c r="T13220" s="3"/>
      <c r="U13220" s="3"/>
    </row>
    <row r="13221" spans="19:21" x14ac:dyDescent="0.25">
      <c r="S13221" s="3"/>
      <c r="T13221" s="3"/>
      <c r="U13221" s="3"/>
    </row>
    <row r="13222" spans="19:21" x14ac:dyDescent="0.25">
      <c r="S13222" s="3"/>
      <c r="T13222" s="3"/>
      <c r="U13222" s="3"/>
    </row>
    <row r="13223" spans="19:21" x14ac:dyDescent="0.25">
      <c r="S13223" s="3"/>
      <c r="T13223" s="3"/>
      <c r="U13223" s="3"/>
    </row>
    <row r="13224" spans="19:21" x14ac:dyDescent="0.25">
      <c r="S13224" s="3"/>
      <c r="T13224" s="3"/>
      <c r="U13224" s="3"/>
    </row>
    <row r="13225" spans="19:21" x14ac:dyDescent="0.25">
      <c r="S13225" s="3"/>
      <c r="T13225" s="3"/>
      <c r="U13225" s="3"/>
    </row>
    <row r="13226" spans="19:21" x14ac:dyDescent="0.25">
      <c r="S13226" s="3"/>
      <c r="T13226" s="3"/>
      <c r="U13226" s="3"/>
    </row>
    <row r="13227" spans="19:21" x14ac:dyDescent="0.25">
      <c r="S13227" s="3"/>
      <c r="T13227" s="3"/>
      <c r="U13227" s="3"/>
    </row>
    <row r="13228" spans="19:21" x14ac:dyDescent="0.25">
      <c r="S13228" s="3"/>
      <c r="T13228" s="3"/>
      <c r="U13228" s="3"/>
    </row>
    <row r="13229" spans="19:21" x14ac:dyDescent="0.25">
      <c r="S13229" s="3"/>
      <c r="T13229" s="3"/>
      <c r="U13229" s="3"/>
    </row>
    <row r="13230" spans="19:21" x14ac:dyDescent="0.25">
      <c r="S13230" s="3"/>
      <c r="T13230" s="3"/>
      <c r="U13230" s="3"/>
    </row>
    <row r="13231" spans="19:21" x14ac:dyDescent="0.25">
      <c r="S13231" s="3"/>
      <c r="T13231" s="3"/>
      <c r="U13231" s="3"/>
    </row>
    <row r="13232" spans="19:21" x14ac:dyDescent="0.25">
      <c r="S13232" s="3"/>
      <c r="T13232" s="3"/>
      <c r="U13232" s="3"/>
    </row>
    <row r="13233" spans="19:21" x14ac:dyDescent="0.25">
      <c r="S13233" s="3"/>
      <c r="T13233" s="3"/>
      <c r="U13233" s="3"/>
    </row>
    <row r="13234" spans="19:21" x14ac:dyDescent="0.25">
      <c r="S13234" s="3"/>
      <c r="T13234" s="3"/>
      <c r="U13234" s="3"/>
    </row>
    <row r="13235" spans="19:21" x14ac:dyDescent="0.25">
      <c r="S13235" s="3"/>
      <c r="T13235" s="3"/>
      <c r="U13235" s="3"/>
    </row>
    <row r="13236" spans="19:21" x14ac:dyDescent="0.25">
      <c r="S13236" s="3"/>
      <c r="T13236" s="3"/>
      <c r="U13236" s="3"/>
    </row>
    <row r="13237" spans="19:21" x14ac:dyDescent="0.25">
      <c r="S13237" s="3"/>
      <c r="T13237" s="3"/>
      <c r="U13237" s="3"/>
    </row>
    <row r="13238" spans="19:21" x14ac:dyDescent="0.25">
      <c r="S13238" s="3"/>
      <c r="T13238" s="3"/>
      <c r="U13238" s="3"/>
    </row>
    <row r="13239" spans="19:21" x14ac:dyDescent="0.25">
      <c r="S13239" s="3"/>
      <c r="T13239" s="3"/>
      <c r="U13239" s="3"/>
    </row>
    <row r="13240" spans="19:21" x14ac:dyDescent="0.25">
      <c r="S13240" s="3"/>
      <c r="T13240" s="3"/>
      <c r="U13240" s="3"/>
    </row>
    <row r="13241" spans="19:21" x14ac:dyDescent="0.25">
      <c r="S13241" s="3"/>
      <c r="T13241" s="3"/>
      <c r="U13241" s="3"/>
    </row>
    <row r="13242" spans="19:21" x14ac:dyDescent="0.25">
      <c r="S13242" s="3"/>
      <c r="T13242" s="3"/>
      <c r="U13242" s="3"/>
    </row>
    <row r="13243" spans="19:21" x14ac:dyDescent="0.25">
      <c r="S13243" s="3"/>
      <c r="T13243" s="3"/>
      <c r="U13243" s="3"/>
    </row>
    <row r="13244" spans="19:21" x14ac:dyDescent="0.25">
      <c r="S13244" s="3"/>
      <c r="T13244" s="3"/>
      <c r="U13244" s="3"/>
    </row>
    <row r="13245" spans="19:21" x14ac:dyDescent="0.25">
      <c r="S13245" s="3"/>
      <c r="T13245" s="3"/>
      <c r="U13245" s="3"/>
    </row>
    <row r="13246" spans="19:21" x14ac:dyDescent="0.25">
      <c r="S13246" s="3"/>
      <c r="T13246" s="3"/>
      <c r="U13246" s="3"/>
    </row>
    <row r="13247" spans="19:21" x14ac:dyDescent="0.25">
      <c r="S13247" s="3"/>
      <c r="T13247" s="3"/>
      <c r="U13247" s="3"/>
    </row>
    <row r="13248" spans="19:21" x14ac:dyDescent="0.25">
      <c r="S13248" s="3"/>
      <c r="T13248" s="3"/>
      <c r="U13248" s="3"/>
    </row>
    <row r="13249" spans="19:21" x14ac:dyDescent="0.25">
      <c r="S13249" s="3"/>
      <c r="T13249" s="3"/>
      <c r="U13249" s="3"/>
    </row>
    <row r="13250" spans="19:21" x14ac:dyDescent="0.25">
      <c r="S13250" s="3"/>
      <c r="T13250" s="3"/>
      <c r="U13250" s="3"/>
    </row>
    <row r="13251" spans="19:21" x14ac:dyDescent="0.25">
      <c r="S13251" s="3"/>
      <c r="T13251" s="3"/>
      <c r="U13251" s="3"/>
    </row>
    <row r="13252" spans="19:21" x14ac:dyDescent="0.25">
      <c r="S13252" s="3"/>
      <c r="T13252" s="3"/>
      <c r="U13252" s="3"/>
    </row>
    <row r="13253" spans="19:21" x14ac:dyDescent="0.25">
      <c r="S13253" s="3"/>
      <c r="T13253" s="3"/>
      <c r="U13253" s="3"/>
    </row>
    <row r="13254" spans="19:21" x14ac:dyDescent="0.25">
      <c r="S13254" s="3"/>
      <c r="T13254" s="3"/>
      <c r="U13254" s="3"/>
    </row>
    <row r="13255" spans="19:21" x14ac:dyDescent="0.25">
      <c r="S13255" s="3"/>
      <c r="T13255" s="3"/>
      <c r="U13255" s="3"/>
    </row>
    <row r="13256" spans="19:21" x14ac:dyDescent="0.25">
      <c r="S13256" s="3"/>
      <c r="T13256" s="3"/>
      <c r="U13256" s="3"/>
    </row>
    <row r="13257" spans="19:21" x14ac:dyDescent="0.25">
      <c r="S13257" s="3"/>
      <c r="T13257" s="3"/>
      <c r="U13257" s="3"/>
    </row>
    <row r="13258" spans="19:21" x14ac:dyDescent="0.25">
      <c r="S13258" s="3"/>
      <c r="T13258" s="3"/>
      <c r="U13258" s="3"/>
    </row>
    <row r="13259" spans="19:21" x14ac:dyDescent="0.25">
      <c r="S13259" s="3"/>
      <c r="T13259" s="3"/>
      <c r="U13259" s="3"/>
    </row>
    <row r="13260" spans="19:21" x14ac:dyDescent="0.25">
      <c r="S13260" s="3"/>
      <c r="T13260" s="3"/>
      <c r="U13260" s="3"/>
    </row>
    <row r="13261" spans="19:21" x14ac:dyDescent="0.25">
      <c r="S13261" s="3"/>
      <c r="T13261" s="3"/>
      <c r="U13261" s="3"/>
    </row>
    <row r="13262" spans="19:21" x14ac:dyDescent="0.25">
      <c r="S13262" s="3"/>
      <c r="T13262" s="3"/>
      <c r="U13262" s="3"/>
    </row>
    <row r="13263" spans="19:21" x14ac:dyDescent="0.25">
      <c r="S13263" s="3"/>
      <c r="T13263" s="3"/>
      <c r="U13263" s="3"/>
    </row>
    <row r="13264" spans="19:21" x14ac:dyDescent="0.25">
      <c r="S13264" s="3"/>
      <c r="T13264" s="3"/>
      <c r="U13264" s="3"/>
    </row>
    <row r="13265" spans="19:21" x14ac:dyDescent="0.25">
      <c r="S13265" s="3"/>
      <c r="T13265" s="3"/>
      <c r="U13265" s="3"/>
    </row>
    <row r="13266" spans="19:21" x14ac:dyDescent="0.25">
      <c r="S13266" s="3"/>
      <c r="T13266" s="3"/>
      <c r="U13266" s="3"/>
    </row>
    <row r="13267" spans="19:21" x14ac:dyDescent="0.25">
      <c r="S13267" s="3"/>
      <c r="T13267" s="3"/>
      <c r="U13267" s="3"/>
    </row>
    <row r="13268" spans="19:21" x14ac:dyDescent="0.25">
      <c r="S13268" s="3"/>
      <c r="T13268" s="3"/>
      <c r="U13268" s="3"/>
    </row>
    <row r="13269" spans="19:21" x14ac:dyDescent="0.25">
      <c r="S13269" s="3"/>
      <c r="T13269" s="3"/>
      <c r="U13269" s="3"/>
    </row>
    <row r="13270" spans="19:21" x14ac:dyDescent="0.25">
      <c r="S13270" s="3"/>
      <c r="T13270" s="3"/>
      <c r="U13270" s="3"/>
    </row>
    <row r="13271" spans="19:21" x14ac:dyDescent="0.25">
      <c r="S13271" s="3"/>
      <c r="T13271" s="3"/>
      <c r="U13271" s="3"/>
    </row>
    <row r="13272" spans="19:21" x14ac:dyDescent="0.25">
      <c r="S13272" s="3"/>
      <c r="T13272" s="3"/>
      <c r="U13272" s="3"/>
    </row>
    <row r="13273" spans="19:21" x14ac:dyDescent="0.25">
      <c r="S13273" s="3"/>
      <c r="T13273" s="3"/>
      <c r="U13273" s="3"/>
    </row>
    <row r="13274" spans="19:21" x14ac:dyDescent="0.25">
      <c r="S13274" s="3"/>
      <c r="T13274" s="3"/>
      <c r="U13274" s="3"/>
    </row>
    <row r="13275" spans="19:21" x14ac:dyDescent="0.25">
      <c r="S13275" s="3"/>
      <c r="T13275" s="3"/>
      <c r="U13275" s="3"/>
    </row>
    <row r="13276" spans="19:21" x14ac:dyDescent="0.25">
      <c r="S13276" s="3"/>
      <c r="T13276" s="3"/>
      <c r="U13276" s="3"/>
    </row>
    <row r="13277" spans="19:21" x14ac:dyDescent="0.25">
      <c r="S13277" s="3"/>
      <c r="T13277" s="3"/>
      <c r="U13277" s="3"/>
    </row>
    <row r="13278" spans="19:21" x14ac:dyDescent="0.25">
      <c r="S13278" s="3"/>
      <c r="T13278" s="3"/>
      <c r="U13278" s="3"/>
    </row>
    <row r="13279" spans="19:21" x14ac:dyDescent="0.25">
      <c r="S13279" s="3"/>
      <c r="T13279" s="3"/>
      <c r="U13279" s="3"/>
    </row>
    <row r="13280" spans="19:21" x14ac:dyDescent="0.25">
      <c r="S13280" s="3"/>
      <c r="T13280" s="3"/>
      <c r="U13280" s="3"/>
    </row>
    <row r="13281" spans="19:21" x14ac:dyDescent="0.25">
      <c r="S13281" s="3"/>
      <c r="T13281" s="3"/>
      <c r="U13281" s="3"/>
    </row>
    <row r="13282" spans="19:21" x14ac:dyDescent="0.25">
      <c r="S13282" s="3"/>
      <c r="T13282" s="3"/>
      <c r="U13282" s="3"/>
    </row>
    <row r="13283" spans="19:21" x14ac:dyDescent="0.25">
      <c r="S13283" s="3"/>
      <c r="T13283" s="3"/>
      <c r="U13283" s="3"/>
    </row>
    <row r="13284" spans="19:21" x14ac:dyDescent="0.25">
      <c r="S13284" s="3"/>
      <c r="T13284" s="3"/>
      <c r="U13284" s="3"/>
    </row>
    <row r="13285" spans="19:21" x14ac:dyDescent="0.25">
      <c r="S13285" s="3"/>
      <c r="T13285" s="3"/>
      <c r="U13285" s="3"/>
    </row>
    <row r="13286" spans="19:21" x14ac:dyDescent="0.25">
      <c r="S13286" s="3"/>
      <c r="T13286" s="3"/>
      <c r="U13286" s="3"/>
    </row>
    <row r="13287" spans="19:21" x14ac:dyDescent="0.25">
      <c r="S13287" s="3"/>
      <c r="T13287" s="3"/>
      <c r="U13287" s="3"/>
    </row>
    <row r="13288" spans="19:21" x14ac:dyDescent="0.25">
      <c r="S13288" s="3"/>
      <c r="T13288" s="3"/>
      <c r="U13288" s="3"/>
    </row>
    <row r="13289" spans="19:21" x14ac:dyDescent="0.25">
      <c r="S13289" s="3"/>
      <c r="T13289" s="3"/>
      <c r="U13289" s="3"/>
    </row>
    <row r="13290" spans="19:21" x14ac:dyDescent="0.25">
      <c r="S13290" s="3"/>
      <c r="T13290" s="3"/>
      <c r="U13290" s="3"/>
    </row>
    <row r="13291" spans="19:21" x14ac:dyDescent="0.25">
      <c r="S13291" s="3"/>
      <c r="T13291" s="3"/>
      <c r="U13291" s="3"/>
    </row>
    <row r="13292" spans="19:21" x14ac:dyDescent="0.25">
      <c r="S13292" s="3"/>
      <c r="T13292" s="3"/>
      <c r="U13292" s="3"/>
    </row>
    <row r="13293" spans="19:21" x14ac:dyDescent="0.25">
      <c r="S13293" s="3"/>
      <c r="T13293" s="3"/>
      <c r="U13293" s="3"/>
    </row>
    <row r="13294" spans="19:21" x14ac:dyDescent="0.25">
      <c r="S13294" s="3"/>
      <c r="T13294" s="3"/>
      <c r="U13294" s="3"/>
    </row>
    <row r="13295" spans="19:21" x14ac:dyDescent="0.25">
      <c r="S13295" s="3"/>
      <c r="T13295" s="3"/>
      <c r="U13295" s="3"/>
    </row>
    <row r="13296" spans="19:21" x14ac:dyDescent="0.25">
      <c r="S13296" s="3"/>
      <c r="T13296" s="3"/>
      <c r="U13296" s="3"/>
    </row>
    <row r="13297" spans="19:21" x14ac:dyDescent="0.25">
      <c r="S13297" s="3"/>
      <c r="T13297" s="3"/>
      <c r="U13297" s="3"/>
    </row>
    <row r="13298" spans="19:21" x14ac:dyDescent="0.25">
      <c r="S13298" s="3"/>
      <c r="T13298" s="3"/>
      <c r="U13298" s="3"/>
    </row>
    <row r="13299" spans="19:21" x14ac:dyDescent="0.25">
      <c r="S13299" s="3"/>
      <c r="T13299" s="3"/>
      <c r="U13299" s="3"/>
    </row>
    <row r="13300" spans="19:21" x14ac:dyDescent="0.25">
      <c r="S13300" s="3"/>
      <c r="T13300" s="3"/>
      <c r="U13300" s="3"/>
    </row>
    <row r="13301" spans="19:21" x14ac:dyDescent="0.25">
      <c r="S13301" s="3"/>
      <c r="T13301" s="3"/>
      <c r="U13301" s="3"/>
    </row>
    <row r="13302" spans="19:21" x14ac:dyDescent="0.25">
      <c r="S13302" s="3"/>
      <c r="T13302" s="3"/>
      <c r="U13302" s="3"/>
    </row>
    <row r="13303" spans="19:21" x14ac:dyDescent="0.25">
      <c r="S13303" s="3"/>
      <c r="T13303" s="3"/>
      <c r="U13303" s="3"/>
    </row>
    <row r="13304" spans="19:21" x14ac:dyDescent="0.25">
      <c r="S13304" s="3"/>
      <c r="T13304" s="3"/>
      <c r="U13304" s="3"/>
    </row>
    <row r="13305" spans="19:21" x14ac:dyDescent="0.25">
      <c r="S13305" s="3"/>
      <c r="T13305" s="3"/>
      <c r="U13305" s="3"/>
    </row>
    <row r="13306" spans="19:21" x14ac:dyDescent="0.25">
      <c r="S13306" s="3"/>
      <c r="T13306" s="3"/>
      <c r="U13306" s="3"/>
    </row>
    <row r="13307" spans="19:21" x14ac:dyDescent="0.25">
      <c r="S13307" s="3"/>
      <c r="T13307" s="3"/>
      <c r="U13307" s="3"/>
    </row>
    <row r="13308" spans="19:21" x14ac:dyDescent="0.25">
      <c r="S13308" s="3"/>
      <c r="T13308" s="3"/>
      <c r="U13308" s="3"/>
    </row>
    <row r="13309" spans="19:21" x14ac:dyDescent="0.25">
      <c r="S13309" s="3"/>
      <c r="T13309" s="3"/>
      <c r="U13309" s="3"/>
    </row>
    <row r="13310" spans="19:21" x14ac:dyDescent="0.25">
      <c r="S13310" s="3"/>
      <c r="T13310" s="3"/>
      <c r="U13310" s="3"/>
    </row>
    <row r="13311" spans="19:21" x14ac:dyDescent="0.25">
      <c r="S13311" s="3"/>
      <c r="T13311" s="3"/>
      <c r="U13311" s="3"/>
    </row>
    <row r="13312" spans="19:21" x14ac:dyDescent="0.25">
      <c r="S13312" s="3"/>
      <c r="T13312" s="3"/>
      <c r="U13312" s="3"/>
    </row>
    <row r="13313" spans="19:21" x14ac:dyDescent="0.25">
      <c r="S13313" s="3"/>
      <c r="T13313" s="3"/>
      <c r="U13313" s="3"/>
    </row>
    <row r="13314" spans="19:21" x14ac:dyDescent="0.25">
      <c r="S13314" s="3"/>
      <c r="T13314" s="3"/>
      <c r="U13314" s="3"/>
    </row>
    <row r="13315" spans="19:21" x14ac:dyDescent="0.25">
      <c r="S13315" s="3"/>
      <c r="T13315" s="3"/>
      <c r="U13315" s="3"/>
    </row>
    <row r="13316" spans="19:21" x14ac:dyDescent="0.25">
      <c r="S13316" s="3"/>
      <c r="T13316" s="3"/>
      <c r="U13316" s="3"/>
    </row>
    <row r="13317" spans="19:21" x14ac:dyDescent="0.25">
      <c r="S13317" s="3"/>
      <c r="T13317" s="3"/>
      <c r="U13317" s="3"/>
    </row>
    <row r="13318" spans="19:21" x14ac:dyDescent="0.25">
      <c r="S13318" s="3"/>
      <c r="T13318" s="3"/>
      <c r="U13318" s="3"/>
    </row>
    <row r="13319" spans="19:21" x14ac:dyDescent="0.25">
      <c r="S13319" s="3"/>
      <c r="T13319" s="3"/>
      <c r="U13319" s="3"/>
    </row>
    <row r="13320" spans="19:21" x14ac:dyDescent="0.25">
      <c r="S13320" s="3"/>
      <c r="T13320" s="3"/>
      <c r="U13320" s="3"/>
    </row>
    <row r="13321" spans="19:21" x14ac:dyDescent="0.25">
      <c r="S13321" s="3"/>
      <c r="T13321" s="3"/>
      <c r="U13321" s="3"/>
    </row>
    <row r="13322" spans="19:21" x14ac:dyDescent="0.25">
      <c r="S13322" s="3"/>
      <c r="T13322" s="3"/>
      <c r="U13322" s="3"/>
    </row>
    <row r="13323" spans="19:21" x14ac:dyDescent="0.25">
      <c r="S13323" s="3"/>
      <c r="T13323" s="3"/>
      <c r="U13323" s="3"/>
    </row>
    <row r="13324" spans="19:21" x14ac:dyDescent="0.25">
      <c r="S13324" s="3"/>
      <c r="T13324" s="3"/>
      <c r="U13324" s="3"/>
    </row>
    <row r="13325" spans="19:21" x14ac:dyDescent="0.25">
      <c r="S13325" s="3"/>
      <c r="T13325" s="3"/>
      <c r="U13325" s="3"/>
    </row>
    <row r="13326" spans="19:21" x14ac:dyDescent="0.25">
      <c r="S13326" s="3"/>
      <c r="T13326" s="3"/>
      <c r="U13326" s="3"/>
    </row>
    <row r="13327" spans="19:21" x14ac:dyDescent="0.25">
      <c r="S13327" s="3"/>
      <c r="T13327" s="3"/>
      <c r="U13327" s="3"/>
    </row>
    <row r="13328" spans="19:21" x14ac:dyDescent="0.25">
      <c r="S13328" s="3"/>
      <c r="T13328" s="3"/>
      <c r="U13328" s="3"/>
    </row>
    <row r="13329" spans="19:21" x14ac:dyDescent="0.25">
      <c r="S13329" s="3"/>
      <c r="T13329" s="3"/>
      <c r="U13329" s="3"/>
    </row>
    <row r="13330" spans="19:21" x14ac:dyDescent="0.25">
      <c r="S13330" s="3"/>
      <c r="T13330" s="3"/>
      <c r="U13330" s="3"/>
    </row>
    <row r="13331" spans="19:21" x14ac:dyDescent="0.25">
      <c r="S13331" s="3"/>
      <c r="T13331" s="3"/>
      <c r="U13331" s="3"/>
    </row>
    <row r="13332" spans="19:21" x14ac:dyDescent="0.25">
      <c r="S13332" s="3"/>
      <c r="T13332" s="3"/>
      <c r="U13332" s="3"/>
    </row>
    <row r="13333" spans="19:21" x14ac:dyDescent="0.25">
      <c r="S13333" s="3"/>
      <c r="T13333" s="3"/>
      <c r="U13333" s="3"/>
    </row>
    <row r="13334" spans="19:21" x14ac:dyDescent="0.25">
      <c r="S13334" s="3"/>
      <c r="T13334" s="3"/>
      <c r="U13334" s="3"/>
    </row>
    <row r="13335" spans="19:21" x14ac:dyDescent="0.25">
      <c r="S13335" s="3"/>
      <c r="T13335" s="3"/>
      <c r="U13335" s="3"/>
    </row>
    <row r="13336" spans="19:21" x14ac:dyDescent="0.25">
      <c r="S13336" s="3"/>
      <c r="T13336" s="3"/>
      <c r="U13336" s="3"/>
    </row>
    <row r="13337" spans="19:21" x14ac:dyDescent="0.25">
      <c r="S13337" s="3"/>
      <c r="T13337" s="3"/>
      <c r="U13337" s="3"/>
    </row>
    <row r="13338" spans="19:21" x14ac:dyDescent="0.25">
      <c r="S13338" s="3"/>
      <c r="T13338" s="3"/>
      <c r="U13338" s="3"/>
    </row>
    <row r="13339" spans="19:21" x14ac:dyDescent="0.25">
      <c r="S13339" s="3"/>
      <c r="T13339" s="3"/>
      <c r="U13339" s="3"/>
    </row>
    <row r="13340" spans="19:21" x14ac:dyDescent="0.25">
      <c r="S13340" s="3"/>
      <c r="T13340" s="3"/>
      <c r="U13340" s="3"/>
    </row>
    <row r="13341" spans="19:21" x14ac:dyDescent="0.25">
      <c r="S13341" s="3"/>
      <c r="T13341" s="3"/>
      <c r="U13341" s="3"/>
    </row>
    <row r="13342" spans="19:21" x14ac:dyDescent="0.25">
      <c r="S13342" s="3"/>
      <c r="T13342" s="3"/>
      <c r="U13342" s="3"/>
    </row>
    <row r="13343" spans="19:21" x14ac:dyDescent="0.25">
      <c r="S13343" s="3"/>
      <c r="T13343" s="3"/>
      <c r="U13343" s="3"/>
    </row>
    <row r="13344" spans="19:21" x14ac:dyDescent="0.25">
      <c r="S13344" s="3"/>
      <c r="T13344" s="3"/>
      <c r="U13344" s="3"/>
    </row>
    <row r="13345" spans="19:21" x14ac:dyDescent="0.25">
      <c r="S13345" s="3"/>
      <c r="T13345" s="3"/>
      <c r="U13345" s="3"/>
    </row>
    <row r="13346" spans="19:21" x14ac:dyDescent="0.25">
      <c r="S13346" s="3"/>
      <c r="T13346" s="3"/>
      <c r="U13346" s="3"/>
    </row>
    <row r="13347" spans="19:21" x14ac:dyDescent="0.25">
      <c r="S13347" s="3"/>
      <c r="T13347" s="3"/>
      <c r="U13347" s="3"/>
    </row>
    <row r="13348" spans="19:21" x14ac:dyDescent="0.25">
      <c r="S13348" s="3"/>
      <c r="T13348" s="3"/>
      <c r="U13348" s="3"/>
    </row>
    <row r="13349" spans="19:21" x14ac:dyDescent="0.25">
      <c r="S13349" s="3"/>
      <c r="T13349" s="3"/>
      <c r="U13349" s="3"/>
    </row>
    <row r="13350" spans="19:21" x14ac:dyDescent="0.25">
      <c r="S13350" s="3"/>
      <c r="T13350" s="3"/>
      <c r="U13350" s="3"/>
    </row>
    <row r="13351" spans="19:21" x14ac:dyDescent="0.25">
      <c r="S13351" s="3"/>
      <c r="T13351" s="3"/>
      <c r="U13351" s="3"/>
    </row>
    <row r="13352" spans="19:21" x14ac:dyDescent="0.25">
      <c r="S13352" s="3"/>
      <c r="T13352" s="3"/>
      <c r="U13352" s="3"/>
    </row>
    <row r="13353" spans="19:21" x14ac:dyDescent="0.25">
      <c r="S13353" s="3"/>
      <c r="T13353" s="3"/>
      <c r="U13353" s="3"/>
    </row>
    <row r="13354" spans="19:21" x14ac:dyDescent="0.25">
      <c r="S13354" s="3"/>
      <c r="T13354" s="3"/>
      <c r="U13354" s="3"/>
    </row>
    <row r="13355" spans="19:21" x14ac:dyDescent="0.25">
      <c r="S13355" s="3"/>
      <c r="T13355" s="3"/>
      <c r="U13355" s="3"/>
    </row>
    <row r="13356" spans="19:21" x14ac:dyDescent="0.25">
      <c r="S13356" s="3"/>
      <c r="T13356" s="3"/>
      <c r="U13356" s="3"/>
    </row>
    <row r="13357" spans="19:21" x14ac:dyDescent="0.25">
      <c r="S13357" s="3"/>
      <c r="T13357" s="3"/>
      <c r="U13357" s="3"/>
    </row>
    <row r="13358" spans="19:21" x14ac:dyDescent="0.25">
      <c r="S13358" s="3"/>
      <c r="T13358" s="3"/>
      <c r="U13358" s="3"/>
    </row>
    <row r="13359" spans="19:21" x14ac:dyDescent="0.25">
      <c r="S13359" s="3"/>
      <c r="T13359" s="3"/>
      <c r="U13359" s="3"/>
    </row>
    <row r="13360" spans="19:21" x14ac:dyDescent="0.25">
      <c r="S13360" s="3"/>
      <c r="T13360" s="3"/>
      <c r="U13360" s="3"/>
    </row>
    <row r="13361" spans="19:21" x14ac:dyDescent="0.25">
      <c r="S13361" s="3"/>
      <c r="T13361" s="3"/>
      <c r="U13361" s="3"/>
    </row>
    <row r="13362" spans="19:21" x14ac:dyDescent="0.25">
      <c r="S13362" s="3"/>
      <c r="T13362" s="3"/>
      <c r="U13362" s="3"/>
    </row>
    <row r="13363" spans="19:21" x14ac:dyDescent="0.25">
      <c r="S13363" s="3"/>
      <c r="T13363" s="3"/>
      <c r="U13363" s="3"/>
    </row>
    <row r="13364" spans="19:21" x14ac:dyDescent="0.25">
      <c r="S13364" s="3"/>
      <c r="T13364" s="3"/>
      <c r="U13364" s="3"/>
    </row>
    <row r="13365" spans="19:21" x14ac:dyDescent="0.25">
      <c r="S13365" s="3"/>
      <c r="T13365" s="3"/>
      <c r="U13365" s="3"/>
    </row>
    <row r="13366" spans="19:21" x14ac:dyDescent="0.25">
      <c r="S13366" s="3"/>
      <c r="T13366" s="3"/>
      <c r="U13366" s="3"/>
    </row>
    <row r="13367" spans="19:21" x14ac:dyDescent="0.25">
      <c r="S13367" s="3"/>
      <c r="T13367" s="3"/>
      <c r="U13367" s="3"/>
    </row>
    <row r="13368" spans="19:21" x14ac:dyDescent="0.25">
      <c r="S13368" s="3"/>
      <c r="T13368" s="3"/>
      <c r="U13368" s="3"/>
    </row>
    <row r="13369" spans="19:21" x14ac:dyDescent="0.25">
      <c r="S13369" s="3"/>
      <c r="T13369" s="3"/>
      <c r="U13369" s="3"/>
    </row>
    <row r="13370" spans="19:21" x14ac:dyDescent="0.25">
      <c r="S13370" s="3"/>
      <c r="T13370" s="3"/>
      <c r="U13370" s="3"/>
    </row>
    <row r="13371" spans="19:21" x14ac:dyDescent="0.25">
      <c r="S13371" s="3"/>
      <c r="T13371" s="3"/>
      <c r="U13371" s="3"/>
    </row>
    <row r="13372" spans="19:21" x14ac:dyDescent="0.25">
      <c r="S13372" s="3"/>
      <c r="T13372" s="3"/>
      <c r="U13372" s="3"/>
    </row>
    <row r="13373" spans="19:21" x14ac:dyDescent="0.25">
      <c r="S13373" s="3"/>
      <c r="T13373" s="3"/>
      <c r="U13373" s="3"/>
    </row>
    <row r="13374" spans="19:21" x14ac:dyDescent="0.25">
      <c r="S13374" s="3"/>
      <c r="T13374" s="3"/>
      <c r="U13374" s="3"/>
    </row>
    <row r="13375" spans="19:21" x14ac:dyDescent="0.25">
      <c r="S13375" s="3"/>
      <c r="T13375" s="3"/>
      <c r="U13375" s="3"/>
    </row>
    <row r="13376" spans="19:21" x14ac:dyDescent="0.25">
      <c r="S13376" s="3"/>
      <c r="T13376" s="3"/>
      <c r="U13376" s="3"/>
    </row>
    <row r="13377" spans="19:21" x14ac:dyDescent="0.25">
      <c r="S13377" s="3"/>
      <c r="T13377" s="3"/>
      <c r="U13377" s="3"/>
    </row>
    <row r="13378" spans="19:21" x14ac:dyDescent="0.25">
      <c r="S13378" s="3"/>
      <c r="T13378" s="3"/>
      <c r="U13378" s="3"/>
    </row>
    <row r="13379" spans="19:21" x14ac:dyDescent="0.25">
      <c r="S13379" s="3"/>
      <c r="T13379" s="3"/>
      <c r="U13379" s="3"/>
    </row>
    <row r="13380" spans="19:21" x14ac:dyDescent="0.25">
      <c r="S13380" s="3"/>
      <c r="T13380" s="3"/>
      <c r="U13380" s="3"/>
    </row>
    <row r="13381" spans="19:21" x14ac:dyDescent="0.25">
      <c r="S13381" s="3"/>
      <c r="T13381" s="3"/>
      <c r="U13381" s="3"/>
    </row>
    <row r="13382" spans="19:21" x14ac:dyDescent="0.25">
      <c r="S13382" s="3"/>
      <c r="T13382" s="3"/>
      <c r="U13382" s="3"/>
    </row>
    <row r="13383" spans="19:21" x14ac:dyDescent="0.25">
      <c r="S13383" s="3"/>
      <c r="T13383" s="3"/>
      <c r="U13383" s="3"/>
    </row>
    <row r="13384" spans="19:21" x14ac:dyDescent="0.25">
      <c r="S13384" s="3"/>
      <c r="T13384" s="3"/>
      <c r="U13384" s="3"/>
    </row>
    <row r="13385" spans="19:21" x14ac:dyDescent="0.25">
      <c r="S13385" s="3"/>
      <c r="T13385" s="3"/>
      <c r="U13385" s="3"/>
    </row>
    <row r="13386" spans="19:21" x14ac:dyDescent="0.25">
      <c r="S13386" s="3"/>
      <c r="T13386" s="3"/>
      <c r="U13386" s="3"/>
    </row>
    <row r="13387" spans="19:21" x14ac:dyDescent="0.25">
      <c r="S13387" s="3"/>
      <c r="T13387" s="3"/>
      <c r="U13387" s="3"/>
    </row>
    <row r="13388" spans="19:21" x14ac:dyDescent="0.25">
      <c r="S13388" s="3"/>
      <c r="T13388" s="3"/>
      <c r="U13388" s="3"/>
    </row>
    <row r="13389" spans="19:21" x14ac:dyDescent="0.25">
      <c r="S13389" s="3"/>
      <c r="T13389" s="3"/>
      <c r="U13389" s="3"/>
    </row>
    <row r="13390" spans="19:21" x14ac:dyDescent="0.25">
      <c r="S13390" s="3"/>
      <c r="T13390" s="3"/>
      <c r="U13390" s="3"/>
    </row>
    <row r="13391" spans="19:21" x14ac:dyDescent="0.25">
      <c r="S13391" s="3"/>
      <c r="T13391" s="3"/>
      <c r="U13391" s="3"/>
    </row>
    <row r="13392" spans="19:21" x14ac:dyDescent="0.25">
      <c r="S13392" s="3"/>
      <c r="T13392" s="3"/>
      <c r="U13392" s="3"/>
    </row>
    <row r="13393" spans="19:21" x14ac:dyDescent="0.25">
      <c r="S13393" s="3"/>
      <c r="T13393" s="3"/>
      <c r="U13393" s="3"/>
    </row>
    <row r="13394" spans="19:21" x14ac:dyDescent="0.25">
      <c r="S13394" s="3"/>
      <c r="T13394" s="3"/>
      <c r="U13394" s="3"/>
    </row>
    <row r="13395" spans="19:21" x14ac:dyDescent="0.25">
      <c r="S13395" s="3"/>
      <c r="T13395" s="3"/>
      <c r="U13395" s="3"/>
    </row>
    <row r="13396" spans="19:21" x14ac:dyDescent="0.25">
      <c r="S13396" s="3"/>
      <c r="T13396" s="3"/>
      <c r="U13396" s="3"/>
    </row>
    <row r="13397" spans="19:21" x14ac:dyDescent="0.25">
      <c r="S13397" s="3"/>
      <c r="T13397" s="3"/>
      <c r="U13397" s="3"/>
    </row>
    <row r="13398" spans="19:21" x14ac:dyDescent="0.25">
      <c r="S13398" s="3"/>
      <c r="T13398" s="3"/>
      <c r="U13398" s="3"/>
    </row>
    <row r="13399" spans="19:21" x14ac:dyDescent="0.25">
      <c r="S13399" s="3"/>
      <c r="T13399" s="3"/>
      <c r="U13399" s="3"/>
    </row>
    <row r="13400" spans="19:21" x14ac:dyDescent="0.25">
      <c r="S13400" s="3"/>
      <c r="T13400" s="3"/>
      <c r="U13400" s="3"/>
    </row>
    <row r="13401" spans="19:21" x14ac:dyDescent="0.25">
      <c r="S13401" s="3"/>
      <c r="T13401" s="3"/>
      <c r="U13401" s="3"/>
    </row>
    <row r="13402" spans="19:21" x14ac:dyDescent="0.25">
      <c r="S13402" s="3"/>
      <c r="T13402" s="3"/>
      <c r="U13402" s="3"/>
    </row>
    <row r="13403" spans="19:21" x14ac:dyDescent="0.25">
      <c r="S13403" s="3"/>
      <c r="T13403" s="3"/>
      <c r="U13403" s="3"/>
    </row>
    <row r="13404" spans="19:21" x14ac:dyDescent="0.25">
      <c r="S13404" s="3"/>
      <c r="T13404" s="3"/>
      <c r="U13404" s="3"/>
    </row>
    <row r="13405" spans="19:21" x14ac:dyDescent="0.25">
      <c r="S13405" s="3"/>
      <c r="T13405" s="3"/>
      <c r="U13405" s="3"/>
    </row>
    <row r="13406" spans="19:21" x14ac:dyDescent="0.25">
      <c r="S13406" s="3"/>
      <c r="T13406" s="3"/>
      <c r="U13406" s="3"/>
    </row>
    <row r="13407" spans="19:21" x14ac:dyDescent="0.25">
      <c r="S13407" s="3"/>
      <c r="T13407" s="3"/>
      <c r="U13407" s="3"/>
    </row>
    <row r="13408" spans="19:21" x14ac:dyDescent="0.25">
      <c r="S13408" s="3"/>
      <c r="T13408" s="3"/>
      <c r="U13408" s="3"/>
    </row>
    <row r="13409" spans="19:21" x14ac:dyDescent="0.25">
      <c r="S13409" s="3"/>
      <c r="T13409" s="3"/>
      <c r="U13409" s="3"/>
    </row>
    <row r="13410" spans="19:21" x14ac:dyDescent="0.25">
      <c r="S13410" s="3"/>
      <c r="T13410" s="3"/>
      <c r="U13410" s="3"/>
    </row>
    <row r="13411" spans="19:21" x14ac:dyDescent="0.25">
      <c r="S13411" s="3"/>
      <c r="T13411" s="3"/>
      <c r="U13411" s="3"/>
    </row>
    <row r="13412" spans="19:21" x14ac:dyDescent="0.25">
      <c r="S13412" s="3"/>
      <c r="T13412" s="3"/>
      <c r="U13412" s="3"/>
    </row>
    <row r="13413" spans="19:21" x14ac:dyDescent="0.25">
      <c r="S13413" s="3"/>
      <c r="T13413" s="3"/>
      <c r="U13413" s="3"/>
    </row>
    <row r="13414" spans="19:21" x14ac:dyDescent="0.25">
      <c r="S13414" s="3"/>
      <c r="T13414" s="3"/>
      <c r="U13414" s="3"/>
    </row>
    <row r="13415" spans="19:21" x14ac:dyDescent="0.25">
      <c r="S13415" s="3"/>
      <c r="T13415" s="3"/>
      <c r="U13415" s="3"/>
    </row>
    <row r="13416" spans="19:21" x14ac:dyDescent="0.25">
      <c r="S13416" s="3"/>
      <c r="T13416" s="3"/>
      <c r="U13416" s="3"/>
    </row>
    <row r="13417" spans="19:21" x14ac:dyDescent="0.25">
      <c r="S13417" s="3"/>
      <c r="T13417" s="3"/>
      <c r="U13417" s="3"/>
    </row>
    <row r="13418" spans="19:21" x14ac:dyDescent="0.25">
      <c r="S13418" s="3"/>
      <c r="T13418" s="3"/>
      <c r="U13418" s="3"/>
    </row>
    <row r="13419" spans="19:21" x14ac:dyDescent="0.25">
      <c r="S13419" s="3"/>
      <c r="T13419" s="3"/>
      <c r="U13419" s="3"/>
    </row>
    <row r="13420" spans="19:21" x14ac:dyDescent="0.25">
      <c r="S13420" s="3"/>
      <c r="T13420" s="3"/>
      <c r="U13420" s="3"/>
    </row>
    <row r="13421" spans="19:21" x14ac:dyDescent="0.25">
      <c r="S13421" s="3"/>
      <c r="T13421" s="3"/>
      <c r="U13421" s="3"/>
    </row>
    <row r="13422" spans="19:21" x14ac:dyDescent="0.25">
      <c r="S13422" s="3"/>
      <c r="T13422" s="3"/>
      <c r="U13422" s="3"/>
    </row>
    <row r="13423" spans="19:21" x14ac:dyDescent="0.25">
      <c r="S13423" s="3"/>
      <c r="T13423" s="3"/>
      <c r="U13423" s="3"/>
    </row>
    <row r="13424" spans="19:21" x14ac:dyDescent="0.25">
      <c r="S13424" s="3"/>
      <c r="T13424" s="3"/>
      <c r="U13424" s="3"/>
    </row>
    <row r="13425" spans="19:21" x14ac:dyDescent="0.25">
      <c r="S13425" s="3"/>
      <c r="T13425" s="3"/>
      <c r="U13425" s="3"/>
    </row>
    <row r="13426" spans="19:21" x14ac:dyDescent="0.25">
      <c r="S13426" s="3"/>
      <c r="T13426" s="3"/>
      <c r="U13426" s="3"/>
    </row>
    <row r="13427" spans="19:21" x14ac:dyDescent="0.25">
      <c r="S13427" s="3"/>
      <c r="T13427" s="3"/>
      <c r="U13427" s="3"/>
    </row>
    <row r="13428" spans="19:21" x14ac:dyDescent="0.25">
      <c r="S13428" s="3"/>
      <c r="T13428" s="3"/>
      <c r="U13428" s="3"/>
    </row>
    <row r="13429" spans="19:21" x14ac:dyDescent="0.25">
      <c r="S13429" s="3"/>
      <c r="T13429" s="3"/>
      <c r="U13429" s="3"/>
    </row>
    <row r="13430" spans="19:21" x14ac:dyDescent="0.25">
      <c r="S13430" s="3"/>
      <c r="T13430" s="3"/>
      <c r="U13430" s="3"/>
    </row>
    <row r="13431" spans="19:21" x14ac:dyDescent="0.25">
      <c r="S13431" s="3"/>
      <c r="T13431" s="3"/>
      <c r="U13431" s="3"/>
    </row>
    <row r="13432" spans="19:21" x14ac:dyDescent="0.25">
      <c r="S13432" s="3"/>
      <c r="T13432" s="3"/>
      <c r="U13432" s="3"/>
    </row>
    <row r="13433" spans="19:21" x14ac:dyDescent="0.25">
      <c r="S13433" s="3"/>
      <c r="T13433" s="3"/>
      <c r="U13433" s="3"/>
    </row>
    <row r="13434" spans="19:21" x14ac:dyDescent="0.25">
      <c r="S13434" s="3"/>
      <c r="T13434" s="3"/>
      <c r="U13434" s="3"/>
    </row>
    <row r="13435" spans="19:21" x14ac:dyDescent="0.25">
      <c r="S13435" s="3"/>
      <c r="T13435" s="3"/>
      <c r="U13435" s="3"/>
    </row>
    <row r="13436" spans="19:21" x14ac:dyDescent="0.25">
      <c r="S13436" s="3"/>
      <c r="T13436" s="3"/>
      <c r="U13436" s="3"/>
    </row>
    <row r="13437" spans="19:21" x14ac:dyDescent="0.25">
      <c r="S13437" s="3"/>
      <c r="T13437" s="3"/>
      <c r="U13437" s="3"/>
    </row>
    <row r="13438" spans="19:21" x14ac:dyDescent="0.25">
      <c r="S13438" s="3"/>
      <c r="T13438" s="3"/>
      <c r="U13438" s="3"/>
    </row>
    <row r="13439" spans="19:21" x14ac:dyDescent="0.25">
      <c r="S13439" s="3"/>
      <c r="T13439" s="3"/>
      <c r="U13439" s="3"/>
    </row>
    <row r="13440" spans="19:21" x14ac:dyDescent="0.25">
      <c r="S13440" s="3"/>
      <c r="T13440" s="3"/>
      <c r="U13440" s="3"/>
    </row>
    <row r="13441" spans="19:21" x14ac:dyDescent="0.25">
      <c r="S13441" s="3"/>
      <c r="T13441" s="3"/>
      <c r="U13441" s="3"/>
    </row>
    <row r="13442" spans="19:21" x14ac:dyDescent="0.25">
      <c r="S13442" s="3"/>
      <c r="T13442" s="3"/>
      <c r="U13442" s="3"/>
    </row>
    <row r="13443" spans="19:21" x14ac:dyDescent="0.25">
      <c r="S13443" s="3"/>
      <c r="T13443" s="3"/>
      <c r="U13443" s="3"/>
    </row>
    <row r="13444" spans="19:21" x14ac:dyDescent="0.25">
      <c r="S13444" s="3"/>
      <c r="T13444" s="3"/>
      <c r="U13444" s="3"/>
    </row>
    <row r="13445" spans="19:21" x14ac:dyDescent="0.25">
      <c r="S13445" s="3"/>
      <c r="T13445" s="3"/>
      <c r="U13445" s="3"/>
    </row>
    <row r="13446" spans="19:21" x14ac:dyDescent="0.25">
      <c r="S13446" s="3"/>
      <c r="T13446" s="3"/>
      <c r="U13446" s="3"/>
    </row>
    <row r="13447" spans="19:21" x14ac:dyDescent="0.25">
      <c r="S13447" s="3"/>
      <c r="T13447" s="3"/>
      <c r="U13447" s="3"/>
    </row>
    <row r="13448" spans="19:21" x14ac:dyDescent="0.25">
      <c r="S13448" s="3"/>
      <c r="T13448" s="3"/>
      <c r="U13448" s="3"/>
    </row>
    <row r="13449" spans="19:21" x14ac:dyDescent="0.25">
      <c r="S13449" s="3"/>
      <c r="T13449" s="3"/>
      <c r="U13449" s="3"/>
    </row>
    <row r="13450" spans="19:21" x14ac:dyDescent="0.25">
      <c r="S13450" s="3"/>
      <c r="T13450" s="3"/>
      <c r="U13450" s="3"/>
    </row>
    <row r="13451" spans="19:21" x14ac:dyDescent="0.25">
      <c r="S13451" s="3"/>
      <c r="T13451" s="3"/>
      <c r="U13451" s="3"/>
    </row>
    <row r="13452" spans="19:21" x14ac:dyDescent="0.25">
      <c r="S13452" s="3"/>
      <c r="T13452" s="3"/>
      <c r="U13452" s="3"/>
    </row>
    <row r="13453" spans="19:21" x14ac:dyDescent="0.25">
      <c r="S13453" s="3"/>
      <c r="T13453" s="3"/>
      <c r="U13453" s="3"/>
    </row>
    <row r="13454" spans="19:21" x14ac:dyDescent="0.25">
      <c r="S13454" s="3"/>
      <c r="T13454" s="3"/>
      <c r="U13454" s="3"/>
    </row>
    <row r="13455" spans="19:21" x14ac:dyDescent="0.25">
      <c r="S13455" s="3"/>
      <c r="T13455" s="3"/>
      <c r="U13455" s="3"/>
    </row>
    <row r="13456" spans="19:21" x14ac:dyDescent="0.25">
      <c r="S13456" s="3"/>
      <c r="T13456" s="3"/>
      <c r="U13456" s="3"/>
    </row>
    <row r="13457" spans="19:21" x14ac:dyDescent="0.25">
      <c r="S13457" s="3"/>
      <c r="T13457" s="3"/>
      <c r="U13457" s="3"/>
    </row>
    <row r="13458" spans="19:21" x14ac:dyDescent="0.25">
      <c r="S13458" s="3"/>
      <c r="T13458" s="3"/>
      <c r="U13458" s="3"/>
    </row>
    <row r="13459" spans="19:21" x14ac:dyDescent="0.25">
      <c r="S13459" s="3"/>
      <c r="T13459" s="3"/>
      <c r="U13459" s="3"/>
    </row>
    <row r="13460" spans="19:21" x14ac:dyDescent="0.25">
      <c r="S13460" s="3"/>
      <c r="T13460" s="3"/>
      <c r="U13460" s="3"/>
    </row>
    <row r="13461" spans="19:21" x14ac:dyDescent="0.25">
      <c r="S13461" s="3"/>
      <c r="T13461" s="3"/>
      <c r="U13461" s="3"/>
    </row>
    <row r="13462" spans="19:21" x14ac:dyDescent="0.25">
      <c r="S13462" s="3"/>
      <c r="T13462" s="3"/>
      <c r="U13462" s="3"/>
    </row>
    <row r="13463" spans="19:21" x14ac:dyDescent="0.25">
      <c r="S13463" s="3"/>
      <c r="T13463" s="3"/>
      <c r="U13463" s="3"/>
    </row>
    <row r="13464" spans="19:21" x14ac:dyDescent="0.25">
      <c r="S13464" s="3"/>
      <c r="T13464" s="3"/>
      <c r="U13464" s="3"/>
    </row>
    <row r="13465" spans="19:21" x14ac:dyDescent="0.25">
      <c r="S13465" s="3"/>
      <c r="T13465" s="3"/>
      <c r="U13465" s="3"/>
    </row>
    <row r="13466" spans="19:21" x14ac:dyDescent="0.25">
      <c r="S13466" s="3"/>
      <c r="T13466" s="3"/>
      <c r="U13466" s="3"/>
    </row>
    <row r="13467" spans="19:21" x14ac:dyDescent="0.25">
      <c r="S13467" s="3"/>
      <c r="T13467" s="3"/>
      <c r="U13467" s="3"/>
    </row>
    <row r="13468" spans="19:21" x14ac:dyDescent="0.25">
      <c r="S13468" s="3"/>
      <c r="T13468" s="3"/>
      <c r="U13468" s="3"/>
    </row>
    <row r="13469" spans="19:21" x14ac:dyDescent="0.25">
      <c r="S13469" s="3"/>
      <c r="T13469" s="3"/>
      <c r="U13469" s="3"/>
    </row>
    <row r="13470" spans="19:21" x14ac:dyDescent="0.25">
      <c r="S13470" s="3"/>
      <c r="T13470" s="3"/>
      <c r="U13470" s="3"/>
    </row>
    <row r="13471" spans="19:21" x14ac:dyDescent="0.25">
      <c r="S13471" s="3"/>
      <c r="T13471" s="3"/>
      <c r="U13471" s="3"/>
    </row>
    <row r="13472" spans="19:21" x14ac:dyDescent="0.25">
      <c r="S13472" s="3"/>
      <c r="T13472" s="3"/>
      <c r="U13472" s="3"/>
    </row>
    <row r="13473" spans="19:21" x14ac:dyDescent="0.25">
      <c r="S13473" s="3"/>
      <c r="T13473" s="3"/>
      <c r="U13473" s="3"/>
    </row>
    <row r="13474" spans="19:21" x14ac:dyDescent="0.25">
      <c r="S13474" s="3"/>
      <c r="T13474" s="3"/>
      <c r="U13474" s="3"/>
    </row>
    <row r="13475" spans="19:21" x14ac:dyDescent="0.25">
      <c r="S13475" s="3"/>
      <c r="T13475" s="3"/>
      <c r="U13475" s="3"/>
    </row>
    <row r="13476" spans="19:21" x14ac:dyDescent="0.25">
      <c r="S13476" s="3"/>
      <c r="T13476" s="3"/>
      <c r="U13476" s="3"/>
    </row>
    <row r="13477" spans="19:21" x14ac:dyDescent="0.25">
      <c r="S13477" s="3"/>
      <c r="T13477" s="3"/>
      <c r="U13477" s="3"/>
    </row>
    <row r="13478" spans="19:21" x14ac:dyDescent="0.25">
      <c r="S13478" s="3"/>
      <c r="T13478" s="3"/>
      <c r="U13478" s="3"/>
    </row>
    <row r="13479" spans="19:21" x14ac:dyDescent="0.25">
      <c r="S13479" s="3"/>
      <c r="T13479" s="3"/>
      <c r="U13479" s="3"/>
    </row>
    <row r="13480" spans="19:21" x14ac:dyDescent="0.25">
      <c r="S13480" s="3"/>
      <c r="T13480" s="3"/>
      <c r="U13480" s="3"/>
    </row>
    <row r="13481" spans="19:21" x14ac:dyDescent="0.25">
      <c r="S13481" s="3"/>
      <c r="T13481" s="3"/>
      <c r="U13481" s="3"/>
    </row>
    <row r="13482" spans="19:21" x14ac:dyDescent="0.25">
      <c r="S13482" s="3"/>
      <c r="T13482" s="3"/>
      <c r="U13482" s="3"/>
    </row>
    <row r="13483" spans="19:21" x14ac:dyDescent="0.25">
      <c r="S13483" s="3"/>
      <c r="T13483" s="3"/>
      <c r="U13483" s="3"/>
    </row>
    <row r="13484" spans="19:21" x14ac:dyDescent="0.25">
      <c r="S13484" s="3"/>
      <c r="T13484" s="3"/>
      <c r="U13484" s="3"/>
    </row>
    <row r="13485" spans="19:21" x14ac:dyDescent="0.25">
      <c r="S13485" s="3"/>
      <c r="T13485" s="3"/>
      <c r="U13485" s="3"/>
    </row>
    <row r="13486" spans="19:21" x14ac:dyDescent="0.25">
      <c r="S13486" s="3"/>
      <c r="T13486" s="3"/>
      <c r="U13486" s="3"/>
    </row>
    <row r="13487" spans="19:21" x14ac:dyDescent="0.25">
      <c r="S13487" s="3"/>
      <c r="T13487" s="3"/>
      <c r="U13487" s="3"/>
    </row>
    <row r="13488" spans="19:21" x14ac:dyDescent="0.25">
      <c r="S13488" s="3"/>
      <c r="T13488" s="3"/>
      <c r="U13488" s="3"/>
    </row>
    <row r="13489" spans="19:21" x14ac:dyDescent="0.25">
      <c r="S13489" s="3"/>
      <c r="T13489" s="3"/>
      <c r="U13489" s="3"/>
    </row>
    <row r="13490" spans="19:21" x14ac:dyDescent="0.25">
      <c r="S13490" s="3"/>
      <c r="T13490" s="3"/>
      <c r="U13490" s="3"/>
    </row>
    <row r="13491" spans="19:21" x14ac:dyDescent="0.25">
      <c r="S13491" s="3"/>
      <c r="T13491" s="3"/>
      <c r="U13491" s="3"/>
    </row>
    <row r="13492" spans="19:21" x14ac:dyDescent="0.25">
      <c r="S13492" s="3"/>
      <c r="T13492" s="3"/>
      <c r="U13492" s="3"/>
    </row>
    <row r="13493" spans="19:21" x14ac:dyDescent="0.25">
      <c r="S13493" s="3"/>
      <c r="T13493" s="3"/>
      <c r="U13493" s="3"/>
    </row>
    <row r="13494" spans="19:21" x14ac:dyDescent="0.25">
      <c r="S13494" s="3"/>
      <c r="T13494" s="3"/>
      <c r="U13494" s="3"/>
    </row>
    <row r="13495" spans="19:21" x14ac:dyDescent="0.25">
      <c r="S13495" s="3"/>
      <c r="T13495" s="3"/>
      <c r="U13495" s="3"/>
    </row>
    <row r="13496" spans="19:21" x14ac:dyDescent="0.25">
      <c r="S13496" s="3"/>
      <c r="T13496" s="3"/>
      <c r="U13496" s="3"/>
    </row>
    <row r="13497" spans="19:21" x14ac:dyDescent="0.25">
      <c r="S13497" s="3"/>
      <c r="T13497" s="3"/>
      <c r="U13497" s="3"/>
    </row>
    <row r="13498" spans="19:21" x14ac:dyDescent="0.25">
      <c r="S13498" s="3"/>
      <c r="T13498" s="3"/>
      <c r="U13498" s="3"/>
    </row>
    <row r="13499" spans="19:21" x14ac:dyDescent="0.25">
      <c r="S13499" s="3"/>
      <c r="T13499" s="3"/>
      <c r="U13499" s="3"/>
    </row>
    <row r="13500" spans="19:21" x14ac:dyDescent="0.25">
      <c r="S13500" s="3"/>
      <c r="T13500" s="3"/>
      <c r="U13500" s="3"/>
    </row>
    <row r="13501" spans="19:21" x14ac:dyDescent="0.25">
      <c r="S13501" s="3"/>
      <c r="T13501" s="3"/>
      <c r="U13501" s="3"/>
    </row>
    <row r="13502" spans="19:21" x14ac:dyDescent="0.25">
      <c r="S13502" s="3"/>
      <c r="T13502" s="3"/>
      <c r="U13502" s="3"/>
    </row>
    <row r="13503" spans="19:21" x14ac:dyDescent="0.25">
      <c r="S13503" s="3"/>
      <c r="T13503" s="3"/>
      <c r="U13503" s="3"/>
    </row>
    <row r="13504" spans="19:21" x14ac:dyDescent="0.25">
      <c r="S13504" s="3"/>
      <c r="T13504" s="3"/>
      <c r="U13504" s="3"/>
    </row>
    <row r="13505" spans="19:21" x14ac:dyDescent="0.25">
      <c r="S13505" s="3"/>
      <c r="T13505" s="3"/>
      <c r="U13505" s="3"/>
    </row>
    <row r="13506" spans="19:21" x14ac:dyDescent="0.25">
      <c r="S13506" s="3"/>
      <c r="T13506" s="3"/>
      <c r="U13506" s="3"/>
    </row>
    <row r="13507" spans="19:21" x14ac:dyDescent="0.25">
      <c r="S13507" s="3"/>
      <c r="T13507" s="3"/>
      <c r="U13507" s="3"/>
    </row>
    <row r="13508" spans="19:21" x14ac:dyDescent="0.25">
      <c r="S13508" s="3"/>
      <c r="T13508" s="3"/>
      <c r="U13508" s="3"/>
    </row>
    <row r="13509" spans="19:21" x14ac:dyDescent="0.25">
      <c r="S13509" s="3"/>
      <c r="T13509" s="3"/>
      <c r="U13509" s="3"/>
    </row>
    <row r="13510" spans="19:21" x14ac:dyDescent="0.25">
      <c r="S13510" s="3"/>
      <c r="T13510" s="3"/>
      <c r="U13510" s="3"/>
    </row>
    <row r="13511" spans="19:21" x14ac:dyDescent="0.25">
      <c r="S13511" s="3"/>
      <c r="T13511" s="3"/>
      <c r="U13511" s="3"/>
    </row>
    <row r="13512" spans="19:21" x14ac:dyDescent="0.25">
      <c r="S13512" s="3"/>
      <c r="T13512" s="3"/>
      <c r="U13512" s="3"/>
    </row>
    <row r="13513" spans="19:21" x14ac:dyDescent="0.25">
      <c r="S13513" s="3"/>
      <c r="T13513" s="3"/>
      <c r="U13513" s="3"/>
    </row>
    <row r="13514" spans="19:21" x14ac:dyDescent="0.25">
      <c r="S13514" s="3"/>
      <c r="T13514" s="3"/>
      <c r="U13514" s="3"/>
    </row>
    <row r="13515" spans="19:21" x14ac:dyDescent="0.25">
      <c r="S13515" s="3"/>
      <c r="T13515" s="3"/>
      <c r="U13515" s="3"/>
    </row>
    <row r="13516" spans="19:21" x14ac:dyDescent="0.25">
      <c r="S13516" s="3"/>
      <c r="T13516" s="3"/>
      <c r="U13516" s="3"/>
    </row>
    <row r="13517" spans="19:21" x14ac:dyDescent="0.25">
      <c r="S13517" s="3"/>
      <c r="T13517" s="3"/>
      <c r="U13517" s="3"/>
    </row>
    <row r="13518" spans="19:21" x14ac:dyDescent="0.25">
      <c r="S13518" s="3"/>
      <c r="T13518" s="3"/>
      <c r="U13518" s="3"/>
    </row>
    <row r="13519" spans="19:21" x14ac:dyDescent="0.25">
      <c r="S13519" s="3"/>
      <c r="T13519" s="3"/>
      <c r="U13519" s="3"/>
    </row>
    <row r="13520" spans="19:21" x14ac:dyDescent="0.25">
      <c r="S13520" s="3"/>
      <c r="T13520" s="3"/>
      <c r="U13520" s="3"/>
    </row>
    <row r="13521" spans="19:21" x14ac:dyDescent="0.25">
      <c r="S13521" s="3"/>
      <c r="T13521" s="3"/>
      <c r="U13521" s="3"/>
    </row>
    <row r="13522" spans="19:21" x14ac:dyDescent="0.25">
      <c r="S13522" s="3"/>
      <c r="T13522" s="3"/>
      <c r="U13522" s="3"/>
    </row>
    <row r="13523" spans="19:21" x14ac:dyDescent="0.25">
      <c r="S13523" s="3"/>
      <c r="T13523" s="3"/>
      <c r="U13523" s="3"/>
    </row>
    <row r="13524" spans="19:21" x14ac:dyDescent="0.25">
      <c r="S13524" s="3"/>
      <c r="T13524" s="3"/>
      <c r="U13524" s="3"/>
    </row>
    <row r="13525" spans="19:21" x14ac:dyDescent="0.25">
      <c r="S13525" s="3"/>
      <c r="T13525" s="3"/>
      <c r="U13525" s="3"/>
    </row>
    <row r="13526" spans="19:21" x14ac:dyDescent="0.25">
      <c r="S13526" s="3"/>
      <c r="T13526" s="3"/>
      <c r="U13526" s="3"/>
    </row>
    <row r="13527" spans="19:21" x14ac:dyDescent="0.25">
      <c r="S13527" s="3"/>
      <c r="T13527" s="3"/>
      <c r="U13527" s="3"/>
    </row>
    <row r="13528" spans="19:21" x14ac:dyDescent="0.25">
      <c r="S13528" s="3"/>
      <c r="T13528" s="3"/>
      <c r="U13528" s="3"/>
    </row>
    <row r="13529" spans="19:21" x14ac:dyDescent="0.25">
      <c r="S13529" s="3"/>
      <c r="T13529" s="3"/>
      <c r="U13529" s="3"/>
    </row>
    <row r="13530" spans="19:21" x14ac:dyDescent="0.25">
      <c r="S13530" s="3"/>
      <c r="T13530" s="3"/>
      <c r="U13530" s="3"/>
    </row>
    <row r="13531" spans="19:21" x14ac:dyDescent="0.25">
      <c r="S13531" s="3"/>
      <c r="T13531" s="3"/>
      <c r="U13531" s="3"/>
    </row>
    <row r="13532" spans="19:21" x14ac:dyDescent="0.25">
      <c r="S13532" s="3"/>
      <c r="T13532" s="3"/>
      <c r="U13532" s="3"/>
    </row>
    <row r="13533" spans="19:21" x14ac:dyDescent="0.25">
      <c r="S13533" s="3"/>
      <c r="T13533" s="3"/>
      <c r="U13533" s="3"/>
    </row>
    <row r="13534" spans="19:21" x14ac:dyDescent="0.25">
      <c r="S13534" s="3"/>
      <c r="T13534" s="3"/>
      <c r="U13534" s="3"/>
    </row>
    <row r="13535" spans="19:21" x14ac:dyDescent="0.25">
      <c r="S13535" s="3"/>
      <c r="T13535" s="3"/>
      <c r="U13535" s="3"/>
    </row>
    <row r="13536" spans="19:21" x14ac:dyDescent="0.25">
      <c r="S13536" s="3"/>
      <c r="T13536" s="3"/>
      <c r="U13536" s="3"/>
    </row>
    <row r="13537" spans="19:21" x14ac:dyDescent="0.25">
      <c r="S13537" s="3"/>
      <c r="T13537" s="3"/>
      <c r="U13537" s="3"/>
    </row>
    <row r="13538" spans="19:21" x14ac:dyDescent="0.25">
      <c r="S13538" s="3"/>
      <c r="T13538" s="3"/>
      <c r="U13538" s="3"/>
    </row>
    <row r="13539" spans="19:21" x14ac:dyDescent="0.25">
      <c r="S13539" s="3"/>
      <c r="T13539" s="3"/>
      <c r="U13539" s="3"/>
    </row>
    <row r="13540" spans="19:21" x14ac:dyDescent="0.25">
      <c r="S13540" s="3"/>
      <c r="T13540" s="3"/>
      <c r="U13540" s="3"/>
    </row>
    <row r="13541" spans="19:21" x14ac:dyDescent="0.25">
      <c r="S13541" s="3"/>
      <c r="T13541" s="3"/>
      <c r="U13541" s="3"/>
    </row>
    <row r="13542" spans="19:21" x14ac:dyDescent="0.25">
      <c r="S13542" s="3"/>
      <c r="T13542" s="3"/>
      <c r="U13542" s="3"/>
    </row>
    <row r="13543" spans="19:21" x14ac:dyDescent="0.25">
      <c r="S13543" s="3"/>
      <c r="T13543" s="3"/>
      <c r="U13543" s="3"/>
    </row>
    <row r="13544" spans="19:21" x14ac:dyDescent="0.25">
      <c r="S13544" s="3"/>
      <c r="T13544" s="3"/>
      <c r="U13544" s="3"/>
    </row>
    <row r="13545" spans="19:21" x14ac:dyDescent="0.25">
      <c r="S13545" s="3"/>
      <c r="T13545" s="3"/>
      <c r="U13545" s="3"/>
    </row>
    <row r="13546" spans="19:21" x14ac:dyDescent="0.25">
      <c r="S13546" s="3"/>
      <c r="T13546" s="3"/>
      <c r="U13546" s="3"/>
    </row>
    <row r="13547" spans="19:21" x14ac:dyDescent="0.25">
      <c r="S13547" s="3"/>
      <c r="T13547" s="3"/>
      <c r="U13547" s="3"/>
    </row>
    <row r="13548" spans="19:21" x14ac:dyDescent="0.25">
      <c r="S13548" s="3"/>
      <c r="T13548" s="3"/>
      <c r="U13548" s="3"/>
    </row>
    <row r="13549" spans="19:21" x14ac:dyDescent="0.25">
      <c r="S13549" s="3"/>
      <c r="T13549" s="3"/>
      <c r="U13549" s="3"/>
    </row>
    <row r="13550" spans="19:21" x14ac:dyDescent="0.25">
      <c r="S13550" s="3"/>
      <c r="T13550" s="3"/>
      <c r="U13550" s="3"/>
    </row>
    <row r="13551" spans="19:21" x14ac:dyDescent="0.25">
      <c r="S13551" s="3"/>
      <c r="T13551" s="3"/>
      <c r="U13551" s="3"/>
    </row>
    <row r="13552" spans="19:21" x14ac:dyDescent="0.25">
      <c r="S13552" s="3"/>
      <c r="T13552" s="3"/>
      <c r="U13552" s="3"/>
    </row>
    <row r="13553" spans="19:21" x14ac:dyDescent="0.25">
      <c r="S13553" s="3"/>
      <c r="T13553" s="3"/>
      <c r="U13553" s="3"/>
    </row>
    <row r="13554" spans="19:21" x14ac:dyDescent="0.25">
      <c r="S13554" s="3"/>
      <c r="T13554" s="3"/>
      <c r="U13554" s="3"/>
    </row>
    <row r="13555" spans="19:21" x14ac:dyDescent="0.25">
      <c r="S13555" s="3"/>
      <c r="T13555" s="3"/>
      <c r="U13555" s="3"/>
    </row>
    <row r="13556" spans="19:21" x14ac:dyDescent="0.25">
      <c r="S13556" s="3"/>
      <c r="T13556" s="3"/>
      <c r="U13556" s="3"/>
    </row>
    <row r="13557" spans="19:21" x14ac:dyDescent="0.25">
      <c r="S13557" s="3"/>
      <c r="T13557" s="3"/>
      <c r="U13557" s="3"/>
    </row>
    <row r="13558" spans="19:21" x14ac:dyDescent="0.25">
      <c r="S13558" s="3"/>
      <c r="T13558" s="3"/>
      <c r="U13558" s="3"/>
    </row>
    <row r="13559" spans="19:21" x14ac:dyDescent="0.25">
      <c r="S13559" s="3"/>
      <c r="T13559" s="3"/>
      <c r="U13559" s="3"/>
    </row>
    <row r="13560" spans="19:21" x14ac:dyDescent="0.25">
      <c r="S13560" s="3"/>
      <c r="T13560" s="3"/>
      <c r="U13560" s="3"/>
    </row>
    <row r="13561" spans="19:21" x14ac:dyDescent="0.25">
      <c r="S13561" s="3"/>
      <c r="T13561" s="3"/>
      <c r="U13561" s="3"/>
    </row>
    <row r="13562" spans="19:21" x14ac:dyDescent="0.25">
      <c r="S13562" s="3"/>
      <c r="T13562" s="3"/>
      <c r="U13562" s="3"/>
    </row>
    <row r="13563" spans="19:21" x14ac:dyDescent="0.25">
      <c r="S13563" s="3"/>
      <c r="T13563" s="3"/>
      <c r="U13563" s="3"/>
    </row>
    <row r="13564" spans="19:21" x14ac:dyDescent="0.25">
      <c r="S13564" s="3"/>
      <c r="T13564" s="3"/>
      <c r="U13564" s="3"/>
    </row>
    <row r="13565" spans="19:21" x14ac:dyDescent="0.25">
      <c r="S13565" s="3"/>
      <c r="T13565" s="3"/>
      <c r="U13565" s="3"/>
    </row>
    <row r="13566" spans="19:21" x14ac:dyDescent="0.25">
      <c r="S13566" s="3"/>
      <c r="T13566" s="3"/>
      <c r="U13566" s="3"/>
    </row>
    <row r="13567" spans="19:21" x14ac:dyDescent="0.25">
      <c r="S13567" s="3"/>
      <c r="T13567" s="3"/>
      <c r="U13567" s="3"/>
    </row>
    <row r="13568" spans="19:21" x14ac:dyDescent="0.25">
      <c r="S13568" s="3"/>
      <c r="T13568" s="3"/>
      <c r="U13568" s="3"/>
    </row>
    <row r="13569" spans="19:21" x14ac:dyDescent="0.25">
      <c r="S13569" s="3"/>
      <c r="T13569" s="3"/>
      <c r="U13569" s="3"/>
    </row>
    <row r="13570" spans="19:21" x14ac:dyDescent="0.25">
      <c r="S13570" s="3"/>
      <c r="T13570" s="3"/>
      <c r="U13570" s="3"/>
    </row>
    <row r="13571" spans="19:21" x14ac:dyDescent="0.25">
      <c r="S13571" s="3"/>
      <c r="T13571" s="3"/>
      <c r="U13571" s="3"/>
    </row>
    <row r="13572" spans="19:21" x14ac:dyDescent="0.25">
      <c r="S13572" s="3"/>
      <c r="T13572" s="3"/>
      <c r="U13572" s="3"/>
    </row>
    <row r="13573" spans="19:21" x14ac:dyDescent="0.25">
      <c r="S13573" s="3"/>
      <c r="T13573" s="3"/>
      <c r="U13573" s="3"/>
    </row>
    <row r="13574" spans="19:21" x14ac:dyDescent="0.25">
      <c r="S13574" s="3"/>
      <c r="T13574" s="3"/>
      <c r="U13574" s="3"/>
    </row>
    <row r="13575" spans="19:21" x14ac:dyDescent="0.25">
      <c r="S13575" s="3"/>
      <c r="T13575" s="3"/>
      <c r="U13575" s="3"/>
    </row>
    <row r="13576" spans="19:21" x14ac:dyDescent="0.25">
      <c r="S13576" s="3"/>
      <c r="T13576" s="3"/>
      <c r="U13576" s="3"/>
    </row>
    <row r="13577" spans="19:21" x14ac:dyDescent="0.25">
      <c r="S13577" s="3"/>
      <c r="T13577" s="3"/>
      <c r="U13577" s="3"/>
    </row>
    <row r="13578" spans="19:21" x14ac:dyDescent="0.25">
      <c r="S13578" s="3"/>
      <c r="T13578" s="3"/>
      <c r="U13578" s="3"/>
    </row>
    <row r="13579" spans="19:21" x14ac:dyDescent="0.25">
      <c r="S13579" s="3"/>
      <c r="T13579" s="3"/>
      <c r="U13579" s="3"/>
    </row>
    <row r="13580" spans="19:21" x14ac:dyDescent="0.25">
      <c r="S13580" s="3"/>
      <c r="T13580" s="3"/>
      <c r="U13580" s="3"/>
    </row>
    <row r="13581" spans="19:21" x14ac:dyDescent="0.25">
      <c r="S13581" s="3"/>
      <c r="T13581" s="3"/>
      <c r="U13581" s="3"/>
    </row>
    <row r="13582" spans="19:21" x14ac:dyDescent="0.25">
      <c r="S13582" s="3"/>
      <c r="T13582" s="3"/>
      <c r="U13582" s="3"/>
    </row>
    <row r="13583" spans="19:21" x14ac:dyDescent="0.25">
      <c r="S13583" s="3"/>
      <c r="T13583" s="3"/>
      <c r="U13583" s="3"/>
    </row>
    <row r="13584" spans="19:21" x14ac:dyDescent="0.25">
      <c r="S13584" s="3"/>
      <c r="T13584" s="3"/>
      <c r="U13584" s="3"/>
    </row>
    <row r="13585" spans="19:21" x14ac:dyDescent="0.25">
      <c r="S13585" s="3"/>
      <c r="T13585" s="3"/>
      <c r="U13585" s="3"/>
    </row>
    <row r="13586" spans="19:21" x14ac:dyDescent="0.25">
      <c r="S13586" s="3"/>
      <c r="T13586" s="3"/>
      <c r="U13586" s="3"/>
    </row>
    <row r="13587" spans="19:21" x14ac:dyDescent="0.25">
      <c r="S13587" s="3"/>
      <c r="T13587" s="3"/>
      <c r="U13587" s="3"/>
    </row>
    <row r="13588" spans="19:21" x14ac:dyDescent="0.25">
      <c r="S13588" s="3"/>
      <c r="T13588" s="3"/>
      <c r="U13588" s="3"/>
    </row>
    <row r="13589" spans="19:21" x14ac:dyDescent="0.25">
      <c r="S13589" s="3"/>
      <c r="T13589" s="3"/>
      <c r="U13589" s="3"/>
    </row>
    <row r="13590" spans="19:21" x14ac:dyDescent="0.25">
      <c r="S13590" s="3"/>
      <c r="T13590" s="3"/>
      <c r="U13590" s="3"/>
    </row>
    <row r="13591" spans="19:21" x14ac:dyDescent="0.25">
      <c r="S13591" s="3"/>
      <c r="T13591" s="3"/>
      <c r="U13591" s="3"/>
    </row>
    <row r="13592" spans="19:21" x14ac:dyDescent="0.25">
      <c r="S13592" s="3"/>
      <c r="T13592" s="3"/>
      <c r="U13592" s="3"/>
    </row>
    <row r="13593" spans="19:21" x14ac:dyDescent="0.25">
      <c r="S13593" s="3"/>
      <c r="T13593" s="3"/>
      <c r="U13593" s="3"/>
    </row>
    <row r="13594" spans="19:21" x14ac:dyDescent="0.25">
      <c r="S13594" s="3"/>
      <c r="T13594" s="3"/>
      <c r="U13594" s="3"/>
    </row>
    <row r="13595" spans="19:21" x14ac:dyDescent="0.25">
      <c r="S13595" s="3"/>
      <c r="T13595" s="3"/>
      <c r="U13595" s="3"/>
    </row>
    <row r="13596" spans="19:21" x14ac:dyDescent="0.25">
      <c r="S13596" s="3"/>
      <c r="T13596" s="3"/>
      <c r="U13596" s="3"/>
    </row>
    <row r="13597" spans="19:21" x14ac:dyDescent="0.25">
      <c r="S13597" s="3"/>
      <c r="T13597" s="3"/>
      <c r="U13597" s="3"/>
    </row>
    <row r="13598" spans="19:21" x14ac:dyDescent="0.25">
      <c r="S13598" s="3"/>
      <c r="T13598" s="3"/>
      <c r="U13598" s="3"/>
    </row>
    <row r="13599" spans="19:21" x14ac:dyDescent="0.25">
      <c r="S13599" s="3"/>
      <c r="T13599" s="3"/>
      <c r="U13599" s="3"/>
    </row>
    <row r="13600" spans="19:21" x14ac:dyDescent="0.25">
      <c r="S13600" s="3"/>
      <c r="T13600" s="3"/>
      <c r="U13600" s="3"/>
    </row>
    <row r="13601" spans="19:21" x14ac:dyDescent="0.25">
      <c r="S13601" s="3"/>
      <c r="T13601" s="3"/>
      <c r="U13601" s="3"/>
    </row>
    <row r="13602" spans="19:21" x14ac:dyDescent="0.25">
      <c r="S13602" s="3"/>
      <c r="T13602" s="3"/>
      <c r="U13602" s="3"/>
    </row>
    <row r="13603" spans="19:21" x14ac:dyDescent="0.25">
      <c r="S13603" s="3"/>
      <c r="T13603" s="3"/>
      <c r="U13603" s="3"/>
    </row>
    <row r="13604" spans="19:21" x14ac:dyDescent="0.25">
      <c r="S13604" s="3"/>
      <c r="T13604" s="3"/>
      <c r="U13604" s="3"/>
    </row>
    <row r="13605" spans="19:21" x14ac:dyDescent="0.25">
      <c r="S13605" s="3"/>
      <c r="T13605" s="3"/>
      <c r="U13605" s="3"/>
    </row>
    <row r="13606" spans="19:21" x14ac:dyDescent="0.25">
      <c r="S13606" s="3"/>
      <c r="T13606" s="3"/>
      <c r="U13606" s="3"/>
    </row>
    <row r="13607" spans="19:21" x14ac:dyDescent="0.25">
      <c r="S13607" s="3"/>
      <c r="T13607" s="3"/>
      <c r="U13607" s="3"/>
    </row>
    <row r="13608" spans="19:21" x14ac:dyDescent="0.25">
      <c r="S13608" s="3"/>
      <c r="T13608" s="3"/>
      <c r="U13608" s="3"/>
    </row>
    <row r="13609" spans="19:21" x14ac:dyDescent="0.25">
      <c r="S13609" s="3"/>
      <c r="T13609" s="3"/>
      <c r="U13609" s="3"/>
    </row>
    <row r="13610" spans="19:21" x14ac:dyDescent="0.25">
      <c r="S13610" s="3"/>
      <c r="T13610" s="3"/>
      <c r="U13610" s="3"/>
    </row>
    <row r="13611" spans="19:21" x14ac:dyDescent="0.25">
      <c r="S13611" s="3"/>
      <c r="T13611" s="3"/>
      <c r="U13611" s="3"/>
    </row>
    <row r="13612" spans="19:21" x14ac:dyDescent="0.25">
      <c r="S13612" s="3"/>
      <c r="T13612" s="3"/>
      <c r="U13612" s="3"/>
    </row>
    <row r="13613" spans="19:21" x14ac:dyDescent="0.25">
      <c r="S13613" s="3"/>
      <c r="T13613" s="3"/>
      <c r="U13613" s="3"/>
    </row>
    <row r="13614" spans="19:21" x14ac:dyDescent="0.25">
      <c r="S13614" s="3"/>
      <c r="T13614" s="3"/>
      <c r="U13614" s="3"/>
    </row>
    <row r="13615" spans="19:21" x14ac:dyDescent="0.25">
      <c r="S13615" s="3"/>
      <c r="T13615" s="3"/>
      <c r="U13615" s="3"/>
    </row>
    <row r="13616" spans="19:21" x14ac:dyDescent="0.25">
      <c r="S13616" s="3"/>
      <c r="T13616" s="3"/>
      <c r="U13616" s="3"/>
    </row>
    <row r="13617" spans="19:21" x14ac:dyDescent="0.25">
      <c r="S13617" s="3"/>
      <c r="T13617" s="3"/>
      <c r="U13617" s="3"/>
    </row>
    <row r="13618" spans="19:21" x14ac:dyDescent="0.25">
      <c r="S13618" s="3"/>
      <c r="T13618" s="3"/>
      <c r="U13618" s="3"/>
    </row>
    <row r="13619" spans="19:21" x14ac:dyDescent="0.25">
      <c r="S13619" s="3"/>
      <c r="T13619" s="3"/>
      <c r="U13619" s="3"/>
    </row>
    <row r="13620" spans="19:21" x14ac:dyDescent="0.25">
      <c r="S13620" s="3"/>
      <c r="T13620" s="3"/>
      <c r="U13620" s="3"/>
    </row>
    <row r="13621" spans="19:21" x14ac:dyDescent="0.25">
      <c r="S13621" s="3"/>
      <c r="T13621" s="3"/>
      <c r="U13621" s="3"/>
    </row>
    <row r="13622" spans="19:21" x14ac:dyDescent="0.25">
      <c r="S13622" s="3"/>
      <c r="T13622" s="3"/>
      <c r="U13622" s="3"/>
    </row>
    <row r="13623" spans="19:21" x14ac:dyDescent="0.25">
      <c r="S13623" s="3"/>
      <c r="T13623" s="3"/>
      <c r="U13623" s="3"/>
    </row>
    <row r="13624" spans="19:21" x14ac:dyDescent="0.25">
      <c r="S13624" s="3"/>
      <c r="T13624" s="3"/>
      <c r="U13624" s="3"/>
    </row>
    <row r="13625" spans="19:21" x14ac:dyDescent="0.25">
      <c r="S13625" s="3"/>
      <c r="T13625" s="3"/>
      <c r="U13625" s="3"/>
    </row>
    <row r="13626" spans="19:21" x14ac:dyDescent="0.25">
      <c r="S13626" s="3"/>
      <c r="T13626" s="3"/>
      <c r="U13626" s="3"/>
    </row>
    <row r="13627" spans="19:21" x14ac:dyDescent="0.25">
      <c r="S13627" s="3"/>
      <c r="T13627" s="3"/>
      <c r="U13627" s="3"/>
    </row>
    <row r="13628" spans="19:21" x14ac:dyDescent="0.25">
      <c r="S13628" s="3"/>
      <c r="T13628" s="3"/>
      <c r="U13628" s="3"/>
    </row>
    <row r="13629" spans="19:21" x14ac:dyDescent="0.25">
      <c r="S13629" s="3"/>
      <c r="T13629" s="3"/>
      <c r="U13629" s="3"/>
    </row>
    <row r="13630" spans="19:21" x14ac:dyDescent="0.25">
      <c r="S13630" s="3"/>
      <c r="T13630" s="3"/>
      <c r="U13630" s="3"/>
    </row>
    <row r="13631" spans="19:21" x14ac:dyDescent="0.25">
      <c r="S13631" s="3"/>
      <c r="T13631" s="3"/>
      <c r="U13631" s="3"/>
    </row>
    <row r="13632" spans="19:21" x14ac:dyDescent="0.25">
      <c r="S13632" s="3"/>
      <c r="T13632" s="3"/>
      <c r="U13632" s="3"/>
    </row>
    <row r="13633" spans="19:21" x14ac:dyDescent="0.25">
      <c r="S13633" s="3"/>
      <c r="T13633" s="3"/>
      <c r="U13633" s="3"/>
    </row>
    <row r="13634" spans="19:21" x14ac:dyDescent="0.25">
      <c r="S13634" s="3"/>
      <c r="T13634" s="3"/>
      <c r="U13634" s="3"/>
    </row>
    <row r="13635" spans="19:21" x14ac:dyDescent="0.25">
      <c r="S13635" s="3"/>
      <c r="T13635" s="3"/>
      <c r="U13635" s="3"/>
    </row>
    <row r="13636" spans="19:21" x14ac:dyDescent="0.25">
      <c r="S13636" s="3"/>
      <c r="T13636" s="3"/>
      <c r="U13636" s="3"/>
    </row>
    <row r="13637" spans="19:21" x14ac:dyDescent="0.25">
      <c r="S13637" s="3"/>
      <c r="T13637" s="3"/>
      <c r="U13637" s="3"/>
    </row>
    <row r="13638" spans="19:21" x14ac:dyDescent="0.25">
      <c r="S13638" s="3"/>
      <c r="T13638" s="3"/>
      <c r="U13638" s="3"/>
    </row>
    <row r="13639" spans="19:21" x14ac:dyDescent="0.25">
      <c r="S13639" s="3"/>
      <c r="T13639" s="3"/>
      <c r="U13639" s="3"/>
    </row>
    <row r="13640" spans="19:21" x14ac:dyDescent="0.25">
      <c r="S13640" s="3"/>
      <c r="T13640" s="3"/>
      <c r="U13640" s="3"/>
    </row>
    <row r="13641" spans="19:21" x14ac:dyDescent="0.25">
      <c r="S13641" s="3"/>
      <c r="T13641" s="3"/>
      <c r="U13641" s="3"/>
    </row>
    <row r="13642" spans="19:21" x14ac:dyDescent="0.25">
      <c r="S13642" s="3"/>
      <c r="T13642" s="3"/>
      <c r="U13642" s="3"/>
    </row>
    <row r="13643" spans="19:21" x14ac:dyDescent="0.25">
      <c r="S13643" s="3"/>
      <c r="T13643" s="3"/>
      <c r="U13643" s="3"/>
    </row>
    <row r="13644" spans="19:21" x14ac:dyDescent="0.25">
      <c r="S13644" s="3"/>
      <c r="T13644" s="3"/>
      <c r="U13644" s="3"/>
    </row>
    <row r="13645" spans="19:21" x14ac:dyDescent="0.25">
      <c r="S13645" s="3"/>
      <c r="T13645" s="3"/>
      <c r="U13645" s="3"/>
    </row>
    <row r="13646" spans="19:21" x14ac:dyDescent="0.25">
      <c r="S13646" s="3"/>
      <c r="T13646" s="3"/>
      <c r="U13646" s="3"/>
    </row>
    <row r="13647" spans="19:21" x14ac:dyDescent="0.25">
      <c r="S13647" s="3"/>
      <c r="T13647" s="3"/>
      <c r="U13647" s="3"/>
    </row>
    <row r="13648" spans="19:21" x14ac:dyDescent="0.25">
      <c r="S13648" s="3"/>
      <c r="T13648" s="3"/>
      <c r="U13648" s="3"/>
    </row>
    <row r="13649" spans="19:21" x14ac:dyDescent="0.25">
      <c r="S13649" s="3"/>
      <c r="T13649" s="3"/>
      <c r="U13649" s="3"/>
    </row>
    <row r="13650" spans="19:21" x14ac:dyDescent="0.25">
      <c r="S13650" s="3"/>
      <c r="T13650" s="3"/>
      <c r="U13650" s="3"/>
    </row>
    <row r="13651" spans="19:21" x14ac:dyDescent="0.25">
      <c r="S13651" s="3"/>
      <c r="T13651" s="3"/>
      <c r="U13651" s="3"/>
    </row>
    <row r="13652" spans="19:21" x14ac:dyDescent="0.25">
      <c r="S13652" s="3"/>
      <c r="T13652" s="3"/>
      <c r="U13652" s="3"/>
    </row>
    <row r="13653" spans="19:21" x14ac:dyDescent="0.25">
      <c r="S13653" s="3"/>
      <c r="T13653" s="3"/>
      <c r="U13653" s="3"/>
    </row>
    <row r="13654" spans="19:21" x14ac:dyDescent="0.25">
      <c r="S13654" s="3"/>
      <c r="T13654" s="3"/>
      <c r="U13654" s="3"/>
    </row>
    <row r="13655" spans="19:21" x14ac:dyDescent="0.25">
      <c r="S13655" s="3"/>
      <c r="T13655" s="3"/>
      <c r="U13655" s="3"/>
    </row>
    <row r="13656" spans="19:21" x14ac:dyDescent="0.25">
      <c r="S13656" s="3"/>
      <c r="T13656" s="3"/>
      <c r="U13656" s="3"/>
    </row>
    <row r="13657" spans="19:21" x14ac:dyDescent="0.25">
      <c r="S13657" s="3"/>
      <c r="T13657" s="3"/>
      <c r="U13657" s="3"/>
    </row>
    <row r="13658" spans="19:21" x14ac:dyDescent="0.25">
      <c r="S13658" s="3"/>
      <c r="T13658" s="3"/>
      <c r="U13658" s="3"/>
    </row>
    <row r="13659" spans="19:21" x14ac:dyDescent="0.25">
      <c r="S13659" s="3"/>
      <c r="T13659" s="3"/>
      <c r="U13659" s="3"/>
    </row>
    <row r="13660" spans="19:21" x14ac:dyDescent="0.25">
      <c r="S13660" s="3"/>
      <c r="T13660" s="3"/>
      <c r="U13660" s="3"/>
    </row>
    <row r="13661" spans="19:21" x14ac:dyDescent="0.25">
      <c r="S13661" s="3"/>
      <c r="T13661" s="3"/>
      <c r="U13661" s="3"/>
    </row>
    <row r="13662" spans="19:21" x14ac:dyDescent="0.25">
      <c r="S13662" s="3"/>
      <c r="T13662" s="3"/>
      <c r="U13662" s="3"/>
    </row>
    <row r="13663" spans="19:21" x14ac:dyDescent="0.25">
      <c r="S13663" s="3"/>
      <c r="T13663" s="3"/>
      <c r="U13663" s="3"/>
    </row>
    <row r="13664" spans="19:21" x14ac:dyDescent="0.25">
      <c r="S13664" s="3"/>
      <c r="T13664" s="3"/>
      <c r="U13664" s="3"/>
    </row>
    <row r="13665" spans="19:21" x14ac:dyDescent="0.25">
      <c r="S13665" s="3"/>
      <c r="T13665" s="3"/>
      <c r="U13665" s="3"/>
    </row>
    <row r="13666" spans="19:21" x14ac:dyDescent="0.25">
      <c r="S13666" s="3"/>
      <c r="T13666" s="3"/>
      <c r="U13666" s="3"/>
    </row>
    <row r="13667" spans="19:21" x14ac:dyDescent="0.25">
      <c r="S13667" s="3"/>
      <c r="T13667" s="3"/>
      <c r="U13667" s="3"/>
    </row>
    <row r="13668" spans="19:21" x14ac:dyDescent="0.25">
      <c r="S13668" s="3"/>
      <c r="T13668" s="3"/>
      <c r="U13668" s="3"/>
    </row>
    <row r="13669" spans="19:21" x14ac:dyDescent="0.25">
      <c r="S13669" s="3"/>
      <c r="T13669" s="3"/>
      <c r="U13669" s="3"/>
    </row>
    <row r="13670" spans="19:21" x14ac:dyDescent="0.25">
      <c r="S13670" s="3"/>
      <c r="T13670" s="3"/>
      <c r="U13670" s="3"/>
    </row>
    <row r="13671" spans="19:21" x14ac:dyDescent="0.25">
      <c r="S13671" s="3"/>
      <c r="T13671" s="3"/>
      <c r="U13671" s="3"/>
    </row>
    <row r="13672" spans="19:21" x14ac:dyDescent="0.25">
      <c r="S13672" s="3"/>
      <c r="T13672" s="3"/>
      <c r="U13672" s="3"/>
    </row>
    <row r="13673" spans="19:21" x14ac:dyDescent="0.25">
      <c r="S13673" s="3"/>
      <c r="T13673" s="3"/>
      <c r="U13673" s="3"/>
    </row>
    <row r="13674" spans="19:21" x14ac:dyDescent="0.25">
      <c r="S13674" s="3"/>
      <c r="T13674" s="3"/>
      <c r="U13674" s="3"/>
    </row>
    <row r="13675" spans="19:21" x14ac:dyDescent="0.25">
      <c r="S13675" s="3"/>
      <c r="T13675" s="3"/>
      <c r="U13675" s="3"/>
    </row>
    <row r="13676" spans="19:21" x14ac:dyDescent="0.25">
      <c r="S13676" s="3"/>
      <c r="T13676" s="3"/>
      <c r="U13676" s="3"/>
    </row>
    <row r="13677" spans="19:21" x14ac:dyDescent="0.25">
      <c r="S13677" s="3"/>
      <c r="T13677" s="3"/>
      <c r="U13677" s="3"/>
    </row>
    <row r="13678" spans="19:21" x14ac:dyDescent="0.25">
      <c r="S13678" s="3"/>
      <c r="T13678" s="3"/>
      <c r="U13678" s="3"/>
    </row>
    <row r="13679" spans="19:21" x14ac:dyDescent="0.25">
      <c r="S13679" s="3"/>
      <c r="T13679" s="3"/>
      <c r="U13679" s="3"/>
    </row>
    <row r="13680" spans="19:21" x14ac:dyDescent="0.25">
      <c r="S13680" s="3"/>
      <c r="T13680" s="3"/>
      <c r="U13680" s="3"/>
    </row>
    <row r="13681" spans="19:21" x14ac:dyDescent="0.25">
      <c r="S13681" s="3"/>
      <c r="T13681" s="3"/>
      <c r="U13681" s="3"/>
    </row>
    <row r="13682" spans="19:21" x14ac:dyDescent="0.25">
      <c r="S13682" s="3"/>
      <c r="T13682" s="3"/>
      <c r="U13682" s="3"/>
    </row>
    <row r="13683" spans="19:21" x14ac:dyDescent="0.25">
      <c r="S13683" s="3"/>
      <c r="T13683" s="3"/>
      <c r="U13683" s="3"/>
    </row>
    <row r="13684" spans="19:21" x14ac:dyDescent="0.25">
      <c r="S13684" s="3"/>
      <c r="T13684" s="3"/>
      <c r="U13684" s="3"/>
    </row>
    <row r="13685" spans="19:21" x14ac:dyDescent="0.25">
      <c r="S13685" s="3"/>
      <c r="T13685" s="3"/>
      <c r="U13685" s="3"/>
    </row>
    <row r="13686" spans="19:21" x14ac:dyDescent="0.25">
      <c r="S13686" s="3"/>
      <c r="T13686" s="3"/>
      <c r="U13686" s="3"/>
    </row>
    <row r="13687" spans="19:21" x14ac:dyDescent="0.25">
      <c r="S13687" s="3"/>
      <c r="T13687" s="3"/>
      <c r="U13687" s="3"/>
    </row>
    <row r="13688" spans="19:21" x14ac:dyDescent="0.25">
      <c r="S13688" s="3"/>
      <c r="T13688" s="3"/>
      <c r="U13688" s="3"/>
    </row>
    <row r="13689" spans="19:21" x14ac:dyDescent="0.25">
      <c r="S13689" s="3"/>
      <c r="T13689" s="3"/>
      <c r="U13689" s="3"/>
    </row>
    <row r="13690" spans="19:21" x14ac:dyDescent="0.25">
      <c r="S13690" s="3"/>
      <c r="T13690" s="3"/>
      <c r="U13690" s="3"/>
    </row>
    <row r="13691" spans="19:21" x14ac:dyDescent="0.25">
      <c r="S13691" s="3"/>
      <c r="T13691" s="3"/>
      <c r="U13691" s="3"/>
    </row>
    <row r="13692" spans="19:21" x14ac:dyDescent="0.25">
      <c r="S13692" s="3"/>
      <c r="T13692" s="3"/>
      <c r="U13692" s="3"/>
    </row>
    <row r="13693" spans="19:21" x14ac:dyDescent="0.25">
      <c r="S13693" s="3"/>
      <c r="T13693" s="3"/>
      <c r="U13693" s="3"/>
    </row>
    <row r="13694" spans="19:21" x14ac:dyDescent="0.25">
      <c r="S13694" s="3"/>
      <c r="T13694" s="3"/>
      <c r="U13694" s="3"/>
    </row>
    <row r="13695" spans="19:21" x14ac:dyDescent="0.25">
      <c r="S13695" s="3"/>
      <c r="T13695" s="3"/>
      <c r="U13695" s="3"/>
    </row>
    <row r="13696" spans="19:21" x14ac:dyDescent="0.25">
      <c r="S13696" s="3"/>
      <c r="T13696" s="3"/>
      <c r="U13696" s="3"/>
    </row>
    <row r="13697" spans="19:21" x14ac:dyDescent="0.25">
      <c r="S13697" s="3"/>
      <c r="T13697" s="3"/>
      <c r="U13697" s="3"/>
    </row>
    <row r="13698" spans="19:21" x14ac:dyDescent="0.25">
      <c r="S13698" s="3"/>
      <c r="T13698" s="3"/>
      <c r="U13698" s="3"/>
    </row>
    <row r="13699" spans="19:21" x14ac:dyDescent="0.25">
      <c r="S13699" s="3"/>
      <c r="T13699" s="3"/>
      <c r="U13699" s="3"/>
    </row>
    <row r="13700" spans="19:21" x14ac:dyDescent="0.25">
      <c r="S13700" s="3"/>
      <c r="T13700" s="3"/>
      <c r="U13700" s="3"/>
    </row>
    <row r="13701" spans="19:21" x14ac:dyDescent="0.25">
      <c r="S13701" s="3"/>
      <c r="T13701" s="3"/>
      <c r="U13701" s="3"/>
    </row>
    <row r="13702" spans="19:21" x14ac:dyDescent="0.25">
      <c r="S13702" s="3"/>
      <c r="T13702" s="3"/>
      <c r="U13702" s="3"/>
    </row>
    <row r="13703" spans="19:21" x14ac:dyDescent="0.25">
      <c r="S13703" s="3"/>
      <c r="T13703" s="3"/>
      <c r="U13703" s="3"/>
    </row>
    <row r="13704" spans="19:21" x14ac:dyDescent="0.25">
      <c r="S13704" s="3"/>
      <c r="T13704" s="3"/>
      <c r="U13704" s="3"/>
    </row>
    <row r="13705" spans="19:21" x14ac:dyDescent="0.25">
      <c r="S13705" s="3"/>
      <c r="T13705" s="3"/>
      <c r="U13705" s="3"/>
    </row>
    <row r="13706" spans="19:21" x14ac:dyDescent="0.25">
      <c r="S13706" s="3"/>
      <c r="T13706" s="3"/>
      <c r="U13706" s="3"/>
    </row>
    <row r="13707" spans="19:21" x14ac:dyDescent="0.25">
      <c r="S13707" s="3"/>
      <c r="T13707" s="3"/>
      <c r="U13707" s="3"/>
    </row>
    <row r="13708" spans="19:21" x14ac:dyDescent="0.25">
      <c r="S13708" s="3"/>
      <c r="T13708" s="3"/>
      <c r="U13708" s="3"/>
    </row>
    <row r="13709" spans="19:21" x14ac:dyDescent="0.25">
      <c r="S13709" s="3"/>
      <c r="T13709" s="3"/>
      <c r="U13709" s="3"/>
    </row>
    <row r="13710" spans="19:21" x14ac:dyDescent="0.25">
      <c r="S13710" s="3"/>
      <c r="T13710" s="3"/>
      <c r="U13710" s="3"/>
    </row>
    <row r="13711" spans="19:21" x14ac:dyDescent="0.25">
      <c r="S13711" s="3"/>
      <c r="T13711" s="3"/>
      <c r="U13711" s="3"/>
    </row>
    <row r="13712" spans="19:21" x14ac:dyDescent="0.25">
      <c r="S13712" s="3"/>
      <c r="T13712" s="3"/>
      <c r="U13712" s="3"/>
    </row>
    <row r="13713" spans="19:21" x14ac:dyDescent="0.25">
      <c r="S13713" s="3"/>
      <c r="T13713" s="3"/>
      <c r="U13713" s="3"/>
    </row>
    <row r="13714" spans="19:21" x14ac:dyDescent="0.25">
      <c r="S13714" s="3"/>
      <c r="T13714" s="3"/>
      <c r="U13714" s="3"/>
    </row>
    <row r="13715" spans="19:21" x14ac:dyDescent="0.25">
      <c r="S13715" s="3"/>
      <c r="T13715" s="3"/>
      <c r="U13715" s="3"/>
    </row>
    <row r="13716" spans="19:21" x14ac:dyDescent="0.25">
      <c r="S13716" s="3"/>
      <c r="T13716" s="3"/>
      <c r="U13716" s="3"/>
    </row>
    <row r="13717" spans="19:21" x14ac:dyDescent="0.25">
      <c r="S13717" s="3"/>
      <c r="T13717" s="3"/>
      <c r="U13717" s="3"/>
    </row>
    <row r="13718" spans="19:21" x14ac:dyDescent="0.25">
      <c r="S13718" s="3"/>
      <c r="T13718" s="3"/>
      <c r="U13718" s="3"/>
    </row>
    <row r="13719" spans="19:21" x14ac:dyDescent="0.25">
      <c r="S13719" s="3"/>
      <c r="T13719" s="3"/>
      <c r="U13719" s="3"/>
    </row>
    <row r="13720" spans="19:21" x14ac:dyDescent="0.25">
      <c r="S13720" s="3"/>
      <c r="T13720" s="3"/>
      <c r="U13720" s="3"/>
    </row>
    <row r="13721" spans="19:21" x14ac:dyDescent="0.25">
      <c r="S13721" s="3"/>
      <c r="T13721" s="3"/>
      <c r="U13721" s="3"/>
    </row>
    <row r="13722" spans="19:21" x14ac:dyDescent="0.25">
      <c r="S13722" s="3"/>
      <c r="T13722" s="3"/>
      <c r="U13722" s="3"/>
    </row>
    <row r="13723" spans="19:21" x14ac:dyDescent="0.25">
      <c r="S13723" s="3"/>
      <c r="T13723" s="3"/>
      <c r="U13723" s="3"/>
    </row>
    <row r="13724" spans="19:21" x14ac:dyDescent="0.25">
      <c r="S13724" s="3"/>
      <c r="T13724" s="3"/>
      <c r="U13724" s="3"/>
    </row>
    <row r="13725" spans="19:21" x14ac:dyDescent="0.25">
      <c r="S13725" s="3"/>
      <c r="T13725" s="3"/>
      <c r="U13725" s="3"/>
    </row>
    <row r="13726" spans="19:21" x14ac:dyDescent="0.25">
      <c r="S13726" s="3"/>
      <c r="T13726" s="3"/>
      <c r="U13726" s="3"/>
    </row>
    <row r="13727" spans="19:21" x14ac:dyDescent="0.25">
      <c r="S13727" s="3"/>
      <c r="T13727" s="3"/>
      <c r="U13727" s="3"/>
    </row>
    <row r="13728" spans="19:21" x14ac:dyDescent="0.25">
      <c r="S13728" s="3"/>
      <c r="T13728" s="3"/>
      <c r="U13728" s="3"/>
    </row>
    <row r="13729" spans="19:21" x14ac:dyDescent="0.25">
      <c r="S13729" s="3"/>
      <c r="T13729" s="3"/>
      <c r="U13729" s="3"/>
    </row>
    <row r="13730" spans="19:21" x14ac:dyDescent="0.25">
      <c r="S13730" s="3"/>
      <c r="T13730" s="3"/>
      <c r="U13730" s="3"/>
    </row>
    <row r="13731" spans="19:21" x14ac:dyDescent="0.25">
      <c r="S13731" s="3"/>
      <c r="T13731" s="3"/>
      <c r="U13731" s="3"/>
    </row>
    <row r="13732" spans="19:21" x14ac:dyDescent="0.25">
      <c r="S13732" s="3"/>
      <c r="T13732" s="3"/>
      <c r="U13732" s="3"/>
    </row>
    <row r="13733" spans="19:21" x14ac:dyDescent="0.25">
      <c r="S13733" s="3"/>
      <c r="T13733" s="3"/>
      <c r="U13733" s="3"/>
    </row>
    <row r="13734" spans="19:21" x14ac:dyDescent="0.25">
      <c r="S13734" s="3"/>
      <c r="T13734" s="3"/>
      <c r="U13734" s="3"/>
    </row>
    <row r="13735" spans="19:21" x14ac:dyDescent="0.25">
      <c r="S13735" s="3"/>
      <c r="T13735" s="3"/>
      <c r="U13735" s="3"/>
    </row>
    <row r="13736" spans="19:21" x14ac:dyDescent="0.25">
      <c r="S13736" s="3"/>
      <c r="T13736" s="3"/>
      <c r="U13736" s="3"/>
    </row>
    <row r="13737" spans="19:21" x14ac:dyDescent="0.25">
      <c r="S13737" s="3"/>
      <c r="T13737" s="3"/>
      <c r="U13737" s="3"/>
    </row>
    <row r="13738" spans="19:21" x14ac:dyDescent="0.25">
      <c r="S13738" s="3"/>
      <c r="T13738" s="3"/>
      <c r="U13738" s="3"/>
    </row>
    <row r="13739" spans="19:21" x14ac:dyDescent="0.25">
      <c r="S13739" s="3"/>
      <c r="T13739" s="3"/>
      <c r="U13739" s="3"/>
    </row>
    <row r="13740" spans="19:21" x14ac:dyDescent="0.25">
      <c r="S13740" s="3"/>
      <c r="T13740" s="3"/>
      <c r="U13740" s="3"/>
    </row>
    <row r="13741" spans="19:21" x14ac:dyDescent="0.25">
      <c r="S13741" s="3"/>
      <c r="T13741" s="3"/>
      <c r="U13741" s="3"/>
    </row>
    <row r="13742" spans="19:21" x14ac:dyDescent="0.25">
      <c r="S13742" s="3"/>
      <c r="T13742" s="3"/>
      <c r="U13742" s="3"/>
    </row>
    <row r="13743" spans="19:21" x14ac:dyDescent="0.25">
      <c r="S13743" s="3"/>
      <c r="T13743" s="3"/>
      <c r="U13743" s="3"/>
    </row>
    <row r="13744" spans="19:21" x14ac:dyDescent="0.25">
      <c r="S13744" s="3"/>
      <c r="T13744" s="3"/>
      <c r="U13744" s="3"/>
    </row>
    <row r="13745" spans="19:21" x14ac:dyDescent="0.25">
      <c r="S13745" s="3"/>
      <c r="T13745" s="3"/>
      <c r="U13745" s="3"/>
    </row>
    <row r="13746" spans="19:21" x14ac:dyDescent="0.25">
      <c r="S13746" s="3"/>
      <c r="T13746" s="3"/>
      <c r="U13746" s="3"/>
    </row>
    <row r="13747" spans="19:21" x14ac:dyDescent="0.25">
      <c r="S13747" s="3"/>
      <c r="T13747" s="3"/>
      <c r="U13747" s="3"/>
    </row>
    <row r="13748" spans="19:21" x14ac:dyDescent="0.25">
      <c r="S13748" s="3"/>
      <c r="T13748" s="3"/>
      <c r="U13748" s="3"/>
    </row>
    <row r="13749" spans="19:21" x14ac:dyDescent="0.25">
      <c r="S13749" s="3"/>
      <c r="T13749" s="3"/>
      <c r="U13749" s="3"/>
    </row>
    <row r="13750" spans="19:21" x14ac:dyDescent="0.25">
      <c r="S13750" s="3"/>
      <c r="T13750" s="3"/>
      <c r="U13750" s="3"/>
    </row>
    <row r="13751" spans="19:21" x14ac:dyDescent="0.25">
      <c r="S13751" s="3"/>
      <c r="T13751" s="3"/>
      <c r="U13751" s="3"/>
    </row>
    <row r="13752" spans="19:21" x14ac:dyDescent="0.25">
      <c r="S13752" s="3"/>
      <c r="T13752" s="3"/>
      <c r="U13752" s="3"/>
    </row>
    <row r="13753" spans="19:21" x14ac:dyDescent="0.25">
      <c r="S13753" s="3"/>
      <c r="T13753" s="3"/>
      <c r="U13753" s="3"/>
    </row>
    <row r="13754" spans="19:21" x14ac:dyDescent="0.25">
      <c r="S13754" s="3"/>
      <c r="T13754" s="3"/>
      <c r="U13754" s="3"/>
    </row>
    <row r="13755" spans="19:21" x14ac:dyDescent="0.25">
      <c r="S13755" s="3"/>
      <c r="T13755" s="3"/>
      <c r="U13755" s="3"/>
    </row>
    <row r="13756" spans="19:21" x14ac:dyDescent="0.25">
      <c r="S13756" s="3"/>
      <c r="T13756" s="3"/>
      <c r="U13756" s="3"/>
    </row>
    <row r="13757" spans="19:21" x14ac:dyDescent="0.25">
      <c r="S13757" s="3"/>
      <c r="T13757" s="3"/>
      <c r="U13757" s="3"/>
    </row>
    <row r="13758" spans="19:21" x14ac:dyDescent="0.25">
      <c r="S13758" s="3"/>
      <c r="T13758" s="3"/>
      <c r="U13758" s="3"/>
    </row>
    <row r="13759" spans="19:21" x14ac:dyDescent="0.25">
      <c r="S13759" s="3"/>
      <c r="T13759" s="3"/>
      <c r="U13759" s="3"/>
    </row>
    <row r="13760" spans="19:21" x14ac:dyDescent="0.25">
      <c r="S13760" s="3"/>
      <c r="T13760" s="3"/>
      <c r="U13760" s="3"/>
    </row>
    <row r="13761" spans="19:21" x14ac:dyDescent="0.25">
      <c r="S13761" s="3"/>
      <c r="T13761" s="3"/>
      <c r="U13761" s="3"/>
    </row>
    <row r="13762" spans="19:21" x14ac:dyDescent="0.25">
      <c r="S13762" s="3"/>
      <c r="T13762" s="3"/>
      <c r="U13762" s="3"/>
    </row>
    <row r="13763" spans="19:21" x14ac:dyDescent="0.25">
      <c r="S13763" s="3"/>
      <c r="T13763" s="3"/>
      <c r="U13763" s="3"/>
    </row>
    <row r="13764" spans="19:21" x14ac:dyDescent="0.25">
      <c r="S13764" s="3"/>
      <c r="T13764" s="3"/>
      <c r="U13764" s="3"/>
    </row>
    <row r="13765" spans="19:21" x14ac:dyDescent="0.25">
      <c r="S13765" s="3"/>
      <c r="T13765" s="3"/>
      <c r="U13765" s="3"/>
    </row>
    <row r="13766" spans="19:21" x14ac:dyDescent="0.25">
      <c r="S13766" s="3"/>
      <c r="T13766" s="3"/>
      <c r="U13766" s="3"/>
    </row>
    <row r="13767" spans="19:21" x14ac:dyDescent="0.25">
      <c r="S13767" s="3"/>
      <c r="T13767" s="3"/>
      <c r="U13767" s="3"/>
    </row>
    <row r="13768" spans="19:21" x14ac:dyDescent="0.25">
      <c r="S13768" s="3"/>
      <c r="T13768" s="3"/>
      <c r="U13768" s="3"/>
    </row>
    <row r="13769" spans="19:21" x14ac:dyDescent="0.25">
      <c r="S13769" s="3"/>
      <c r="T13769" s="3"/>
      <c r="U13769" s="3"/>
    </row>
    <row r="13770" spans="19:21" x14ac:dyDescent="0.25">
      <c r="S13770" s="3"/>
      <c r="T13770" s="3"/>
      <c r="U13770" s="3"/>
    </row>
    <row r="13771" spans="19:21" x14ac:dyDescent="0.25">
      <c r="S13771" s="3"/>
      <c r="T13771" s="3"/>
      <c r="U13771" s="3"/>
    </row>
    <row r="13772" spans="19:21" x14ac:dyDescent="0.25">
      <c r="S13772" s="3"/>
      <c r="T13772" s="3"/>
      <c r="U13772" s="3"/>
    </row>
    <row r="13773" spans="19:21" x14ac:dyDescent="0.25">
      <c r="S13773" s="3"/>
      <c r="T13773" s="3"/>
      <c r="U13773" s="3"/>
    </row>
    <row r="13774" spans="19:21" x14ac:dyDescent="0.25">
      <c r="S13774" s="3"/>
      <c r="T13774" s="3"/>
      <c r="U13774" s="3"/>
    </row>
    <row r="13775" spans="19:21" x14ac:dyDescent="0.25">
      <c r="S13775" s="3"/>
      <c r="T13775" s="3"/>
      <c r="U13775" s="3"/>
    </row>
    <row r="13776" spans="19:21" x14ac:dyDescent="0.25">
      <c r="S13776" s="3"/>
      <c r="T13776" s="3"/>
      <c r="U13776" s="3"/>
    </row>
    <row r="13777" spans="19:21" x14ac:dyDescent="0.25">
      <c r="S13777" s="3"/>
      <c r="T13777" s="3"/>
      <c r="U13777" s="3"/>
    </row>
    <row r="13778" spans="19:21" x14ac:dyDescent="0.25">
      <c r="S13778" s="3"/>
      <c r="T13778" s="3"/>
      <c r="U13778" s="3"/>
    </row>
    <row r="13779" spans="19:21" x14ac:dyDescent="0.25">
      <c r="S13779" s="3"/>
      <c r="T13779" s="3"/>
      <c r="U13779" s="3"/>
    </row>
    <row r="13780" spans="19:21" x14ac:dyDescent="0.25">
      <c r="S13780" s="3"/>
      <c r="T13780" s="3"/>
      <c r="U13780" s="3"/>
    </row>
    <row r="13781" spans="19:21" x14ac:dyDescent="0.25">
      <c r="S13781" s="3"/>
      <c r="T13781" s="3"/>
      <c r="U13781" s="3"/>
    </row>
    <row r="13782" spans="19:21" x14ac:dyDescent="0.25">
      <c r="S13782" s="3"/>
      <c r="T13782" s="3"/>
      <c r="U13782" s="3"/>
    </row>
    <row r="13783" spans="19:21" x14ac:dyDescent="0.25">
      <c r="S13783" s="3"/>
      <c r="T13783" s="3"/>
      <c r="U13783" s="3"/>
    </row>
    <row r="13784" spans="19:21" x14ac:dyDescent="0.25">
      <c r="S13784" s="3"/>
      <c r="T13784" s="3"/>
      <c r="U13784" s="3"/>
    </row>
    <row r="13785" spans="19:21" x14ac:dyDescent="0.25">
      <c r="S13785" s="3"/>
      <c r="T13785" s="3"/>
      <c r="U13785" s="3"/>
    </row>
    <row r="13786" spans="19:21" x14ac:dyDescent="0.25">
      <c r="S13786" s="3"/>
      <c r="T13786" s="3"/>
      <c r="U13786" s="3"/>
    </row>
    <row r="13787" spans="19:21" x14ac:dyDescent="0.25">
      <c r="S13787" s="3"/>
      <c r="T13787" s="3"/>
      <c r="U13787" s="3"/>
    </row>
    <row r="13788" spans="19:21" x14ac:dyDescent="0.25">
      <c r="S13788" s="3"/>
      <c r="T13788" s="3"/>
      <c r="U13788" s="3"/>
    </row>
    <row r="13789" spans="19:21" x14ac:dyDescent="0.25">
      <c r="S13789" s="3"/>
      <c r="T13789" s="3"/>
      <c r="U13789" s="3"/>
    </row>
    <row r="13790" spans="19:21" x14ac:dyDescent="0.25">
      <c r="S13790" s="3"/>
      <c r="T13790" s="3"/>
      <c r="U13790" s="3"/>
    </row>
    <row r="13791" spans="19:21" x14ac:dyDescent="0.25">
      <c r="S13791" s="3"/>
      <c r="T13791" s="3"/>
      <c r="U13791" s="3"/>
    </row>
    <row r="13792" spans="19:21" x14ac:dyDescent="0.25">
      <c r="S13792" s="3"/>
      <c r="T13792" s="3"/>
      <c r="U13792" s="3"/>
    </row>
    <row r="13793" spans="19:21" x14ac:dyDescent="0.25">
      <c r="S13793" s="3"/>
      <c r="T13793" s="3"/>
      <c r="U13793" s="3"/>
    </row>
    <row r="13794" spans="19:21" x14ac:dyDescent="0.25">
      <c r="S13794" s="3"/>
      <c r="T13794" s="3"/>
      <c r="U13794" s="3"/>
    </row>
    <row r="13795" spans="19:21" x14ac:dyDescent="0.25">
      <c r="S13795" s="3"/>
      <c r="T13795" s="3"/>
      <c r="U13795" s="3"/>
    </row>
    <row r="13796" spans="19:21" x14ac:dyDescent="0.25">
      <c r="S13796" s="3"/>
      <c r="T13796" s="3"/>
      <c r="U13796" s="3"/>
    </row>
    <row r="13797" spans="19:21" x14ac:dyDescent="0.25">
      <c r="S13797" s="3"/>
      <c r="T13797" s="3"/>
      <c r="U13797" s="3"/>
    </row>
    <row r="13798" spans="19:21" x14ac:dyDescent="0.25">
      <c r="S13798" s="3"/>
      <c r="T13798" s="3"/>
      <c r="U13798" s="3"/>
    </row>
    <row r="13799" spans="19:21" x14ac:dyDescent="0.25">
      <c r="S13799" s="3"/>
      <c r="T13799" s="3"/>
      <c r="U13799" s="3"/>
    </row>
    <row r="13800" spans="19:21" x14ac:dyDescent="0.25">
      <c r="S13800" s="3"/>
      <c r="T13800" s="3"/>
      <c r="U13800" s="3"/>
    </row>
    <row r="13801" spans="19:21" x14ac:dyDescent="0.25">
      <c r="S13801" s="3"/>
      <c r="T13801" s="3"/>
      <c r="U13801" s="3"/>
    </row>
    <row r="13802" spans="19:21" x14ac:dyDescent="0.25">
      <c r="S13802" s="3"/>
      <c r="T13802" s="3"/>
      <c r="U13802" s="3"/>
    </row>
    <row r="13803" spans="19:21" x14ac:dyDescent="0.25">
      <c r="S13803" s="3"/>
      <c r="T13803" s="3"/>
      <c r="U13803" s="3"/>
    </row>
    <row r="13804" spans="19:21" x14ac:dyDescent="0.25">
      <c r="S13804" s="3"/>
      <c r="T13804" s="3"/>
      <c r="U13804" s="3"/>
    </row>
    <row r="13805" spans="19:21" x14ac:dyDescent="0.25">
      <c r="S13805" s="3"/>
      <c r="T13805" s="3"/>
      <c r="U13805" s="3"/>
    </row>
    <row r="13806" spans="19:21" x14ac:dyDescent="0.25">
      <c r="S13806" s="3"/>
      <c r="T13806" s="3"/>
      <c r="U13806" s="3"/>
    </row>
    <row r="13807" spans="19:21" x14ac:dyDescent="0.25">
      <c r="S13807" s="3"/>
      <c r="T13807" s="3"/>
      <c r="U13807" s="3"/>
    </row>
    <row r="13808" spans="19:21" x14ac:dyDescent="0.25">
      <c r="S13808" s="3"/>
      <c r="T13808" s="3"/>
      <c r="U13808" s="3"/>
    </row>
    <row r="13809" spans="19:21" x14ac:dyDescent="0.25">
      <c r="S13809" s="3"/>
      <c r="T13809" s="3"/>
      <c r="U13809" s="3"/>
    </row>
    <row r="13810" spans="19:21" x14ac:dyDescent="0.25">
      <c r="S13810" s="3"/>
      <c r="T13810" s="3"/>
      <c r="U13810" s="3"/>
    </row>
    <row r="13811" spans="19:21" x14ac:dyDescent="0.25">
      <c r="S13811" s="3"/>
      <c r="T13811" s="3"/>
      <c r="U13811" s="3"/>
    </row>
    <row r="13812" spans="19:21" x14ac:dyDescent="0.25">
      <c r="S13812" s="3"/>
      <c r="T13812" s="3"/>
      <c r="U13812" s="3"/>
    </row>
    <row r="13813" spans="19:21" x14ac:dyDescent="0.25">
      <c r="S13813" s="3"/>
      <c r="T13813" s="3"/>
      <c r="U13813" s="3"/>
    </row>
    <row r="13814" spans="19:21" x14ac:dyDescent="0.25">
      <c r="S13814" s="3"/>
      <c r="T13814" s="3"/>
      <c r="U13814" s="3"/>
    </row>
    <row r="13815" spans="19:21" x14ac:dyDescent="0.25">
      <c r="S13815" s="3"/>
      <c r="T13815" s="3"/>
      <c r="U13815" s="3"/>
    </row>
    <row r="13816" spans="19:21" x14ac:dyDescent="0.25">
      <c r="S13816" s="3"/>
      <c r="T13816" s="3"/>
      <c r="U13816" s="3"/>
    </row>
    <row r="13817" spans="19:21" x14ac:dyDescent="0.25">
      <c r="S13817" s="3"/>
      <c r="T13817" s="3"/>
      <c r="U13817" s="3"/>
    </row>
    <row r="13818" spans="19:21" x14ac:dyDescent="0.25">
      <c r="S13818" s="3"/>
      <c r="T13818" s="3"/>
      <c r="U13818" s="3"/>
    </row>
    <row r="13819" spans="19:21" x14ac:dyDescent="0.25">
      <c r="S13819" s="3"/>
      <c r="T13819" s="3"/>
      <c r="U13819" s="3"/>
    </row>
    <row r="13820" spans="19:21" x14ac:dyDescent="0.25">
      <c r="S13820" s="3"/>
      <c r="T13820" s="3"/>
      <c r="U13820" s="3"/>
    </row>
    <row r="13821" spans="19:21" x14ac:dyDescent="0.25">
      <c r="S13821" s="3"/>
      <c r="T13821" s="3"/>
      <c r="U13821" s="3"/>
    </row>
    <row r="13822" spans="19:21" x14ac:dyDescent="0.25">
      <c r="S13822" s="3"/>
      <c r="T13822" s="3"/>
      <c r="U13822" s="3"/>
    </row>
    <row r="13823" spans="19:21" x14ac:dyDescent="0.25">
      <c r="S13823" s="3"/>
      <c r="T13823" s="3"/>
      <c r="U13823" s="3"/>
    </row>
    <row r="13824" spans="19:21" x14ac:dyDescent="0.25">
      <c r="S13824" s="3"/>
      <c r="T13824" s="3"/>
      <c r="U13824" s="3"/>
    </row>
    <row r="13825" spans="19:21" x14ac:dyDescent="0.25">
      <c r="S13825" s="3"/>
      <c r="T13825" s="3"/>
      <c r="U13825" s="3"/>
    </row>
    <row r="13826" spans="19:21" x14ac:dyDescent="0.25">
      <c r="S13826" s="3"/>
      <c r="T13826" s="3"/>
      <c r="U13826" s="3"/>
    </row>
    <row r="13827" spans="19:21" x14ac:dyDescent="0.25">
      <c r="S13827" s="3"/>
      <c r="T13827" s="3"/>
      <c r="U13827" s="3"/>
    </row>
    <row r="13828" spans="19:21" x14ac:dyDescent="0.25">
      <c r="S13828" s="3"/>
      <c r="T13828" s="3"/>
      <c r="U13828" s="3"/>
    </row>
    <row r="13829" spans="19:21" x14ac:dyDescent="0.25">
      <c r="S13829" s="3"/>
      <c r="T13829" s="3"/>
      <c r="U13829" s="3"/>
    </row>
    <row r="13830" spans="19:21" x14ac:dyDescent="0.25">
      <c r="S13830" s="3"/>
      <c r="T13830" s="3"/>
      <c r="U13830" s="3"/>
    </row>
    <row r="13831" spans="19:21" x14ac:dyDescent="0.25">
      <c r="S13831" s="3"/>
      <c r="T13831" s="3"/>
      <c r="U13831" s="3"/>
    </row>
    <row r="13832" spans="19:21" x14ac:dyDescent="0.25">
      <c r="S13832" s="3"/>
      <c r="T13832" s="3"/>
      <c r="U13832" s="3"/>
    </row>
    <row r="13833" spans="19:21" x14ac:dyDescent="0.25">
      <c r="S13833" s="3"/>
      <c r="T13833" s="3"/>
      <c r="U13833" s="3"/>
    </row>
    <row r="13834" spans="19:21" x14ac:dyDescent="0.25">
      <c r="S13834" s="3"/>
      <c r="T13834" s="3"/>
      <c r="U13834" s="3"/>
    </row>
    <row r="13835" spans="19:21" x14ac:dyDescent="0.25">
      <c r="S13835" s="3"/>
      <c r="T13835" s="3"/>
      <c r="U13835" s="3"/>
    </row>
    <row r="13836" spans="19:21" x14ac:dyDescent="0.25">
      <c r="S13836" s="3"/>
      <c r="T13836" s="3"/>
      <c r="U13836" s="3"/>
    </row>
    <row r="13837" spans="19:21" x14ac:dyDescent="0.25">
      <c r="S13837" s="3"/>
      <c r="T13837" s="3"/>
      <c r="U13837" s="3"/>
    </row>
    <row r="13838" spans="19:21" x14ac:dyDescent="0.25">
      <c r="S13838" s="3"/>
      <c r="T13838" s="3"/>
      <c r="U13838" s="3"/>
    </row>
    <row r="13839" spans="19:21" x14ac:dyDescent="0.25">
      <c r="S13839" s="3"/>
      <c r="T13839" s="3"/>
      <c r="U13839" s="3"/>
    </row>
    <row r="13840" spans="19:21" x14ac:dyDescent="0.25">
      <c r="S13840" s="3"/>
      <c r="T13840" s="3"/>
      <c r="U13840" s="3"/>
    </row>
    <row r="13841" spans="19:21" x14ac:dyDescent="0.25">
      <c r="S13841" s="3"/>
      <c r="T13841" s="3"/>
      <c r="U13841" s="3"/>
    </row>
    <row r="13842" spans="19:21" x14ac:dyDescent="0.25">
      <c r="S13842" s="3"/>
      <c r="T13842" s="3"/>
      <c r="U13842" s="3"/>
    </row>
    <row r="13843" spans="19:21" x14ac:dyDescent="0.25">
      <c r="S13843" s="3"/>
      <c r="T13843" s="3"/>
      <c r="U13843" s="3"/>
    </row>
    <row r="13844" spans="19:21" x14ac:dyDescent="0.25">
      <c r="S13844" s="3"/>
      <c r="T13844" s="3"/>
      <c r="U13844" s="3"/>
    </row>
    <row r="13845" spans="19:21" x14ac:dyDescent="0.25">
      <c r="S13845" s="3"/>
      <c r="T13845" s="3"/>
      <c r="U13845" s="3"/>
    </row>
    <row r="13846" spans="19:21" x14ac:dyDescent="0.25">
      <c r="S13846" s="3"/>
      <c r="T13846" s="3"/>
      <c r="U13846" s="3"/>
    </row>
    <row r="13847" spans="19:21" x14ac:dyDescent="0.25">
      <c r="S13847" s="3"/>
      <c r="T13847" s="3"/>
      <c r="U13847" s="3"/>
    </row>
    <row r="13848" spans="19:21" x14ac:dyDescent="0.25">
      <c r="S13848" s="3"/>
      <c r="T13848" s="3"/>
      <c r="U13848" s="3"/>
    </row>
    <row r="13849" spans="19:21" x14ac:dyDescent="0.25">
      <c r="S13849" s="3"/>
      <c r="T13849" s="3"/>
      <c r="U13849" s="3"/>
    </row>
    <row r="13850" spans="19:21" x14ac:dyDescent="0.25">
      <c r="S13850" s="3"/>
      <c r="T13850" s="3"/>
      <c r="U13850" s="3"/>
    </row>
    <row r="13851" spans="19:21" x14ac:dyDescent="0.25">
      <c r="S13851" s="3"/>
      <c r="T13851" s="3"/>
      <c r="U13851" s="3"/>
    </row>
    <row r="13852" spans="19:21" x14ac:dyDescent="0.25">
      <c r="S13852" s="3"/>
      <c r="T13852" s="3"/>
      <c r="U13852" s="3"/>
    </row>
    <row r="13853" spans="19:21" x14ac:dyDescent="0.25">
      <c r="S13853" s="3"/>
      <c r="T13853" s="3"/>
      <c r="U13853" s="3"/>
    </row>
    <row r="13854" spans="19:21" x14ac:dyDescent="0.25">
      <c r="S13854" s="3"/>
      <c r="T13854" s="3"/>
      <c r="U13854" s="3"/>
    </row>
    <row r="13855" spans="19:21" x14ac:dyDescent="0.25">
      <c r="S13855" s="3"/>
      <c r="T13855" s="3"/>
      <c r="U13855" s="3"/>
    </row>
    <row r="13856" spans="19:21" x14ac:dyDescent="0.25">
      <c r="S13856" s="3"/>
      <c r="T13856" s="3"/>
      <c r="U13856" s="3"/>
    </row>
    <row r="13857" spans="19:21" x14ac:dyDescent="0.25">
      <c r="S13857" s="3"/>
      <c r="T13857" s="3"/>
      <c r="U13857" s="3"/>
    </row>
    <row r="13858" spans="19:21" x14ac:dyDescent="0.25">
      <c r="S13858" s="3"/>
      <c r="T13858" s="3"/>
      <c r="U13858" s="3"/>
    </row>
    <row r="13859" spans="19:21" x14ac:dyDescent="0.25">
      <c r="S13859" s="3"/>
      <c r="T13859" s="3"/>
      <c r="U13859" s="3"/>
    </row>
    <row r="13860" spans="19:21" x14ac:dyDescent="0.25">
      <c r="S13860" s="3"/>
      <c r="T13860" s="3"/>
      <c r="U13860" s="3"/>
    </row>
    <row r="13861" spans="19:21" x14ac:dyDescent="0.25">
      <c r="S13861" s="3"/>
      <c r="T13861" s="3"/>
      <c r="U13861" s="3"/>
    </row>
    <row r="13862" spans="19:21" x14ac:dyDescent="0.25">
      <c r="S13862" s="3"/>
      <c r="T13862" s="3"/>
      <c r="U13862" s="3"/>
    </row>
    <row r="13863" spans="19:21" x14ac:dyDescent="0.25">
      <c r="S13863" s="3"/>
      <c r="T13863" s="3"/>
      <c r="U13863" s="3"/>
    </row>
    <row r="13864" spans="19:21" x14ac:dyDescent="0.25">
      <c r="S13864" s="3"/>
      <c r="T13864" s="3"/>
      <c r="U13864" s="3"/>
    </row>
    <row r="13865" spans="19:21" x14ac:dyDescent="0.25">
      <c r="S13865" s="3"/>
      <c r="T13865" s="3"/>
      <c r="U13865" s="3"/>
    </row>
    <row r="13866" spans="19:21" x14ac:dyDescent="0.25">
      <c r="S13866" s="3"/>
      <c r="T13866" s="3"/>
      <c r="U13866" s="3"/>
    </row>
    <row r="13867" spans="19:21" x14ac:dyDescent="0.25">
      <c r="S13867" s="3"/>
      <c r="T13867" s="3"/>
      <c r="U13867" s="3"/>
    </row>
    <row r="13868" spans="19:21" x14ac:dyDescent="0.25">
      <c r="S13868" s="3"/>
      <c r="T13868" s="3"/>
      <c r="U13868" s="3"/>
    </row>
    <row r="13869" spans="19:21" x14ac:dyDescent="0.25">
      <c r="S13869" s="3"/>
      <c r="T13869" s="3"/>
      <c r="U13869" s="3"/>
    </row>
    <row r="13870" spans="19:21" x14ac:dyDescent="0.25">
      <c r="S13870" s="3"/>
      <c r="T13870" s="3"/>
      <c r="U13870" s="3"/>
    </row>
    <row r="13871" spans="19:21" x14ac:dyDescent="0.25">
      <c r="S13871" s="3"/>
      <c r="T13871" s="3"/>
      <c r="U13871" s="3"/>
    </row>
    <row r="13872" spans="19:21" x14ac:dyDescent="0.25">
      <c r="S13872" s="3"/>
      <c r="T13872" s="3"/>
      <c r="U13872" s="3"/>
    </row>
    <row r="13873" spans="19:21" x14ac:dyDescent="0.25">
      <c r="S13873" s="3"/>
      <c r="T13873" s="3"/>
      <c r="U13873" s="3"/>
    </row>
    <row r="13874" spans="19:21" x14ac:dyDescent="0.25">
      <c r="S13874" s="3"/>
      <c r="T13874" s="3"/>
      <c r="U13874" s="3"/>
    </row>
    <row r="13875" spans="19:21" x14ac:dyDescent="0.25">
      <c r="S13875" s="3"/>
      <c r="T13875" s="3"/>
      <c r="U13875" s="3"/>
    </row>
    <row r="13876" spans="19:21" x14ac:dyDescent="0.25">
      <c r="S13876" s="3"/>
      <c r="T13876" s="3"/>
      <c r="U13876" s="3"/>
    </row>
    <row r="13877" spans="19:21" x14ac:dyDescent="0.25">
      <c r="S13877" s="3"/>
      <c r="T13877" s="3"/>
      <c r="U13877" s="3"/>
    </row>
    <row r="13878" spans="19:21" x14ac:dyDescent="0.25">
      <c r="S13878" s="3"/>
      <c r="T13878" s="3"/>
      <c r="U13878" s="3"/>
    </row>
    <row r="13879" spans="19:21" x14ac:dyDescent="0.25">
      <c r="S13879" s="3"/>
      <c r="T13879" s="3"/>
      <c r="U13879" s="3"/>
    </row>
    <row r="13880" spans="19:21" x14ac:dyDescent="0.25">
      <c r="S13880" s="3"/>
      <c r="T13880" s="3"/>
      <c r="U13880" s="3"/>
    </row>
    <row r="13881" spans="19:21" x14ac:dyDescent="0.25">
      <c r="S13881" s="3"/>
      <c r="T13881" s="3"/>
      <c r="U13881" s="3"/>
    </row>
    <row r="13882" spans="19:21" x14ac:dyDescent="0.25">
      <c r="S13882" s="3"/>
      <c r="T13882" s="3"/>
      <c r="U13882" s="3"/>
    </row>
    <row r="13883" spans="19:21" x14ac:dyDescent="0.25">
      <c r="S13883" s="3"/>
      <c r="T13883" s="3"/>
      <c r="U13883" s="3"/>
    </row>
    <row r="13884" spans="19:21" x14ac:dyDescent="0.25">
      <c r="S13884" s="3"/>
      <c r="T13884" s="3"/>
      <c r="U13884" s="3"/>
    </row>
    <row r="13885" spans="19:21" x14ac:dyDescent="0.25">
      <c r="S13885" s="3"/>
      <c r="T13885" s="3"/>
      <c r="U13885" s="3"/>
    </row>
    <row r="13886" spans="19:21" x14ac:dyDescent="0.25">
      <c r="S13886" s="3"/>
      <c r="T13886" s="3"/>
      <c r="U13886" s="3"/>
    </row>
    <row r="13887" spans="19:21" x14ac:dyDescent="0.25">
      <c r="S13887" s="3"/>
      <c r="T13887" s="3"/>
      <c r="U13887" s="3"/>
    </row>
    <row r="13888" spans="19:21" x14ac:dyDescent="0.25">
      <c r="S13888" s="3"/>
      <c r="T13888" s="3"/>
      <c r="U13888" s="3"/>
    </row>
    <row r="13889" spans="19:21" x14ac:dyDescent="0.25">
      <c r="S13889" s="3"/>
      <c r="T13889" s="3"/>
      <c r="U13889" s="3"/>
    </row>
    <row r="13890" spans="19:21" x14ac:dyDescent="0.25">
      <c r="S13890" s="3"/>
      <c r="T13890" s="3"/>
      <c r="U13890" s="3"/>
    </row>
    <row r="13891" spans="19:21" x14ac:dyDescent="0.25">
      <c r="S13891" s="3"/>
      <c r="T13891" s="3"/>
      <c r="U13891" s="3"/>
    </row>
    <row r="13892" spans="19:21" x14ac:dyDescent="0.25">
      <c r="S13892" s="3"/>
      <c r="T13892" s="3"/>
      <c r="U13892" s="3"/>
    </row>
    <row r="13893" spans="19:21" x14ac:dyDescent="0.25">
      <c r="S13893" s="3"/>
      <c r="T13893" s="3"/>
      <c r="U13893" s="3"/>
    </row>
    <row r="13894" spans="19:21" x14ac:dyDescent="0.25">
      <c r="S13894" s="3"/>
      <c r="T13894" s="3"/>
      <c r="U13894" s="3"/>
    </row>
    <row r="13895" spans="19:21" x14ac:dyDescent="0.25">
      <c r="S13895" s="3"/>
      <c r="T13895" s="3"/>
      <c r="U13895" s="3"/>
    </row>
    <row r="13896" spans="19:21" x14ac:dyDescent="0.25">
      <c r="S13896" s="3"/>
      <c r="T13896" s="3"/>
      <c r="U13896" s="3"/>
    </row>
    <row r="13897" spans="19:21" x14ac:dyDescent="0.25">
      <c r="S13897" s="3"/>
      <c r="T13897" s="3"/>
      <c r="U13897" s="3"/>
    </row>
    <row r="13898" spans="19:21" x14ac:dyDescent="0.25">
      <c r="S13898" s="3"/>
      <c r="T13898" s="3"/>
      <c r="U13898" s="3"/>
    </row>
    <row r="13899" spans="19:21" x14ac:dyDescent="0.25">
      <c r="S13899" s="3"/>
      <c r="T13899" s="3"/>
      <c r="U13899" s="3"/>
    </row>
    <row r="13900" spans="19:21" x14ac:dyDescent="0.25">
      <c r="S13900" s="3"/>
      <c r="T13900" s="3"/>
      <c r="U13900" s="3"/>
    </row>
    <row r="13901" spans="19:21" x14ac:dyDescent="0.25">
      <c r="S13901" s="3"/>
      <c r="T13901" s="3"/>
      <c r="U13901" s="3"/>
    </row>
    <row r="13902" spans="19:21" x14ac:dyDescent="0.25">
      <c r="S13902" s="3"/>
      <c r="T13902" s="3"/>
      <c r="U13902" s="3"/>
    </row>
    <row r="13903" spans="19:21" x14ac:dyDescent="0.25">
      <c r="S13903" s="3"/>
      <c r="T13903" s="3"/>
      <c r="U13903" s="3"/>
    </row>
    <row r="13904" spans="19:21" x14ac:dyDescent="0.25">
      <c r="S13904" s="3"/>
      <c r="T13904" s="3"/>
      <c r="U13904" s="3"/>
    </row>
    <row r="13905" spans="19:21" x14ac:dyDescent="0.25">
      <c r="S13905" s="3"/>
      <c r="T13905" s="3"/>
      <c r="U13905" s="3"/>
    </row>
    <row r="13906" spans="19:21" x14ac:dyDescent="0.25">
      <c r="S13906" s="3"/>
      <c r="T13906" s="3"/>
      <c r="U13906" s="3"/>
    </row>
    <row r="13907" spans="19:21" x14ac:dyDescent="0.25">
      <c r="S13907" s="3"/>
      <c r="T13907" s="3"/>
      <c r="U13907" s="3"/>
    </row>
    <row r="13908" spans="19:21" x14ac:dyDescent="0.25">
      <c r="S13908" s="3"/>
      <c r="T13908" s="3"/>
      <c r="U13908" s="3"/>
    </row>
    <row r="13909" spans="19:21" x14ac:dyDescent="0.25">
      <c r="S13909" s="3"/>
      <c r="T13909" s="3"/>
      <c r="U13909" s="3"/>
    </row>
    <row r="13910" spans="19:21" x14ac:dyDescent="0.25">
      <c r="S13910" s="3"/>
      <c r="T13910" s="3"/>
      <c r="U13910" s="3"/>
    </row>
    <row r="13911" spans="19:21" x14ac:dyDescent="0.25">
      <c r="S13911" s="3"/>
      <c r="T13911" s="3"/>
      <c r="U13911" s="3"/>
    </row>
    <row r="13912" spans="19:21" x14ac:dyDescent="0.25">
      <c r="S13912" s="3"/>
      <c r="T13912" s="3"/>
      <c r="U13912" s="3"/>
    </row>
    <row r="13913" spans="19:21" x14ac:dyDescent="0.25">
      <c r="S13913" s="3"/>
      <c r="T13913" s="3"/>
      <c r="U13913" s="3"/>
    </row>
    <row r="13914" spans="19:21" x14ac:dyDescent="0.25">
      <c r="S13914" s="3"/>
      <c r="T13914" s="3"/>
      <c r="U13914" s="3"/>
    </row>
    <row r="13915" spans="19:21" x14ac:dyDescent="0.25">
      <c r="S13915" s="3"/>
      <c r="T13915" s="3"/>
      <c r="U13915" s="3"/>
    </row>
    <row r="13916" spans="19:21" x14ac:dyDescent="0.25">
      <c r="S13916" s="3"/>
      <c r="T13916" s="3"/>
      <c r="U13916" s="3"/>
    </row>
    <row r="13917" spans="19:21" x14ac:dyDescent="0.25">
      <c r="S13917" s="3"/>
      <c r="T13917" s="3"/>
      <c r="U13917" s="3"/>
    </row>
    <row r="13918" spans="19:21" x14ac:dyDescent="0.25">
      <c r="S13918" s="3"/>
      <c r="T13918" s="3"/>
      <c r="U13918" s="3"/>
    </row>
    <row r="13919" spans="19:21" x14ac:dyDescent="0.25">
      <c r="S13919" s="3"/>
      <c r="T13919" s="3"/>
      <c r="U13919" s="3"/>
    </row>
    <row r="13920" spans="19:21" x14ac:dyDescent="0.25">
      <c r="S13920" s="3"/>
      <c r="T13920" s="3"/>
      <c r="U13920" s="3"/>
    </row>
    <row r="13921" spans="19:21" x14ac:dyDescent="0.25">
      <c r="S13921" s="3"/>
      <c r="T13921" s="3"/>
      <c r="U13921" s="3"/>
    </row>
    <row r="13922" spans="19:21" x14ac:dyDescent="0.25">
      <c r="S13922" s="3"/>
      <c r="T13922" s="3"/>
      <c r="U13922" s="3"/>
    </row>
    <row r="13923" spans="19:21" x14ac:dyDescent="0.25">
      <c r="S13923" s="3"/>
      <c r="T13923" s="3"/>
      <c r="U13923" s="3"/>
    </row>
    <row r="13924" spans="19:21" x14ac:dyDescent="0.25">
      <c r="S13924" s="3"/>
      <c r="T13924" s="3"/>
      <c r="U13924" s="3"/>
    </row>
    <row r="13925" spans="19:21" x14ac:dyDescent="0.25">
      <c r="S13925" s="3"/>
      <c r="T13925" s="3"/>
      <c r="U13925" s="3"/>
    </row>
    <row r="13926" spans="19:21" x14ac:dyDescent="0.25">
      <c r="S13926" s="3"/>
      <c r="T13926" s="3"/>
      <c r="U13926" s="3"/>
    </row>
    <row r="13927" spans="19:21" x14ac:dyDescent="0.25">
      <c r="S13927" s="3"/>
      <c r="T13927" s="3"/>
      <c r="U13927" s="3"/>
    </row>
    <row r="13928" spans="19:21" x14ac:dyDescent="0.25">
      <c r="S13928" s="3"/>
      <c r="T13928" s="3"/>
      <c r="U13928" s="3"/>
    </row>
    <row r="13929" spans="19:21" x14ac:dyDescent="0.25">
      <c r="S13929" s="3"/>
      <c r="T13929" s="3"/>
      <c r="U13929" s="3"/>
    </row>
    <row r="13930" spans="19:21" x14ac:dyDescent="0.25">
      <c r="S13930" s="3"/>
      <c r="T13930" s="3"/>
      <c r="U13930" s="3"/>
    </row>
    <row r="13931" spans="19:21" x14ac:dyDescent="0.25">
      <c r="S13931" s="3"/>
      <c r="T13931" s="3"/>
      <c r="U13931" s="3"/>
    </row>
    <row r="13932" spans="19:21" x14ac:dyDescent="0.25">
      <c r="S13932" s="3"/>
      <c r="T13932" s="3"/>
      <c r="U13932" s="3"/>
    </row>
    <row r="13933" spans="19:21" x14ac:dyDescent="0.25">
      <c r="S13933" s="3"/>
      <c r="T13933" s="3"/>
      <c r="U13933" s="3"/>
    </row>
    <row r="13934" spans="19:21" x14ac:dyDescent="0.25">
      <c r="S13934" s="3"/>
      <c r="T13934" s="3"/>
      <c r="U13934" s="3"/>
    </row>
    <row r="13935" spans="19:21" x14ac:dyDescent="0.25">
      <c r="S13935" s="3"/>
      <c r="T13935" s="3"/>
      <c r="U13935" s="3"/>
    </row>
    <row r="13936" spans="19:21" x14ac:dyDescent="0.25">
      <c r="S13936" s="3"/>
      <c r="T13936" s="3"/>
      <c r="U13936" s="3"/>
    </row>
    <row r="13937" spans="19:21" x14ac:dyDescent="0.25">
      <c r="S13937" s="3"/>
      <c r="T13937" s="3"/>
      <c r="U13937" s="3"/>
    </row>
    <row r="13938" spans="19:21" x14ac:dyDescent="0.25">
      <c r="S13938" s="3"/>
      <c r="T13938" s="3"/>
      <c r="U13938" s="3"/>
    </row>
    <row r="13939" spans="19:21" x14ac:dyDescent="0.25">
      <c r="S13939" s="3"/>
      <c r="T13939" s="3"/>
      <c r="U13939" s="3"/>
    </row>
    <row r="13940" spans="19:21" x14ac:dyDescent="0.25">
      <c r="S13940" s="3"/>
      <c r="T13940" s="3"/>
      <c r="U13940" s="3"/>
    </row>
    <row r="13941" spans="19:21" x14ac:dyDescent="0.25">
      <c r="S13941" s="3"/>
      <c r="T13941" s="3"/>
      <c r="U13941" s="3"/>
    </row>
    <row r="13942" spans="19:21" x14ac:dyDescent="0.25">
      <c r="S13942" s="3"/>
      <c r="T13942" s="3"/>
      <c r="U13942" s="3"/>
    </row>
    <row r="13943" spans="19:21" x14ac:dyDescent="0.25">
      <c r="S13943" s="3"/>
      <c r="T13943" s="3"/>
      <c r="U13943" s="3"/>
    </row>
    <row r="13944" spans="19:21" x14ac:dyDescent="0.25">
      <c r="S13944" s="3"/>
      <c r="T13944" s="3"/>
      <c r="U13944" s="3"/>
    </row>
    <row r="13945" spans="19:21" x14ac:dyDescent="0.25">
      <c r="S13945" s="3"/>
      <c r="T13945" s="3"/>
      <c r="U13945" s="3"/>
    </row>
    <row r="13946" spans="19:21" x14ac:dyDescent="0.25">
      <c r="S13946" s="3"/>
      <c r="T13946" s="3"/>
      <c r="U13946" s="3"/>
    </row>
    <row r="13947" spans="19:21" x14ac:dyDescent="0.25">
      <c r="S13947" s="3"/>
      <c r="T13947" s="3"/>
      <c r="U13947" s="3"/>
    </row>
    <row r="13948" spans="19:21" x14ac:dyDescent="0.25">
      <c r="S13948" s="3"/>
      <c r="T13948" s="3"/>
      <c r="U13948" s="3"/>
    </row>
    <row r="13949" spans="19:21" x14ac:dyDescent="0.25">
      <c r="S13949" s="3"/>
      <c r="T13949" s="3"/>
      <c r="U13949" s="3"/>
    </row>
    <row r="13950" spans="19:21" x14ac:dyDescent="0.25">
      <c r="S13950" s="3"/>
      <c r="T13950" s="3"/>
      <c r="U13950" s="3"/>
    </row>
    <row r="13951" spans="19:21" x14ac:dyDescent="0.25">
      <c r="S13951" s="3"/>
      <c r="T13951" s="3"/>
      <c r="U13951" s="3"/>
    </row>
    <row r="13952" spans="19:21" x14ac:dyDescent="0.25">
      <c r="S13952" s="3"/>
      <c r="T13952" s="3"/>
      <c r="U13952" s="3"/>
    </row>
    <row r="13953" spans="19:21" x14ac:dyDescent="0.25">
      <c r="S13953" s="3"/>
      <c r="T13953" s="3"/>
      <c r="U13953" s="3"/>
    </row>
    <row r="13954" spans="19:21" x14ac:dyDescent="0.25">
      <c r="S13954" s="3"/>
      <c r="T13954" s="3"/>
      <c r="U13954" s="3"/>
    </row>
    <row r="13955" spans="19:21" x14ac:dyDescent="0.25">
      <c r="S13955" s="3"/>
      <c r="T13955" s="3"/>
      <c r="U13955" s="3"/>
    </row>
    <row r="13956" spans="19:21" x14ac:dyDescent="0.25">
      <c r="S13956" s="3"/>
      <c r="T13956" s="3"/>
      <c r="U13956" s="3"/>
    </row>
    <row r="13957" spans="19:21" x14ac:dyDescent="0.25">
      <c r="S13957" s="3"/>
      <c r="T13957" s="3"/>
      <c r="U13957" s="3"/>
    </row>
    <row r="13958" spans="19:21" x14ac:dyDescent="0.25">
      <c r="S13958" s="3"/>
      <c r="T13958" s="3"/>
      <c r="U13958" s="3"/>
    </row>
    <row r="13959" spans="19:21" x14ac:dyDescent="0.25">
      <c r="S13959" s="3"/>
      <c r="T13959" s="3"/>
      <c r="U13959" s="3"/>
    </row>
    <row r="13960" spans="19:21" x14ac:dyDescent="0.25">
      <c r="S13960" s="3"/>
      <c r="T13960" s="3"/>
      <c r="U13960" s="3"/>
    </row>
    <row r="13961" spans="19:21" x14ac:dyDescent="0.25">
      <c r="S13961" s="3"/>
      <c r="T13961" s="3"/>
      <c r="U13961" s="3"/>
    </row>
    <row r="13962" spans="19:21" x14ac:dyDescent="0.25">
      <c r="S13962" s="3"/>
      <c r="T13962" s="3"/>
      <c r="U13962" s="3"/>
    </row>
    <row r="13963" spans="19:21" x14ac:dyDescent="0.25">
      <c r="S13963" s="3"/>
      <c r="T13963" s="3"/>
      <c r="U13963" s="3"/>
    </row>
    <row r="13964" spans="19:21" x14ac:dyDescent="0.25">
      <c r="S13964" s="3"/>
      <c r="T13964" s="3"/>
      <c r="U13964" s="3"/>
    </row>
    <row r="13965" spans="19:21" x14ac:dyDescent="0.25">
      <c r="S13965" s="3"/>
      <c r="T13965" s="3"/>
      <c r="U13965" s="3"/>
    </row>
    <row r="13966" spans="19:21" x14ac:dyDescent="0.25">
      <c r="S13966" s="3"/>
      <c r="T13966" s="3"/>
      <c r="U13966" s="3"/>
    </row>
    <row r="13967" spans="19:21" x14ac:dyDescent="0.25">
      <c r="S13967" s="3"/>
      <c r="T13967" s="3"/>
      <c r="U13967" s="3"/>
    </row>
    <row r="13968" spans="19:21" x14ac:dyDescent="0.25">
      <c r="S13968" s="3"/>
      <c r="T13968" s="3"/>
      <c r="U13968" s="3"/>
    </row>
    <row r="13969" spans="19:21" x14ac:dyDescent="0.25">
      <c r="S13969" s="3"/>
      <c r="T13969" s="3"/>
      <c r="U13969" s="3"/>
    </row>
    <row r="13970" spans="19:21" x14ac:dyDescent="0.25">
      <c r="S13970" s="3"/>
      <c r="T13970" s="3"/>
      <c r="U13970" s="3"/>
    </row>
    <row r="13971" spans="19:21" x14ac:dyDescent="0.25">
      <c r="S13971" s="3"/>
      <c r="T13971" s="3"/>
      <c r="U13971" s="3"/>
    </row>
    <row r="13972" spans="19:21" x14ac:dyDescent="0.25">
      <c r="S13972" s="3"/>
      <c r="T13972" s="3"/>
      <c r="U13972" s="3"/>
    </row>
    <row r="13973" spans="19:21" x14ac:dyDescent="0.25">
      <c r="S13973" s="3"/>
      <c r="T13973" s="3"/>
      <c r="U13973" s="3"/>
    </row>
    <row r="13974" spans="19:21" x14ac:dyDescent="0.25">
      <c r="S13974" s="3"/>
      <c r="T13974" s="3"/>
      <c r="U13974" s="3"/>
    </row>
    <row r="13975" spans="19:21" x14ac:dyDescent="0.25">
      <c r="S13975" s="3"/>
      <c r="T13975" s="3"/>
      <c r="U13975" s="3"/>
    </row>
    <row r="13976" spans="19:21" x14ac:dyDescent="0.25">
      <c r="S13976" s="3"/>
      <c r="T13976" s="3"/>
      <c r="U13976" s="3"/>
    </row>
    <row r="13977" spans="19:21" x14ac:dyDescent="0.25">
      <c r="S13977" s="3"/>
      <c r="T13977" s="3"/>
      <c r="U13977" s="3"/>
    </row>
    <row r="13978" spans="19:21" x14ac:dyDescent="0.25">
      <c r="S13978" s="3"/>
      <c r="T13978" s="3"/>
      <c r="U13978" s="3"/>
    </row>
    <row r="13979" spans="19:21" x14ac:dyDescent="0.25">
      <c r="S13979" s="3"/>
      <c r="T13979" s="3"/>
      <c r="U13979" s="3"/>
    </row>
    <row r="13980" spans="19:21" x14ac:dyDescent="0.25">
      <c r="S13980" s="3"/>
      <c r="T13980" s="3"/>
      <c r="U13980" s="3"/>
    </row>
    <row r="13981" spans="19:21" x14ac:dyDescent="0.25">
      <c r="S13981" s="3"/>
      <c r="T13981" s="3"/>
      <c r="U13981" s="3"/>
    </row>
    <row r="13982" spans="19:21" x14ac:dyDescent="0.25">
      <c r="S13982" s="3"/>
      <c r="T13982" s="3"/>
      <c r="U13982" s="3"/>
    </row>
    <row r="13983" spans="19:21" x14ac:dyDescent="0.25">
      <c r="S13983" s="3"/>
      <c r="T13983" s="3"/>
      <c r="U13983" s="3"/>
    </row>
    <row r="13984" spans="19:21" x14ac:dyDescent="0.25">
      <c r="S13984" s="3"/>
      <c r="T13984" s="3"/>
      <c r="U13984" s="3"/>
    </row>
    <row r="13985" spans="19:21" x14ac:dyDescent="0.25">
      <c r="S13985" s="3"/>
      <c r="T13985" s="3"/>
      <c r="U13985" s="3"/>
    </row>
    <row r="13986" spans="19:21" x14ac:dyDescent="0.25">
      <c r="S13986" s="3"/>
      <c r="T13986" s="3"/>
      <c r="U13986" s="3"/>
    </row>
    <row r="13987" spans="19:21" x14ac:dyDescent="0.25">
      <c r="S13987" s="3"/>
      <c r="T13987" s="3"/>
      <c r="U13987" s="3"/>
    </row>
    <row r="13988" spans="19:21" x14ac:dyDescent="0.25">
      <c r="S13988" s="3"/>
      <c r="T13988" s="3"/>
      <c r="U13988" s="3"/>
    </row>
    <row r="13989" spans="19:21" x14ac:dyDescent="0.25">
      <c r="S13989" s="3"/>
      <c r="T13989" s="3"/>
      <c r="U13989" s="3"/>
    </row>
    <row r="13990" spans="19:21" x14ac:dyDescent="0.25">
      <c r="S13990" s="3"/>
      <c r="T13990" s="3"/>
      <c r="U13990" s="3"/>
    </row>
    <row r="13991" spans="19:21" x14ac:dyDescent="0.25">
      <c r="S13991" s="3"/>
      <c r="T13991" s="3"/>
      <c r="U13991" s="3"/>
    </row>
    <row r="13992" spans="19:21" x14ac:dyDescent="0.25">
      <c r="S13992" s="3"/>
      <c r="T13992" s="3"/>
      <c r="U13992" s="3"/>
    </row>
    <row r="13993" spans="19:21" x14ac:dyDescent="0.25">
      <c r="S13993" s="3"/>
      <c r="T13993" s="3"/>
      <c r="U13993" s="3"/>
    </row>
    <row r="13994" spans="19:21" x14ac:dyDescent="0.25">
      <c r="S13994" s="3"/>
      <c r="T13994" s="3"/>
      <c r="U13994" s="3"/>
    </row>
    <row r="13995" spans="19:21" x14ac:dyDescent="0.25">
      <c r="S13995" s="3"/>
      <c r="T13995" s="3"/>
      <c r="U13995" s="3"/>
    </row>
    <row r="13996" spans="19:21" x14ac:dyDescent="0.25">
      <c r="S13996" s="3"/>
      <c r="T13996" s="3"/>
      <c r="U13996" s="3"/>
    </row>
    <row r="13997" spans="19:21" x14ac:dyDescent="0.25">
      <c r="S13997" s="3"/>
      <c r="T13997" s="3"/>
      <c r="U13997" s="3"/>
    </row>
    <row r="13998" spans="19:21" x14ac:dyDescent="0.25">
      <c r="S13998" s="3"/>
      <c r="T13998" s="3"/>
      <c r="U13998" s="3"/>
    </row>
    <row r="13999" spans="19:21" x14ac:dyDescent="0.25">
      <c r="S13999" s="3"/>
      <c r="T13999" s="3"/>
      <c r="U13999" s="3"/>
    </row>
    <row r="14000" spans="19:21" x14ac:dyDescent="0.25">
      <c r="S14000" s="3"/>
      <c r="T14000" s="3"/>
      <c r="U14000" s="3"/>
    </row>
    <row r="14001" spans="19:21" x14ac:dyDescent="0.25">
      <c r="S14001" s="3"/>
      <c r="T14001" s="3"/>
      <c r="U14001" s="3"/>
    </row>
    <row r="14002" spans="19:21" x14ac:dyDescent="0.25">
      <c r="S14002" s="3"/>
      <c r="T14002" s="3"/>
      <c r="U14002" s="3"/>
    </row>
    <row r="14003" spans="19:21" x14ac:dyDescent="0.25">
      <c r="S14003" s="3"/>
      <c r="T14003" s="3"/>
      <c r="U14003" s="3"/>
    </row>
    <row r="14004" spans="19:21" x14ac:dyDescent="0.25">
      <c r="S14004" s="3"/>
      <c r="T14004" s="3"/>
      <c r="U14004" s="3"/>
    </row>
    <row r="14005" spans="19:21" x14ac:dyDescent="0.25">
      <c r="S14005" s="3"/>
      <c r="T14005" s="3"/>
      <c r="U14005" s="3"/>
    </row>
    <row r="14006" spans="19:21" x14ac:dyDescent="0.25">
      <c r="S14006" s="3"/>
      <c r="T14006" s="3"/>
      <c r="U14006" s="3"/>
    </row>
    <row r="14007" spans="19:21" x14ac:dyDescent="0.25">
      <c r="S14007" s="3"/>
      <c r="T14007" s="3"/>
      <c r="U14007" s="3"/>
    </row>
    <row r="14008" spans="19:21" x14ac:dyDescent="0.25">
      <c r="S14008" s="3"/>
      <c r="T14008" s="3"/>
      <c r="U14008" s="3"/>
    </row>
    <row r="14009" spans="19:21" x14ac:dyDescent="0.25">
      <c r="S14009" s="3"/>
      <c r="T14009" s="3"/>
      <c r="U14009" s="3"/>
    </row>
    <row r="14010" spans="19:21" x14ac:dyDescent="0.25">
      <c r="S14010" s="3"/>
      <c r="T14010" s="3"/>
      <c r="U14010" s="3"/>
    </row>
    <row r="14011" spans="19:21" x14ac:dyDescent="0.25">
      <c r="S14011" s="3"/>
      <c r="T14011" s="3"/>
      <c r="U14011" s="3"/>
    </row>
    <row r="14012" spans="19:21" x14ac:dyDescent="0.25">
      <c r="S14012" s="3"/>
      <c r="T14012" s="3"/>
      <c r="U14012" s="3"/>
    </row>
    <row r="14013" spans="19:21" x14ac:dyDescent="0.25">
      <c r="S14013" s="3"/>
      <c r="T14013" s="3"/>
      <c r="U14013" s="3"/>
    </row>
    <row r="14014" spans="19:21" x14ac:dyDescent="0.25">
      <c r="S14014" s="3"/>
      <c r="T14014" s="3"/>
      <c r="U14014" s="3"/>
    </row>
    <row r="14015" spans="19:21" x14ac:dyDescent="0.25">
      <c r="S14015" s="3"/>
      <c r="T14015" s="3"/>
      <c r="U14015" s="3"/>
    </row>
    <row r="14016" spans="19:21" x14ac:dyDescent="0.25">
      <c r="S14016" s="3"/>
      <c r="T14016" s="3"/>
      <c r="U14016" s="3"/>
    </row>
    <row r="14017" spans="19:21" x14ac:dyDescent="0.25">
      <c r="S14017" s="3"/>
      <c r="T14017" s="3"/>
      <c r="U14017" s="3"/>
    </row>
    <row r="14018" spans="19:21" x14ac:dyDescent="0.25">
      <c r="S14018" s="3"/>
      <c r="T14018" s="3"/>
      <c r="U14018" s="3"/>
    </row>
    <row r="14019" spans="19:21" x14ac:dyDescent="0.25">
      <c r="S14019" s="3"/>
      <c r="T14019" s="3"/>
      <c r="U14019" s="3"/>
    </row>
    <row r="14020" spans="19:21" x14ac:dyDescent="0.25">
      <c r="S14020" s="3"/>
      <c r="T14020" s="3"/>
      <c r="U14020" s="3"/>
    </row>
    <row r="14021" spans="19:21" x14ac:dyDescent="0.25">
      <c r="S14021" s="3"/>
      <c r="T14021" s="3"/>
      <c r="U14021" s="3"/>
    </row>
    <row r="14022" spans="19:21" x14ac:dyDescent="0.25">
      <c r="S14022" s="3"/>
      <c r="T14022" s="3"/>
      <c r="U14022" s="3"/>
    </row>
    <row r="14023" spans="19:21" x14ac:dyDescent="0.25">
      <c r="S14023" s="3"/>
      <c r="T14023" s="3"/>
      <c r="U14023" s="3"/>
    </row>
    <row r="14024" spans="19:21" x14ac:dyDescent="0.25">
      <c r="S14024" s="3"/>
      <c r="T14024" s="3"/>
      <c r="U14024" s="3"/>
    </row>
    <row r="14025" spans="19:21" x14ac:dyDescent="0.25">
      <c r="S14025" s="3"/>
      <c r="T14025" s="3"/>
      <c r="U14025" s="3"/>
    </row>
    <row r="14026" spans="19:21" x14ac:dyDescent="0.25">
      <c r="S14026" s="3"/>
      <c r="T14026" s="3"/>
      <c r="U14026" s="3"/>
    </row>
    <row r="14027" spans="19:21" x14ac:dyDescent="0.25">
      <c r="S14027" s="3"/>
      <c r="T14027" s="3"/>
      <c r="U14027" s="3"/>
    </row>
    <row r="14028" spans="19:21" x14ac:dyDescent="0.25">
      <c r="S14028" s="3"/>
      <c r="T14028" s="3"/>
      <c r="U14028" s="3"/>
    </row>
    <row r="14029" spans="19:21" x14ac:dyDescent="0.25">
      <c r="S14029" s="3"/>
      <c r="T14029" s="3"/>
      <c r="U14029" s="3"/>
    </row>
    <row r="14030" spans="19:21" x14ac:dyDescent="0.25">
      <c r="S14030" s="3"/>
      <c r="T14030" s="3"/>
      <c r="U14030" s="3"/>
    </row>
    <row r="14031" spans="19:21" x14ac:dyDescent="0.25">
      <c r="S14031" s="3"/>
      <c r="T14031" s="3"/>
      <c r="U14031" s="3"/>
    </row>
    <row r="14032" spans="19:21" x14ac:dyDescent="0.25">
      <c r="S14032" s="3"/>
      <c r="T14032" s="3"/>
      <c r="U14032" s="3"/>
    </row>
    <row r="14033" spans="19:21" x14ac:dyDescent="0.25">
      <c r="S14033" s="3"/>
      <c r="T14033" s="3"/>
      <c r="U14033" s="3"/>
    </row>
    <row r="14034" spans="19:21" x14ac:dyDescent="0.25">
      <c r="S14034" s="3"/>
      <c r="T14034" s="3"/>
      <c r="U14034" s="3"/>
    </row>
    <row r="14035" spans="19:21" x14ac:dyDescent="0.25">
      <c r="S14035" s="3"/>
      <c r="T14035" s="3"/>
      <c r="U14035" s="3"/>
    </row>
    <row r="14036" spans="19:21" x14ac:dyDescent="0.25">
      <c r="S14036" s="3"/>
      <c r="T14036" s="3"/>
      <c r="U14036" s="3"/>
    </row>
    <row r="14037" spans="19:21" x14ac:dyDescent="0.25">
      <c r="S14037" s="3"/>
      <c r="T14037" s="3"/>
      <c r="U14037" s="3"/>
    </row>
    <row r="14038" spans="19:21" x14ac:dyDescent="0.25">
      <c r="S14038" s="3"/>
      <c r="T14038" s="3"/>
      <c r="U14038" s="3"/>
    </row>
    <row r="14039" spans="19:21" x14ac:dyDescent="0.25">
      <c r="S14039" s="3"/>
      <c r="T14039" s="3"/>
      <c r="U14039" s="3"/>
    </row>
    <row r="14040" spans="19:21" x14ac:dyDescent="0.25">
      <c r="S14040" s="3"/>
      <c r="T14040" s="3"/>
      <c r="U14040" s="3"/>
    </row>
    <row r="14041" spans="19:21" x14ac:dyDescent="0.25">
      <c r="S14041" s="3"/>
      <c r="T14041" s="3"/>
      <c r="U14041" s="3"/>
    </row>
    <row r="14042" spans="19:21" x14ac:dyDescent="0.25">
      <c r="S14042" s="3"/>
      <c r="T14042" s="3"/>
      <c r="U14042" s="3"/>
    </row>
    <row r="14043" spans="19:21" x14ac:dyDescent="0.25">
      <c r="S14043" s="3"/>
      <c r="T14043" s="3"/>
      <c r="U14043" s="3"/>
    </row>
    <row r="14044" spans="19:21" x14ac:dyDescent="0.25">
      <c r="S14044" s="3"/>
      <c r="T14044" s="3"/>
      <c r="U14044" s="3"/>
    </row>
    <row r="14045" spans="19:21" x14ac:dyDescent="0.25">
      <c r="S14045" s="3"/>
      <c r="T14045" s="3"/>
      <c r="U14045" s="3"/>
    </row>
    <row r="14046" spans="19:21" x14ac:dyDescent="0.25">
      <c r="S14046" s="3"/>
      <c r="T14046" s="3"/>
      <c r="U14046" s="3"/>
    </row>
    <row r="14047" spans="19:21" x14ac:dyDescent="0.25">
      <c r="S14047" s="3"/>
      <c r="T14047" s="3"/>
      <c r="U14047" s="3"/>
    </row>
    <row r="14048" spans="19:21" x14ac:dyDescent="0.25">
      <c r="S14048" s="3"/>
      <c r="T14048" s="3"/>
      <c r="U14048" s="3"/>
    </row>
    <row r="14049" spans="19:21" x14ac:dyDescent="0.25">
      <c r="S14049" s="3"/>
      <c r="T14049" s="3"/>
      <c r="U14049" s="3"/>
    </row>
    <row r="14050" spans="19:21" x14ac:dyDescent="0.25">
      <c r="S14050" s="3"/>
      <c r="T14050" s="3"/>
      <c r="U14050" s="3"/>
    </row>
    <row r="14051" spans="19:21" x14ac:dyDescent="0.25">
      <c r="S14051" s="3"/>
      <c r="T14051" s="3"/>
      <c r="U14051" s="3"/>
    </row>
    <row r="14052" spans="19:21" x14ac:dyDescent="0.25">
      <c r="S14052" s="3"/>
      <c r="T14052" s="3"/>
      <c r="U14052" s="3"/>
    </row>
    <row r="14053" spans="19:21" x14ac:dyDescent="0.25">
      <c r="S14053" s="3"/>
      <c r="T14053" s="3"/>
      <c r="U14053" s="3"/>
    </row>
    <row r="14054" spans="19:21" x14ac:dyDescent="0.25">
      <c r="S14054" s="3"/>
      <c r="T14054" s="3"/>
      <c r="U14054" s="3"/>
    </row>
    <row r="14055" spans="19:21" x14ac:dyDescent="0.25">
      <c r="S14055" s="3"/>
      <c r="T14055" s="3"/>
      <c r="U14055" s="3"/>
    </row>
    <row r="14056" spans="19:21" x14ac:dyDescent="0.25">
      <c r="S14056" s="3"/>
      <c r="T14056" s="3"/>
      <c r="U14056" s="3"/>
    </row>
    <row r="14057" spans="19:21" x14ac:dyDescent="0.25">
      <c r="S14057" s="3"/>
      <c r="T14057" s="3"/>
      <c r="U14057" s="3"/>
    </row>
    <row r="14058" spans="19:21" x14ac:dyDescent="0.25">
      <c r="S14058" s="3"/>
      <c r="T14058" s="3"/>
      <c r="U14058" s="3"/>
    </row>
    <row r="14059" spans="19:21" x14ac:dyDescent="0.25">
      <c r="S14059" s="3"/>
      <c r="T14059" s="3"/>
      <c r="U14059" s="3"/>
    </row>
    <row r="14060" spans="19:21" x14ac:dyDescent="0.25">
      <c r="S14060" s="3"/>
      <c r="T14060" s="3"/>
      <c r="U14060" s="3"/>
    </row>
    <row r="14061" spans="19:21" x14ac:dyDescent="0.25">
      <c r="S14061" s="3"/>
      <c r="T14061" s="3"/>
      <c r="U14061" s="3"/>
    </row>
    <row r="14062" spans="19:21" x14ac:dyDescent="0.25">
      <c r="S14062" s="3"/>
      <c r="T14062" s="3"/>
      <c r="U14062" s="3"/>
    </row>
    <row r="14063" spans="19:21" x14ac:dyDescent="0.25">
      <c r="S14063" s="3"/>
      <c r="T14063" s="3"/>
      <c r="U14063" s="3"/>
    </row>
    <row r="14064" spans="19:21" x14ac:dyDescent="0.25">
      <c r="S14064" s="3"/>
      <c r="T14064" s="3"/>
      <c r="U14064" s="3"/>
    </row>
    <row r="14065" spans="19:21" x14ac:dyDescent="0.25">
      <c r="S14065" s="3"/>
      <c r="T14065" s="3"/>
      <c r="U14065" s="3"/>
    </row>
    <row r="14066" spans="19:21" x14ac:dyDescent="0.25">
      <c r="S14066" s="3"/>
      <c r="T14066" s="3"/>
      <c r="U14066" s="3"/>
    </row>
    <row r="14067" spans="19:21" x14ac:dyDescent="0.25">
      <c r="S14067" s="3"/>
      <c r="T14067" s="3"/>
      <c r="U14067" s="3"/>
    </row>
    <row r="14068" spans="19:21" x14ac:dyDescent="0.25">
      <c r="S14068" s="3"/>
      <c r="T14068" s="3"/>
      <c r="U14068" s="3"/>
    </row>
    <row r="14069" spans="19:21" x14ac:dyDescent="0.25">
      <c r="S14069" s="3"/>
      <c r="T14069" s="3"/>
      <c r="U14069" s="3"/>
    </row>
    <row r="14070" spans="19:21" x14ac:dyDescent="0.25">
      <c r="S14070" s="3"/>
      <c r="T14070" s="3"/>
      <c r="U14070" s="3"/>
    </row>
    <row r="14071" spans="19:21" x14ac:dyDescent="0.25">
      <c r="S14071" s="3"/>
      <c r="T14071" s="3"/>
      <c r="U14071" s="3"/>
    </row>
    <row r="14072" spans="19:21" x14ac:dyDescent="0.25">
      <c r="S14072" s="3"/>
      <c r="T14072" s="3"/>
      <c r="U14072" s="3"/>
    </row>
    <row r="14073" spans="19:21" x14ac:dyDescent="0.25">
      <c r="S14073" s="3"/>
      <c r="T14073" s="3"/>
      <c r="U14073" s="3"/>
    </row>
    <row r="14074" spans="19:21" x14ac:dyDescent="0.25">
      <c r="S14074" s="3"/>
      <c r="T14074" s="3"/>
      <c r="U14074" s="3"/>
    </row>
    <row r="14075" spans="19:21" x14ac:dyDescent="0.25">
      <c r="S14075" s="3"/>
      <c r="T14075" s="3"/>
      <c r="U14075" s="3"/>
    </row>
    <row r="14076" spans="19:21" x14ac:dyDescent="0.25">
      <c r="S14076" s="3"/>
      <c r="T14076" s="3"/>
      <c r="U14076" s="3"/>
    </row>
    <row r="14077" spans="19:21" x14ac:dyDescent="0.25">
      <c r="S14077" s="3"/>
      <c r="T14077" s="3"/>
      <c r="U14077" s="3"/>
    </row>
    <row r="14078" spans="19:21" x14ac:dyDescent="0.25">
      <c r="S14078" s="3"/>
      <c r="T14078" s="3"/>
      <c r="U14078" s="3"/>
    </row>
    <row r="14079" spans="19:21" x14ac:dyDescent="0.25">
      <c r="S14079" s="3"/>
      <c r="T14079" s="3"/>
      <c r="U14079" s="3"/>
    </row>
    <row r="14080" spans="19:21" x14ac:dyDescent="0.25">
      <c r="S14080" s="3"/>
      <c r="T14080" s="3"/>
      <c r="U14080" s="3"/>
    </row>
    <row r="14081" spans="19:21" x14ac:dyDescent="0.25">
      <c r="S14081" s="3"/>
      <c r="T14081" s="3"/>
      <c r="U14081" s="3"/>
    </row>
    <row r="14082" spans="19:21" x14ac:dyDescent="0.25">
      <c r="S14082" s="3"/>
      <c r="T14082" s="3"/>
      <c r="U14082" s="3"/>
    </row>
    <row r="14083" spans="19:21" x14ac:dyDescent="0.25">
      <c r="S14083" s="3"/>
      <c r="T14083" s="3"/>
      <c r="U14083" s="3"/>
    </row>
    <row r="14084" spans="19:21" x14ac:dyDescent="0.25">
      <c r="S14084" s="3"/>
      <c r="T14084" s="3"/>
      <c r="U14084" s="3"/>
    </row>
    <row r="14085" spans="19:21" x14ac:dyDescent="0.25">
      <c r="S14085" s="3"/>
      <c r="T14085" s="3"/>
      <c r="U14085" s="3"/>
    </row>
    <row r="14086" spans="19:21" x14ac:dyDescent="0.25">
      <c r="S14086" s="3"/>
      <c r="T14086" s="3"/>
      <c r="U14086" s="3"/>
    </row>
    <row r="14087" spans="19:21" x14ac:dyDescent="0.25">
      <c r="S14087" s="3"/>
      <c r="T14087" s="3"/>
      <c r="U14087" s="3"/>
    </row>
    <row r="14088" spans="19:21" x14ac:dyDescent="0.25">
      <c r="S14088" s="3"/>
      <c r="T14088" s="3"/>
      <c r="U14088" s="3"/>
    </row>
    <row r="14089" spans="19:21" x14ac:dyDescent="0.25">
      <c r="S14089" s="3"/>
      <c r="T14089" s="3"/>
      <c r="U14089" s="3"/>
    </row>
    <row r="14090" spans="19:21" x14ac:dyDescent="0.25">
      <c r="S14090" s="3"/>
      <c r="T14090" s="3"/>
      <c r="U14090" s="3"/>
    </row>
    <row r="14091" spans="19:21" x14ac:dyDescent="0.25">
      <c r="S14091" s="3"/>
      <c r="T14091" s="3"/>
      <c r="U14091" s="3"/>
    </row>
    <row r="14092" spans="19:21" x14ac:dyDescent="0.25">
      <c r="S14092" s="3"/>
      <c r="T14092" s="3"/>
      <c r="U14092" s="3"/>
    </row>
    <row r="14093" spans="19:21" x14ac:dyDescent="0.25">
      <c r="S14093" s="3"/>
      <c r="T14093" s="3"/>
      <c r="U14093" s="3"/>
    </row>
    <row r="14094" spans="19:21" x14ac:dyDescent="0.25">
      <c r="S14094" s="3"/>
      <c r="T14094" s="3"/>
      <c r="U14094" s="3"/>
    </row>
    <row r="14095" spans="19:21" x14ac:dyDescent="0.25">
      <c r="S14095" s="3"/>
      <c r="T14095" s="3"/>
      <c r="U14095" s="3"/>
    </row>
    <row r="14096" spans="19:21" x14ac:dyDescent="0.25">
      <c r="S14096" s="3"/>
      <c r="T14096" s="3"/>
      <c r="U14096" s="3"/>
    </row>
    <row r="14097" spans="19:21" x14ac:dyDescent="0.25">
      <c r="S14097" s="3"/>
      <c r="T14097" s="3"/>
      <c r="U14097" s="3"/>
    </row>
    <row r="14098" spans="19:21" x14ac:dyDescent="0.25">
      <c r="S14098" s="3"/>
      <c r="T14098" s="3"/>
      <c r="U14098" s="3"/>
    </row>
    <row r="14099" spans="19:21" x14ac:dyDescent="0.25">
      <c r="S14099" s="3"/>
      <c r="T14099" s="3"/>
      <c r="U14099" s="3"/>
    </row>
    <row r="14100" spans="19:21" x14ac:dyDescent="0.25">
      <c r="S14100" s="3"/>
      <c r="T14100" s="3"/>
      <c r="U14100" s="3"/>
    </row>
    <row r="14101" spans="19:21" x14ac:dyDescent="0.25">
      <c r="S14101" s="3"/>
      <c r="T14101" s="3"/>
      <c r="U14101" s="3"/>
    </row>
    <row r="14102" spans="19:21" x14ac:dyDescent="0.25">
      <c r="S14102" s="3"/>
      <c r="T14102" s="3"/>
      <c r="U14102" s="3"/>
    </row>
    <row r="14103" spans="19:21" x14ac:dyDescent="0.25">
      <c r="S14103" s="3"/>
      <c r="T14103" s="3"/>
      <c r="U14103" s="3"/>
    </row>
    <row r="14104" spans="19:21" x14ac:dyDescent="0.25">
      <c r="S14104" s="3"/>
      <c r="T14104" s="3"/>
      <c r="U14104" s="3"/>
    </row>
    <row r="14105" spans="19:21" x14ac:dyDescent="0.25">
      <c r="S14105" s="3"/>
      <c r="T14105" s="3"/>
      <c r="U14105" s="3"/>
    </row>
    <row r="14106" spans="19:21" x14ac:dyDescent="0.25">
      <c r="S14106" s="3"/>
      <c r="T14106" s="3"/>
      <c r="U14106" s="3"/>
    </row>
    <row r="14107" spans="19:21" x14ac:dyDescent="0.25">
      <c r="S14107" s="3"/>
      <c r="T14107" s="3"/>
      <c r="U14107" s="3"/>
    </row>
    <row r="14108" spans="19:21" x14ac:dyDescent="0.25">
      <c r="S14108" s="3"/>
      <c r="T14108" s="3"/>
      <c r="U14108" s="3"/>
    </row>
    <row r="14109" spans="19:21" x14ac:dyDescent="0.25">
      <c r="S14109" s="3"/>
      <c r="T14109" s="3"/>
      <c r="U14109" s="3"/>
    </row>
    <row r="14110" spans="19:21" x14ac:dyDescent="0.25">
      <c r="S14110" s="3"/>
      <c r="T14110" s="3"/>
      <c r="U14110" s="3"/>
    </row>
    <row r="14111" spans="19:21" x14ac:dyDescent="0.25">
      <c r="S14111" s="3"/>
      <c r="T14111" s="3"/>
      <c r="U14111" s="3"/>
    </row>
    <row r="14112" spans="19:21" x14ac:dyDescent="0.25">
      <c r="S14112" s="3"/>
      <c r="T14112" s="3"/>
      <c r="U14112" s="3"/>
    </row>
    <row r="14113" spans="19:21" x14ac:dyDescent="0.25">
      <c r="S14113" s="3"/>
      <c r="T14113" s="3"/>
      <c r="U14113" s="3"/>
    </row>
    <row r="14114" spans="19:21" x14ac:dyDescent="0.25">
      <c r="S14114" s="3"/>
      <c r="T14114" s="3"/>
      <c r="U14114" s="3"/>
    </row>
    <row r="14115" spans="19:21" x14ac:dyDescent="0.25">
      <c r="S14115" s="3"/>
      <c r="T14115" s="3"/>
      <c r="U14115" s="3"/>
    </row>
    <row r="14116" spans="19:21" x14ac:dyDescent="0.25">
      <c r="S14116" s="3"/>
      <c r="T14116" s="3"/>
      <c r="U14116" s="3"/>
    </row>
    <row r="14117" spans="19:21" x14ac:dyDescent="0.25">
      <c r="S14117" s="3"/>
      <c r="T14117" s="3"/>
      <c r="U14117" s="3"/>
    </row>
    <row r="14118" spans="19:21" x14ac:dyDescent="0.25">
      <c r="S14118" s="3"/>
      <c r="T14118" s="3"/>
      <c r="U14118" s="3"/>
    </row>
    <row r="14119" spans="19:21" x14ac:dyDescent="0.25">
      <c r="S14119" s="3"/>
      <c r="T14119" s="3"/>
      <c r="U14119" s="3"/>
    </row>
    <row r="14120" spans="19:21" x14ac:dyDescent="0.25">
      <c r="S14120" s="3"/>
      <c r="T14120" s="3"/>
      <c r="U14120" s="3"/>
    </row>
    <row r="14121" spans="19:21" x14ac:dyDescent="0.25">
      <c r="S14121" s="3"/>
      <c r="T14121" s="3"/>
      <c r="U14121" s="3"/>
    </row>
    <row r="14122" spans="19:21" x14ac:dyDescent="0.25">
      <c r="S14122" s="3"/>
      <c r="T14122" s="3"/>
      <c r="U14122" s="3"/>
    </row>
    <row r="14123" spans="19:21" x14ac:dyDescent="0.25">
      <c r="S14123" s="3"/>
      <c r="T14123" s="3"/>
      <c r="U14123" s="3"/>
    </row>
    <row r="14124" spans="19:21" x14ac:dyDescent="0.25">
      <c r="S14124" s="3"/>
      <c r="T14124" s="3"/>
      <c r="U14124" s="3"/>
    </row>
    <row r="14125" spans="19:21" x14ac:dyDescent="0.25">
      <c r="S14125" s="3"/>
      <c r="T14125" s="3"/>
      <c r="U14125" s="3"/>
    </row>
    <row r="14126" spans="19:21" x14ac:dyDescent="0.25">
      <c r="S14126" s="3"/>
      <c r="T14126" s="3"/>
      <c r="U14126" s="3"/>
    </row>
    <row r="14127" spans="19:21" x14ac:dyDescent="0.25">
      <c r="S14127" s="3"/>
      <c r="T14127" s="3"/>
      <c r="U14127" s="3"/>
    </row>
    <row r="14128" spans="19:21" x14ac:dyDescent="0.25">
      <c r="S14128" s="3"/>
      <c r="T14128" s="3"/>
      <c r="U14128" s="3"/>
    </row>
    <row r="14129" spans="19:21" x14ac:dyDescent="0.25">
      <c r="S14129" s="3"/>
      <c r="T14129" s="3"/>
      <c r="U14129" s="3"/>
    </row>
    <row r="14130" spans="19:21" x14ac:dyDescent="0.25">
      <c r="S14130" s="3"/>
      <c r="T14130" s="3"/>
      <c r="U14130" s="3"/>
    </row>
    <row r="14131" spans="19:21" x14ac:dyDescent="0.25">
      <c r="S14131" s="3"/>
      <c r="T14131" s="3"/>
      <c r="U14131" s="3"/>
    </row>
    <row r="14132" spans="19:21" x14ac:dyDescent="0.25">
      <c r="S14132" s="3"/>
      <c r="T14132" s="3"/>
      <c r="U14132" s="3"/>
    </row>
    <row r="14133" spans="19:21" x14ac:dyDescent="0.25">
      <c r="S14133" s="3"/>
      <c r="T14133" s="3"/>
      <c r="U14133" s="3"/>
    </row>
    <row r="14134" spans="19:21" x14ac:dyDescent="0.25">
      <c r="S14134" s="3"/>
      <c r="T14134" s="3"/>
      <c r="U14134" s="3"/>
    </row>
    <row r="14135" spans="19:21" x14ac:dyDescent="0.25">
      <c r="S14135" s="3"/>
      <c r="T14135" s="3"/>
      <c r="U14135" s="3"/>
    </row>
    <row r="14136" spans="19:21" x14ac:dyDescent="0.25">
      <c r="S14136" s="3"/>
      <c r="T14136" s="3"/>
      <c r="U14136" s="3"/>
    </row>
    <row r="14137" spans="19:21" x14ac:dyDescent="0.25">
      <c r="S14137" s="3"/>
      <c r="T14137" s="3"/>
      <c r="U14137" s="3"/>
    </row>
    <row r="14138" spans="19:21" x14ac:dyDescent="0.25">
      <c r="S14138" s="3"/>
      <c r="T14138" s="3"/>
      <c r="U14138" s="3"/>
    </row>
    <row r="14139" spans="19:21" x14ac:dyDescent="0.25">
      <c r="S14139" s="3"/>
      <c r="T14139" s="3"/>
      <c r="U14139" s="3"/>
    </row>
    <row r="14140" spans="19:21" x14ac:dyDescent="0.25">
      <c r="S14140" s="3"/>
      <c r="T14140" s="3"/>
      <c r="U14140" s="3"/>
    </row>
    <row r="14141" spans="19:21" x14ac:dyDescent="0.25">
      <c r="S14141" s="3"/>
      <c r="T14141" s="3"/>
      <c r="U14141" s="3"/>
    </row>
    <row r="14142" spans="19:21" x14ac:dyDescent="0.25">
      <c r="S14142" s="3"/>
      <c r="T14142" s="3"/>
      <c r="U14142" s="3"/>
    </row>
    <row r="14143" spans="19:21" x14ac:dyDescent="0.25">
      <c r="S14143" s="3"/>
      <c r="T14143" s="3"/>
      <c r="U14143" s="3"/>
    </row>
    <row r="14144" spans="19:21" x14ac:dyDescent="0.25">
      <c r="S14144" s="3"/>
      <c r="T14144" s="3"/>
      <c r="U14144" s="3"/>
    </row>
    <row r="14145" spans="19:21" x14ac:dyDescent="0.25">
      <c r="S14145" s="3"/>
      <c r="T14145" s="3"/>
      <c r="U14145" s="3"/>
    </row>
    <row r="14146" spans="19:21" x14ac:dyDescent="0.25">
      <c r="S14146" s="3"/>
      <c r="T14146" s="3"/>
      <c r="U14146" s="3"/>
    </row>
    <row r="14147" spans="19:21" x14ac:dyDescent="0.25">
      <c r="S14147" s="3"/>
      <c r="T14147" s="3"/>
      <c r="U14147" s="3"/>
    </row>
    <row r="14148" spans="19:21" x14ac:dyDescent="0.25">
      <c r="S14148" s="3"/>
      <c r="T14148" s="3"/>
      <c r="U14148" s="3"/>
    </row>
    <row r="14149" spans="19:21" x14ac:dyDescent="0.25">
      <c r="S14149" s="3"/>
      <c r="T14149" s="3"/>
      <c r="U14149" s="3"/>
    </row>
    <row r="14150" spans="19:21" x14ac:dyDescent="0.25">
      <c r="S14150" s="3"/>
      <c r="T14150" s="3"/>
      <c r="U14150" s="3"/>
    </row>
    <row r="14151" spans="19:21" x14ac:dyDescent="0.25">
      <c r="S14151" s="3"/>
      <c r="T14151" s="3"/>
      <c r="U14151" s="3"/>
    </row>
    <row r="14152" spans="19:21" x14ac:dyDescent="0.25">
      <c r="S14152" s="3"/>
      <c r="T14152" s="3"/>
      <c r="U14152" s="3"/>
    </row>
    <row r="14153" spans="19:21" x14ac:dyDescent="0.25">
      <c r="S14153" s="3"/>
      <c r="T14153" s="3"/>
      <c r="U14153" s="3"/>
    </row>
    <row r="14154" spans="19:21" x14ac:dyDescent="0.25">
      <c r="S14154" s="3"/>
      <c r="T14154" s="3"/>
      <c r="U14154" s="3"/>
    </row>
    <row r="14155" spans="19:21" x14ac:dyDescent="0.25">
      <c r="S14155" s="3"/>
      <c r="T14155" s="3"/>
      <c r="U14155" s="3"/>
    </row>
    <row r="14156" spans="19:21" x14ac:dyDescent="0.25">
      <c r="S14156" s="3"/>
      <c r="T14156" s="3"/>
      <c r="U14156" s="3"/>
    </row>
    <row r="14157" spans="19:21" x14ac:dyDescent="0.25">
      <c r="S14157" s="3"/>
      <c r="T14157" s="3"/>
      <c r="U14157" s="3"/>
    </row>
    <row r="14158" spans="19:21" x14ac:dyDescent="0.25">
      <c r="S14158" s="3"/>
      <c r="T14158" s="3"/>
      <c r="U14158" s="3"/>
    </row>
    <row r="14159" spans="19:21" x14ac:dyDescent="0.25">
      <c r="S14159" s="3"/>
      <c r="T14159" s="3"/>
      <c r="U14159" s="3"/>
    </row>
    <row r="14160" spans="19:21" x14ac:dyDescent="0.25">
      <c r="S14160" s="3"/>
      <c r="T14160" s="3"/>
      <c r="U14160" s="3"/>
    </row>
    <row r="14161" spans="19:21" x14ac:dyDescent="0.25">
      <c r="S14161" s="3"/>
      <c r="T14161" s="3"/>
      <c r="U14161" s="3"/>
    </row>
    <row r="14162" spans="19:21" x14ac:dyDescent="0.25">
      <c r="S14162" s="3"/>
      <c r="T14162" s="3"/>
      <c r="U14162" s="3"/>
    </row>
    <row r="14163" spans="19:21" x14ac:dyDescent="0.25">
      <c r="S14163" s="3"/>
      <c r="T14163" s="3"/>
      <c r="U14163" s="3"/>
    </row>
    <row r="14164" spans="19:21" x14ac:dyDescent="0.25">
      <c r="S14164" s="3"/>
      <c r="T14164" s="3"/>
      <c r="U14164" s="3"/>
    </row>
    <row r="14165" spans="19:21" x14ac:dyDescent="0.25">
      <c r="S14165" s="3"/>
      <c r="T14165" s="3"/>
      <c r="U14165" s="3"/>
    </row>
    <row r="14166" spans="19:21" x14ac:dyDescent="0.25">
      <c r="S14166" s="3"/>
      <c r="T14166" s="3"/>
      <c r="U14166" s="3"/>
    </row>
    <row r="14167" spans="19:21" x14ac:dyDescent="0.25">
      <c r="S14167" s="3"/>
      <c r="T14167" s="3"/>
      <c r="U14167" s="3"/>
    </row>
    <row r="14168" spans="19:21" x14ac:dyDescent="0.25">
      <c r="S14168" s="3"/>
      <c r="T14168" s="3"/>
      <c r="U14168" s="3"/>
    </row>
    <row r="14169" spans="19:21" x14ac:dyDescent="0.25">
      <c r="S14169" s="3"/>
      <c r="T14169" s="3"/>
      <c r="U14169" s="3"/>
    </row>
    <row r="14170" spans="19:21" x14ac:dyDescent="0.25">
      <c r="S14170" s="3"/>
      <c r="T14170" s="3"/>
      <c r="U14170" s="3"/>
    </row>
    <row r="14171" spans="19:21" x14ac:dyDescent="0.25">
      <c r="S14171" s="3"/>
      <c r="T14171" s="3"/>
      <c r="U14171" s="3"/>
    </row>
    <row r="14172" spans="19:21" x14ac:dyDescent="0.25">
      <c r="S14172" s="3"/>
      <c r="T14172" s="3"/>
      <c r="U14172" s="3"/>
    </row>
    <row r="14173" spans="19:21" x14ac:dyDescent="0.25">
      <c r="S14173" s="3"/>
      <c r="T14173" s="3"/>
      <c r="U14173" s="3"/>
    </row>
    <row r="14174" spans="19:21" x14ac:dyDescent="0.25">
      <c r="S14174" s="3"/>
      <c r="T14174" s="3"/>
      <c r="U14174" s="3"/>
    </row>
    <row r="14175" spans="19:21" x14ac:dyDescent="0.25">
      <c r="S14175" s="3"/>
      <c r="T14175" s="3"/>
      <c r="U14175" s="3"/>
    </row>
    <row r="14176" spans="19:21" x14ac:dyDescent="0.25">
      <c r="S14176" s="3"/>
      <c r="T14176" s="3"/>
      <c r="U14176" s="3"/>
    </row>
    <row r="14177" spans="19:21" x14ac:dyDescent="0.25">
      <c r="S14177" s="3"/>
      <c r="T14177" s="3"/>
      <c r="U14177" s="3"/>
    </row>
    <row r="14178" spans="19:21" x14ac:dyDescent="0.25">
      <c r="S14178" s="3"/>
      <c r="T14178" s="3"/>
      <c r="U14178" s="3"/>
    </row>
    <row r="14179" spans="19:21" x14ac:dyDescent="0.25">
      <c r="S14179" s="3"/>
      <c r="T14179" s="3"/>
      <c r="U14179" s="3"/>
    </row>
    <row r="14180" spans="19:21" x14ac:dyDescent="0.25">
      <c r="S14180" s="3"/>
      <c r="T14180" s="3"/>
      <c r="U14180" s="3"/>
    </row>
    <row r="14181" spans="19:21" x14ac:dyDescent="0.25">
      <c r="S14181" s="3"/>
      <c r="T14181" s="3"/>
      <c r="U14181" s="3"/>
    </row>
    <row r="14182" spans="19:21" x14ac:dyDescent="0.25">
      <c r="S14182" s="3"/>
      <c r="T14182" s="3"/>
      <c r="U14182" s="3"/>
    </row>
    <row r="14183" spans="19:21" x14ac:dyDescent="0.25">
      <c r="S14183" s="3"/>
      <c r="T14183" s="3"/>
      <c r="U14183" s="3"/>
    </row>
    <row r="14184" spans="19:21" x14ac:dyDescent="0.25">
      <c r="S14184" s="3"/>
      <c r="T14184" s="3"/>
      <c r="U14184" s="3"/>
    </row>
    <row r="14185" spans="19:21" x14ac:dyDescent="0.25">
      <c r="S14185" s="3"/>
      <c r="T14185" s="3"/>
      <c r="U14185" s="3"/>
    </row>
    <row r="14186" spans="19:21" x14ac:dyDescent="0.25">
      <c r="S14186" s="3"/>
      <c r="T14186" s="3"/>
      <c r="U14186" s="3"/>
    </row>
    <row r="14187" spans="19:21" x14ac:dyDescent="0.25">
      <c r="S14187" s="3"/>
      <c r="T14187" s="3"/>
      <c r="U14187" s="3"/>
    </row>
    <row r="14188" spans="19:21" x14ac:dyDescent="0.25">
      <c r="S14188" s="3"/>
      <c r="T14188" s="3"/>
      <c r="U14188" s="3"/>
    </row>
    <row r="14189" spans="19:21" x14ac:dyDescent="0.25">
      <c r="S14189" s="3"/>
      <c r="T14189" s="3"/>
      <c r="U14189" s="3"/>
    </row>
    <row r="14190" spans="19:21" x14ac:dyDescent="0.25">
      <c r="S14190" s="3"/>
      <c r="T14190" s="3"/>
      <c r="U14190" s="3"/>
    </row>
    <row r="14191" spans="19:21" x14ac:dyDescent="0.25">
      <c r="S14191" s="3"/>
      <c r="T14191" s="3"/>
      <c r="U14191" s="3"/>
    </row>
    <row r="14192" spans="19:21" x14ac:dyDescent="0.25">
      <c r="S14192" s="3"/>
      <c r="T14192" s="3"/>
      <c r="U14192" s="3"/>
    </row>
    <row r="14193" spans="19:21" x14ac:dyDescent="0.25">
      <c r="S14193" s="3"/>
      <c r="T14193" s="3"/>
      <c r="U14193" s="3"/>
    </row>
    <row r="14194" spans="19:21" x14ac:dyDescent="0.25">
      <c r="S14194" s="3"/>
      <c r="T14194" s="3"/>
      <c r="U14194" s="3"/>
    </row>
    <row r="14195" spans="19:21" x14ac:dyDescent="0.25">
      <c r="S14195" s="3"/>
      <c r="T14195" s="3"/>
      <c r="U14195" s="3"/>
    </row>
    <row r="14196" spans="19:21" x14ac:dyDescent="0.25">
      <c r="S14196" s="3"/>
      <c r="T14196" s="3"/>
      <c r="U14196" s="3"/>
    </row>
    <row r="14197" spans="19:21" x14ac:dyDescent="0.25">
      <c r="S14197" s="3"/>
      <c r="T14197" s="3"/>
      <c r="U14197" s="3"/>
    </row>
    <row r="14198" spans="19:21" x14ac:dyDescent="0.25">
      <c r="S14198" s="3"/>
      <c r="T14198" s="3"/>
      <c r="U14198" s="3"/>
    </row>
    <row r="14199" spans="19:21" x14ac:dyDescent="0.25">
      <c r="S14199" s="3"/>
      <c r="T14199" s="3"/>
      <c r="U14199" s="3"/>
    </row>
    <row r="14200" spans="19:21" x14ac:dyDescent="0.25">
      <c r="S14200" s="3"/>
      <c r="T14200" s="3"/>
      <c r="U14200" s="3"/>
    </row>
    <row r="14201" spans="19:21" x14ac:dyDescent="0.25">
      <c r="S14201" s="3"/>
      <c r="T14201" s="3"/>
      <c r="U14201" s="3"/>
    </row>
    <row r="14202" spans="19:21" x14ac:dyDescent="0.25">
      <c r="S14202" s="3"/>
      <c r="T14202" s="3"/>
      <c r="U14202" s="3"/>
    </row>
    <row r="14203" spans="19:21" x14ac:dyDescent="0.25">
      <c r="S14203" s="3"/>
      <c r="T14203" s="3"/>
      <c r="U14203" s="3"/>
    </row>
    <row r="14204" spans="19:21" x14ac:dyDescent="0.25">
      <c r="S14204" s="3"/>
      <c r="T14204" s="3"/>
      <c r="U14204" s="3"/>
    </row>
    <row r="14205" spans="19:21" x14ac:dyDescent="0.25">
      <c r="S14205" s="3"/>
      <c r="T14205" s="3"/>
      <c r="U14205" s="3"/>
    </row>
    <row r="14206" spans="19:21" x14ac:dyDescent="0.25">
      <c r="S14206" s="3"/>
      <c r="T14206" s="3"/>
      <c r="U14206" s="3"/>
    </row>
    <row r="14207" spans="19:21" x14ac:dyDescent="0.25">
      <c r="S14207" s="3"/>
      <c r="T14207" s="3"/>
      <c r="U14207" s="3"/>
    </row>
    <row r="14208" spans="19:21" x14ac:dyDescent="0.25">
      <c r="S14208" s="3"/>
      <c r="T14208" s="3"/>
      <c r="U14208" s="3"/>
    </row>
    <row r="14209" spans="19:21" x14ac:dyDescent="0.25">
      <c r="S14209" s="3"/>
      <c r="T14209" s="3"/>
      <c r="U14209" s="3"/>
    </row>
    <row r="14210" spans="19:21" x14ac:dyDescent="0.25">
      <c r="S14210" s="3"/>
      <c r="T14210" s="3"/>
      <c r="U14210" s="3"/>
    </row>
    <row r="14211" spans="19:21" x14ac:dyDescent="0.25">
      <c r="S14211" s="3"/>
      <c r="T14211" s="3"/>
      <c r="U14211" s="3"/>
    </row>
    <row r="14212" spans="19:21" x14ac:dyDescent="0.25">
      <c r="S14212" s="3"/>
      <c r="T14212" s="3"/>
      <c r="U14212" s="3"/>
    </row>
    <row r="14213" spans="19:21" x14ac:dyDescent="0.25">
      <c r="S14213" s="3"/>
      <c r="T14213" s="3"/>
      <c r="U14213" s="3"/>
    </row>
    <row r="14214" spans="19:21" x14ac:dyDescent="0.25">
      <c r="S14214" s="3"/>
      <c r="T14214" s="3"/>
      <c r="U14214" s="3"/>
    </row>
    <row r="14215" spans="19:21" x14ac:dyDescent="0.25">
      <c r="S14215" s="3"/>
      <c r="T14215" s="3"/>
      <c r="U14215" s="3"/>
    </row>
    <row r="14216" spans="19:21" x14ac:dyDescent="0.25">
      <c r="S14216" s="3"/>
      <c r="T14216" s="3"/>
      <c r="U14216" s="3"/>
    </row>
    <row r="14217" spans="19:21" x14ac:dyDescent="0.25">
      <c r="S14217" s="3"/>
      <c r="T14217" s="3"/>
      <c r="U14217" s="3"/>
    </row>
    <row r="14218" spans="19:21" x14ac:dyDescent="0.25">
      <c r="S14218" s="3"/>
      <c r="T14218" s="3"/>
      <c r="U14218" s="3"/>
    </row>
    <row r="14219" spans="19:21" x14ac:dyDescent="0.25">
      <c r="S14219" s="3"/>
      <c r="T14219" s="3"/>
      <c r="U14219" s="3"/>
    </row>
    <row r="14220" spans="19:21" x14ac:dyDescent="0.25">
      <c r="S14220" s="3"/>
      <c r="T14220" s="3"/>
      <c r="U14220" s="3"/>
    </row>
    <row r="14221" spans="19:21" x14ac:dyDescent="0.25">
      <c r="S14221" s="3"/>
      <c r="T14221" s="3"/>
      <c r="U14221" s="3"/>
    </row>
    <row r="14222" spans="19:21" x14ac:dyDescent="0.25">
      <c r="S14222" s="3"/>
      <c r="T14222" s="3"/>
      <c r="U14222" s="3"/>
    </row>
    <row r="14223" spans="19:21" x14ac:dyDescent="0.25">
      <c r="S14223" s="3"/>
      <c r="T14223" s="3"/>
      <c r="U14223" s="3"/>
    </row>
    <row r="14224" spans="19:21" x14ac:dyDescent="0.25">
      <c r="S14224" s="3"/>
      <c r="T14224" s="3"/>
      <c r="U14224" s="3"/>
    </row>
    <row r="14225" spans="19:21" x14ac:dyDescent="0.25">
      <c r="S14225" s="3"/>
      <c r="T14225" s="3"/>
      <c r="U14225" s="3"/>
    </row>
    <row r="14226" spans="19:21" x14ac:dyDescent="0.25">
      <c r="S14226" s="3"/>
      <c r="T14226" s="3"/>
      <c r="U14226" s="3"/>
    </row>
    <row r="14227" spans="19:21" x14ac:dyDescent="0.25">
      <c r="S14227" s="3"/>
      <c r="T14227" s="3"/>
      <c r="U14227" s="3"/>
    </row>
    <row r="14228" spans="19:21" x14ac:dyDescent="0.25">
      <c r="S14228" s="3"/>
      <c r="T14228" s="3"/>
      <c r="U14228" s="3"/>
    </row>
    <row r="14229" spans="19:21" x14ac:dyDescent="0.25">
      <c r="S14229" s="3"/>
      <c r="T14229" s="3"/>
      <c r="U14229" s="3"/>
    </row>
    <row r="14230" spans="19:21" x14ac:dyDescent="0.25">
      <c r="S14230" s="3"/>
      <c r="T14230" s="3"/>
      <c r="U14230" s="3"/>
    </row>
    <row r="14231" spans="19:21" x14ac:dyDescent="0.25">
      <c r="S14231" s="3"/>
      <c r="T14231" s="3"/>
      <c r="U14231" s="3"/>
    </row>
    <row r="14232" spans="19:21" x14ac:dyDescent="0.25">
      <c r="S14232" s="3"/>
      <c r="T14232" s="3"/>
      <c r="U14232" s="3"/>
    </row>
    <row r="14233" spans="19:21" x14ac:dyDescent="0.25">
      <c r="S14233" s="3"/>
      <c r="T14233" s="3"/>
      <c r="U14233" s="3"/>
    </row>
    <row r="14234" spans="19:21" x14ac:dyDescent="0.25">
      <c r="S14234" s="3"/>
      <c r="T14234" s="3"/>
      <c r="U14234" s="3"/>
    </row>
    <row r="14235" spans="19:21" x14ac:dyDescent="0.25">
      <c r="S14235" s="3"/>
      <c r="T14235" s="3"/>
      <c r="U14235" s="3"/>
    </row>
    <row r="14236" spans="19:21" x14ac:dyDescent="0.25">
      <c r="S14236" s="3"/>
      <c r="T14236" s="3"/>
      <c r="U14236" s="3"/>
    </row>
    <row r="14237" spans="19:21" x14ac:dyDescent="0.25">
      <c r="S14237" s="3"/>
      <c r="T14237" s="3"/>
      <c r="U14237" s="3"/>
    </row>
    <row r="14238" spans="19:21" x14ac:dyDescent="0.25">
      <c r="S14238" s="3"/>
      <c r="T14238" s="3"/>
      <c r="U14238" s="3"/>
    </row>
    <row r="14239" spans="19:21" x14ac:dyDescent="0.25">
      <c r="S14239" s="3"/>
      <c r="T14239" s="3"/>
      <c r="U14239" s="3"/>
    </row>
    <row r="14240" spans="19:21" x14ac:dyDescent="0.25">
      <c r="S14240" s="3"/>
      <c r="T14240" s="3"/>
      <c r="U14240" s="3"/>
    </row>
    <row r="14241" spans="19:21" x14ac:dyDescent="0.25">
      <c r="S14241" s="3"/>
      <c r="T14241" s="3"/>
      <c r="U14241" s="3"/>
    </row>
    <row r="14242" spans="19:21" x14ac:dyDescent="0.25">
      <c r="S14242" s="3"/>
      <c r="T14242" s="3"/>
      <c r="U14242" s="3"/>
    </row>
    <row r="14243" spans="19:21" x14ac:dyDescent="0.25">
      <c r="S14243" s="3"/>
      <c r="T14243" s="3"/>
      <c r="U14243" s="3"/>
    </row>
    <row r="14244" spans="19:21" x14ac:dyDescent="0.25">
      <c r="S14244" s="3"/>
      <c r="T14244" s="3"/>
      <c r="U14244" s="3"/>
    </row>
    <row r="14245" spans="19:21" x14ac:dyDescent="0.25">
      <c r="S14245" s="3"/>
      <c r="T14245" s="3"/>
      <c r="U14245" s="3"/>
    </row>
    <row r="14246" spans="19:21" x14ac:dyDescent="0.25">
      <c r="S14246" s="3"/>
      <c r="T14246" s="3"/>
      <c r="U14246" s="3"/>
    </row>
    <row r="14247" spans="19:21" x14ac:dyDescent="0.25">
      <c r="S14247" s="3"/>
      <c r="T14247" s="3"/>
      <c r="U14247" s="3"/>
    </row>
    <row r="14248" spans="19:21" x14ac:dyDescent="0.25">
      <c r="S14248" s="3"/>
      <c r="T14248" s="3"/>
      <c r="U14248" s="3"/>
    </row>
    <row r="14249" spans="19:21" x14ac:dyDescent="0.25">
      <c r="S14249" s="3"/>
      <c r="T14249" s="3"/>
      <c r="U14249" s="3"/>
    </row>
    <row r="14250" spans="19:21" x14ac:dyDescent="0.25">
      <c r="S14250" s="3"/>
      <c r="T14250" s="3"/>
      <c r="U14250" s="3"/>
    </row>
    <row r="14251" spans="19:21" x14ac:dyDescent="0.25">
      <c r="S14251" s="3"/>
      <c r="T14251" s="3"/>
      <c r="U14251" s="3"/>
    </row>
    <row r="14252" spans="19:21" x14ac:dyDescent="0.25">
      <c r="S14252" s="3"/>
      <c r="T14252" s="3"/>
      <c r="U14252" s="3"/>
    </row>
    <row r="14253" spans="19:21" x14ac:dyDescent="0.25">
      <c r="S14253" s="3"/>
      <c r="T14253" s="3"/>
      <c r="U14253" s="3"/>
    </row>
    <row r="14254" spans="19:21" x14ac:dyDescent="0.25">
      <c r="S14254" s="3"/>
      <c r="T14254" s="3"/>
      <c r="U14254" s="3"/>
    </row>
    <row r="14255" spans="19:21" x14ac:dyDescent="0.25">
      <c r="S14255" s="3"/>
      <c r="T14255" s="3"/>
      <c r="U14255" s="3"/>
    </row>
    <row r="14256" spans="19:21" x14ac:dyDescent="0.25">
      <c r="S14256" s="3"/>
      <c r="T14256" s="3"/>
      <c r="U14256" s="3"/>
    </row>
    <row r="14257" spans="19:21" x14ac:dyDescent="0.25">
      <c r="S14257" s="3"/>
      <c r="T14257" s="3"/>
      <c r="U14257" s="3"/>
    </row>
    <row r="14258" spans="19:21" x14ac:dyDescent="0.25">
      <c r="S14258" s="3"/>
      <c r="T14258" s="3"/>
      <c r="U14258" s="3"/>
    </row>
    <row r="14259" spans="19:21" x14ac:dyDescent="0.25">
      <c r="S14259" s="3"/>
      <c r="T14259" s="3"/>
      <c r="U14259" s="3"/>
    </row>
    <row r="14260" spans="19:21" x14ac:dyDescent="0.25">
      <c r="S14260" s="3"/>
      <c r="T14260" s="3"/>
      <c r="U14260" s="3"/>
    </row>
    <row r="14261" spans="19:21" x14ac:dyDescent="0.25">
      <c r="S14261" s="3"/>
      <c r="T14261" s="3"/>
      <c r="U14261" s="3"/>
    </row>
    <row r="14262" spans="19:21" x14ac:dyDescent="0.25">
      <c r="S14262" s="3"/>
      <c r="T14262" s="3"/>
      <c r="U14262" s="3"/>
    </row>
    <row r="14263" spans="19:21" x14ac:dyDescent="0.25">
      <c r="S14263" s="3"/>
      <c r="T14263" s="3"/>
      <c r="U14263" s="3"/>
    </row>
    <row r="14264" spans="19:21" x14ac:dyDescent="0.25">
      <c r="S14264" s="3"/>
      <c r="T14264" s="3"/>
      <c r="U14264" s="3"/>
    </row>
    <row r="14265" spans="19:21" x14ac:dyDescent="0.25">
      <c r="S14265" s="3"/>
      <c r="T14265" s="3"/>
      <c r="U14265" s="3"/>
    </row>
    <row r="14266" spans="19:21" x14ac:dyDescent="0.25">
      <c r="S14266" s="3"/>
      <c r="T14266" s="3"/>
      <c r="U14266" s="3"/>
    </row>
    <row r="14267" spans="19:21" x14ac:dyDescent="0.25">
      <c r="S14267" s="3"/>
      <c r="T14267" s="3"/>
      <c r="U14267" s="3"/>
    </row>
    <row r="14268" spans="19:21" x14ac:dyDescent="0.25">
      <c r="S14268" s="3"/>
      <c r="T14268" s="3"/>
      <c r="U14268" s="3"/>
    </row>
    <row r="14269" spans="19:21" x14ac:dyDescent="0.25">
      <c r="S14269" s="3"/>
      <c r="T14269" s="3"/>
      <c r="U14269" s="3"/>
    </row>
    <row r="14270" spans="19:21" x14ac:dyDescent="0.25">
      <c r="S14270" s="3"/>
      <c r="T14270" s="3"/>
      <c r="U14270" s="3"/>
    </row>
    <row r="14271" spans="19:21" x14ac:dyDescent="0.25">
      <c r="S14271" s="3"/>
      <c r="T14271" s="3"/>
      <c r="U14271" s="3"/>
    </row>
    <row r="14272" spans="19:21" x14ac:dyDescent="0.25">
      <c r="S14272" s="3"/>
      <c r="T14272" s="3"/>
      <c r="U14272" s="3"/>
    </row>
    <row r="14273" spans="19:21" x14ac:dyDescent="0.25">
      <c r="S14273" s="3"/>
      <c r="T14273" s="3"/>
      <c r="U14273" s="3"/>
    </row>
    <row r="14274" spans="19:21" x14ac:dyDescent="0.25">
      <c r="S14274" s="3"/>
      <c r="T14274" s="3"/>
      <c r="U14274" s="3"/>
    </row>
    <row r="14275" spans="19:21" x14ac:dyDescent="0.25">
      <c r="S14275" s="3"/>
      <c r="T14275" s="3"/>
      <c r="U14275" s="3"/>
    </row>
    <row r="14276" spans="19:21" x14ac:dyDescent="0.25">
      <c r="S14276" s="3"/>
      <c r="T14276" s="3"/>
      <c r="U14276" s="3"/>
    </row>
    <row r="14277" spans="19:21" x14ac:dyDescent="0.25">
      <c r="S14277" s="3"/>
      <c r="T14277" s="3"/>
      <c r="U14277" s="3"/>
    </row>
    <row r="14278" spans="19:21" x14ac:dyDescent="0.25">
      <c r="S14278" s="3"/>
      <c r="T14278" s="3"/>
      <c r="U14278" s="3"/>
    </row>
    <row r="14279" spans="19:21" x14ac:dyDescent="0.25">
      <c r="S14279" s="3"/>
      <c r="T14279" s="3"/>
      <c r="U14279" s="3"/>
    </row>
    <row r="14280" spans="19:21" x14ac:dyDescent="0.25">
      <c r="S14280" s="3"/>
      <c r="T14280" s="3"/>
      <c r="U14280" s="3"/>
    </row>
    <row r="14281" spans="19:21" x14ac:dyDescent="0.25">
      <c r="S14281" s="3"/>
      <c r="T14281" s="3"/>
      <c r="U14281" s="3"/>
    </row>
    <row r="14282" spans="19:21" x14ac:dyDescent="0.25">
      <c r="S14282" s="3"/>
      <c r="T14282" s="3"/>
      <c r="U14282" s="3"/>
    </row>
    <row r="14283" spans="19:21" x14ac:dyDescent="0.25">
      <c r="S14283" s="3"/>
      <c r="T14283" s="3"/>
      <c r="U14283" s="3"/>
    </row>
    <row r="14284" spans="19:21" x14ac:dyDescent="0.25">
      <c r="S14284" s="3"/>
      <c r="T14284" s="3"/>
      <c r="U14284" s="3"/>
    </row>
    <row r="14285" spans="19:21" x14ac:dyDescent="0.25">
      <c r="S14285" s="3"/>
      <c r="T14285" s="3"/>
      <c r="U14285" s="3"/>
    </row>
    <row r="14286" spans="19:21" x14ac:dyDescent="0.25">
      <c r="S14286" s="3"/>
      <c r="T14286" s="3"/>
      <c r="U14286" s="3"/>
    </row>
    <row r="14287" spans="19:21" x14ac:dyDescent="0.25">
      <c r="S14287" s="3"/>
      <c r="T14287" s="3"/>
      <c r="U14287" s="3"/>
    </row>
    <row r="14288" spans="19:21" x14ac:dyDescent="0.25">
      <c r="S14288" s="3"/>
      <c r="T14288" s="3"/>
      <c r="U14288" s="3"/>
    </row>
    <row r="14289" spans="19:21" x14ac:dyDescent="0.25">
      <c r="S14289" s="3"/>
      <c r="T14289" s="3"/>
      <c r="U14289" s="3"/>
    </row>
    <row r="14290" spans="19:21" x14ac:dyDescent="0.25">
      <c r="S14290" s="3"/>
      <c r="T14290" s="3"/>
      <c r="U14290" s="3"/>
    </row>
    <row r="14291" spans="19:21" x14ac:dyDescent="0.25">
      <c r="S14291" s="3"/>
      <c r="T14291" s="3"/>
      <c r="U14291" s="3"/>
    </row>
    <row r="14292" spans="19:21" x14ac:dyDescent="0.25">
      <c r="S14292" s="3"/>
      <c r="T14292" s="3"/>
      <c r="U14292" s="3"/>
    </row>
    <row r="14293" spans="19:21" x14ac:dyDescent="0.25">
      <c r="S14293" s="3"/>
      <c r="T14293" s="3"/>
      <c r="U14293" s="3"/>
    </row>
    <row r="14294" spans="19:21" x14ac:dyDescent="0.25">
      <c r="S14294" s="3"/>
      <c r="T14294" s="3"/>
      <c r="U14294" s="3"/>
    </row>
    <row r="14295" spans="19:21" x14ac:dyDescent="0.25">
      <c r="S14295" s="3"/>
      <c r="T14295" s="3"/>
      <c r="U14295" s="3"/>
    </row>
    <row r="14296" spans="19:21" x14ac:dyDescent="0.25">
      <c r="S14296" s="3"/>
      <c r="T14296" s="3"/>
      <c r="U14296" s="3"/>
    </row>
    <row r="14297" spans="19:21" x14ac:dyDescent="0.25">
      <c r="S14297" s="3"/>
      <c r="T14297" s="3"/>
      <c r="U14297" s="3"/>
    </row>
    <row r="14298" spans="19:21" x14ac:dyDescent="0.25">
      <c r="S14298" s="3"/>
      <c r="T14298" s="3"/>
      <c r="U14298" s="3"/>
    </row>
    <row r="14299" spans="19:21" x14ac:dyDescent="0.25">
      <c r="S14299" s="3"/>
      <c r="T14299" s="3"/>
      <c r="U14299" s="3"/>
    </row>
    <row r="14300" spans="19:21" x14ac:dyDescent="0.25">
      <c r="S14300" s="3"/>
      <c r="T14300" s="3"/>
      <c r="U14300" s="3"/>
    </row>
    <row r="14301" spans="19:21" x14ac:dyDescent="0.25">
      <c r="S14301" s="3"/>
      <c r="T14301" s="3"/>
      <c r="U14301" s="3"/>
    </row>
    <row r="14302" spans="19:21" x14ac:dyDescent="0.25">
      <c r="S14302" s="3"/>
      <c r="T14302" s="3"/>
      <c r="U14302" s="3"/>
    </row>
    <row r="14303" spans="19:21" x14ac:dyDescent="0.25">
      <c r="S14303" s="3"/>
      <c r="T14303" s="3"/>
      <c r="U14303" s="3"/>
    </row>
    <row r="14304" spans="19:21" x14ac:dyDescent="0.25">
      <c r="S14304" s="3"/>
      <c r="T14304" s="3"/>
      <c r="U14304" s="3"/>
    </row>
    <row r="14305" spans="19:21" x14ac:dyDescent="0.25">
      <c r="S14305" s="3"/>
      <c r="T14305" s="3"/>
      <c r="U14305" s="3"/>
    </row>
    <row r="14306" spans="19:21" x14ac:dyDescent="0.25">
      <c r="S14306" s="3"/>
      <c r="T14306" s="3"/>
      <c r="U14306" s="3"/>
    </row>
    <row r="14307" spans="19:21" x14ac:dyDescent="0.25">
      <c r="S14307" s="3"/>
      <c r="T14307" s="3"/>
      <c r="U14307" s="3"/>
    </row>
    <row r="14308" spans="19:21" x14ac:dyDescent="0.25">
      <c r="S14308" s="3"/>
      <c r="T14308" s="3"/>
      <c r="U14308" s="3"/>
    </row>
    <row r="14309" spans="19:21" x14ac:dyDescent="0.25">
      <c r="S14309" s="3"/>
      <c r="T14309" s="3"/>
      <c r="U14309" s="3"/>
    </row>
    <row r="14310" spans="19:21" x14ac:dyDescent="0.25">
      <c r="S14310" s="3"/>
      <c r="T14310" s="3"/>
      <c r="U14310" s="3"/>
    </row>
    <row r="14311" spans="19:21" x14ac:dyDescent="0.25">
      <c r="S14311" s="3"/>
      <c r="T14311" s="3"/>
      <c r="U14311" s="3"/>
    </row>
    <row r="14312" spans="19:21" x14ac:dyDescent="0.25">
      <c r="S14312" s="3"/>
      <c r="T14312" s="3"/>
      <c r="U14312" s="3"/>
    </row>
    <row r="14313" spans="19:21" x14ac:dyDescent="0.25">
      <c r="S14313" s="3"/>
      <c r="T14313" s="3"/>
      <c r="U14313" s="3"/>
    </row>
    <row r="14314" spans="19:21" x14ac:dyDescent="0.25">
      <c r="S14314" s="3"/>
      <c r="T14314" s="3"/>
      <c r="U14314" s="3"/>
    </row>
    <row r="14315" spans="19:21" x14ac:dyDescent="0.25">
      <c r="S14315" s="3"/>
      <c r="T14315" s="3"/>
      <c r="U14315" s="3"/>
    </row>
    <row r="14316" spans="19:21" x14ac:dyDescent="0.25">
      <c r="S14316" s="3"/>
      <c r="T14316" s="3"/>
      <c r="U14316" s="3"/>
    </row>
    <row r="14317" spans="19:21" x14ac:dyDescent="0.25">
      <c r="S14317" s="3"/>
      <c r="T14317" s="3"/>
      <c r="U14317" s="3"/>
    </row>
    <row r="14318" spans="19:21" x14ac:dyDescent="0.25">
      <c r="S14318" s="3"/>
      <c r="T14318" s="3"/>
      <c r="U14318" s="3"/>
    </row>
    <row r="14319" spans="19:21" x14ac:dyDescent="0.25">
      <c r="S14319" s="3"/>
      <c r="T14319" s="3"/>
      <c r="U14319" s="3"/>
    </row>
    <row r="14320" spans="19:21" x14ac:dyDescent="0.25">
      <c r="S14320" s="3"/>
      <c r="T14320" s="3"/>
      <c r="U14320" s="3"/>
    </row>
    <row r="14321" spans="19:21" x14ac:dyDescent="0.25">
      <c r="S14321" s="3"/>
      <c r="T14321" s="3"/>
      <c r="U14321" s="3"/>
    </row>
    <row r="14322" spans="19:21" x14ac:dyDescent="0.25">
      <c r="S14322" s="3"/>
      <c r="T14322" s="3"/>
      <c r="U14322" s="3"/>
    </row>
    <row r="14323" spans="19:21" x14ac:dyDescent="0.25">
      <c r="S14323" s="3"/>
      <c r="T14323" s="3"/>
      <c r="U14323" s="3"/>
    </row>
    <row r="14324" spans="19:21" x14ac:dyDescent="0.25">
      <c r="S14324" s="3"/>
      <c r="T14324" s="3"/>
      <c r="U14324" s="3"/>
    </row>
    <row r="14325" spans="19:21" x14ac:dyDescent="0.25">
      <c r="S14325" s="3"/>
      <c r="T14325" s="3"/>
      <c r="U14325" s="3"/>
    </row>
    <row r="14326" spans="19:21" x14ac:dyDescent="0.25">
      <c r="S14326" s="3"/>
      <c r="T14326" s="3"/>
      <c r="U14326" s="3"/>
    </row>
    <row r="14327" spans="19:21" x14ac:dyDescent="0.25">
      <c r="S14327" s="3"/>
      <c r="T14327" s="3"/>
      <c r="U14327" s="3"/>
    </row>
    <row r="14328" spans="19:21" x14ac:dyDescent="0.25">
      <c r="S14328" s="3"/>
      <c r="T14328" s="3"/>
      <c r="U14328" s="3"/>
    </row>
    <row r="14329" spans="19:21" x14ac:dyDescent="0.25">
      <c r="S14329" s="3"/>
      <c r="T14329" s="3"/>
      <c r="U14329" s="3"/>
    </row>
    <row r="14330" spans="19:21" x14ac:dyDescent="0.25">
      <c r="S14330" s="3"/>
      <c r="T14330" s="3"/>
      <c r="U14330" s="3"/>
    </row>
    <row r="14331" spans="19:21" x14ac:dyDescent="0.25">
      <c r="S14331" s="3"/>
      <c r="T14331" s="3"/>
      <c r="U14331" s="3"/>
    </row>
    <row r="14332" spans="19:21" x14ac:dyDescent="0.25">
      <c r="S14332" s="3"/>
      <c r="T14332" s="3"/>
      <c r="U14332" s="3"/>
    </row>
    <row r="14333" spans="19:21" x14ac:dyDescent="0.25">
      <c r="S14333" s="3"/>
      <c r="T14333" s="3"/>
      <c r="U14333" s="3"/>
    </row>
    <row r="14334" spans="19:21" x14ac:dyDescent="0.25">
      <c r="S14334" s="3"/>
      <c r="T14334" s="3"/>
      <c r="U14334" s="3"/>
    </row>
    <row r="14335" spans="19:21" x14ac:dyDescent="0.25">
      <c r="S14335" s="3"/>
      <c r="T14335" s="3"/>
      <c r="U14335" s="3"/>
    </row>
    <row r="14336" spans="19:21" x14ac:dyDescent="0.25">
      <c r="S14336" s="3"/>
      <c r="T14336" s="3"/>
      <c r="U14336" s="3"/>
    </row>
    <row r="14337" spans="19:21" x14ac:dyDescent="0.25">
      <c r="S14337" s="3"/>
      <c r="T14337" s="3"/>
      <c r="U14337" s="3"/>
    </row>
    <row r="14338" spans="19:21" x14ac:dyDescent="0.25">
      <c r="S14338" s="3"/>
      <c r="T14338" s="3"/>
      <c r="U14338" s="3"/>
    </row>
    <row r="14339" spans="19:21" x14ac:dyDescent="0.25">
      <c r="S14339" s="3"/>
      <c r="T14339" s="3"/>
      <c r="U14339" s="3"/>
    </row>
    <row r="14340" spans="19:21" x14ac:dyDescent="0.25">
      <c r="S14340" s="3"/>
      <c r="T14340" s="3"/>
      <c r="U14340" s="3"/>
    </row>
    <row r="14341" spans="19:21" x14ac:dyDescent="0.25">
      <c r="S14341" s="3"/>
      <c r="T14341" s="3"/>
      <c r="U14341" s="3"/>
    </row>
    <row r="14342" spans="19:21" x14ac:dyDescent="0.25">
      <c r="S14342" s="3"/>
      <c r="T14342" s="3"/>
      <c r="U14342" s="3"/>
    </row>
    <row r="14343" spans="19:21" x14ac:dyDescent="0.25">
      <c r="S14343" s="3"/>
      <c r="T14343" s="3"/>
      <c r="U14343" s="3"/>
    </row>
    <row r="14344" spans="19:21" x14ac:dyDescent="0.25">
      <c r="S14344" s="3"/>
      <c r="T14344" s="3"/>
      <c r="U14344" s="3"/>
    </row>
    <row r="14345" spans="19:21" x14ac:dyDescent="0.25">
      <c r="S14345" s="3"/>
      <c r="T14345" s="3"/>
      <c r="U14345" s="3"/>
    </row>
    <row r="14346" spans="19:21" x14ac:dyDescent="0.25">
      <c r="S14346" s="3"/>
      <c r="T14346" s="3"/>
      <c r="U14346" s="3"/>
    </row>
    <row r="14347" spans="19:21" x14ac:dyDescent="0.25">
      <c r="S14347" s="3"/>
      <c r="T14347" s="3"/>
      <c r="U14347" s="3"/>
    </row>
    <row r="14348" spans="19:21" x14ac:dyDescent="0.25">
      <c r="S14348" s="3"/>
      <c r="T14348" s="3"/>
      <c r="U14348" s="3"/>
    </row>
    <row r="14349" spans="19:21" x14ac:dyDescent="0.25">
      <c r="S14349" s="3"/>
      <c r="T14349" s="3"/>
      <c r="U14349" s="3"/>
    </row>
    <row r="14350" spans="19:21" x14ac:dyDescent="0.25">
      <c r="S14350" s="3"/>
      <c r="T14350" s="3"/>
      <c r="U14350" s="3"/>
    </row>
    <row r="14351" spans="19:21" x14ac:dyDescent="0.25">
      <c r="S14351" s="3"/>
      <c r="T14351" s="3"/>
      <c r="U14351" s="3"/>
    </row>
    <row r="14352" spans="19:21" x14ac:dyDescent="0.25">
      <c r="S14352" s="3"/>
      <c r="T14352" s="3"/>
      <c r="U14352" s="3"/>
    </row>
    <row r="14353" spans="19:21" x14ac:dyDescent="0.25">
      <c r="S14353" s="3"/>
      <c r="T14353" s="3"/>
      <c r="U14353" s="3"/>
    </row>
    <row r="14354" spans="19:21" x14ac:dyDescent="0.25">
      <c r="S14354" s="3"/>
      <c r="T14354" s="3"/>
      <c r="U14354" s="3"/>
    </row>
    <row r="14355" spans="19:21" x14ac:dyDescent="0.25">
      <c r="S14355" s="3"/>
      <c r="T14355" s="3"/>
      <c r="U14355" s="3"/>
    </row>
    <row r="14356" spans="19:21" x14ac:dyDescent="0.25">
      <c r="S14356" s="3"/>
      <c r="T14356" s="3"/>
      <c r="U14356" s="3"/>
    </row>
    <row r="14357" spans="19:21" x14ac:dyDescent="0.25">
      <c r="S14357" s="3"/>
      <c r="T14357" s="3"/>
      <c r="U14357" s="3"/>
    </row>
    <row r="14358" spans="19:21" x14ac:dyDescent="0.25">
      <c r="S14358" s="3"/>
      <c r="T14358" s="3"/>
      <c r="U14358" s="3"/>
    </row>
    <row r="14359" spans="19:21" x14ac:dyDescent="0.25">
      <c r="S14359" s="3"/>
      <c r="T14359" s="3"/>
      <c r="U14359" s="3"/>
    </row>
    <row r="14360" spans="19:21" x14ac:dyDescent="0.25">
      <c r="S14360" s="3"/>
      <c r="T14360" s="3"/>
      <c r="U14360" s="3"/>
    </row>
    <row r="14361" spans="19:21" x14ac:dyDescent="0.25">
      <c r="S14361" s="3"/>
      <c r="T14361" s="3"/>
      <c r="U14361" s="3"/>
    </row>
    <row r="14362" spans="19:21" x14ac:dyDescent="0.25">
      <c r="S14362" s="3"/>
      <c r="T14362" s="3"/>
      <c r="U14362" s="3"/>
    </row>
    <row r="14363" spans="19:21" x14ac:dyDescent="0.25">
      <c r="S14363" s="3"/>
      <c r="T14363" s="3"/>
      <c r="U14363" s="3"/>
    </row>
    <row r="14364" spans="19:21" x14ac:dyDescent="0.25">
      <c r="S14364" s="3"/>
      <c r="T14364" s="3"/>
      <c r="U14364" s="3"/>
    </row>
    <row r="14365" spans="19:21" x14ac:dyDescent="0.25">
      <c r="S14365" s="3"/>
      <c r="T14365" s="3"/>
      <c r="U14365" s="3"/>
    </row>
    <row r="14366" spans="19:21" x14ac:dyDescent="0.25">
      <c r="S14366" s="3"/>
      <c r="T14366" s="3"/>
      <c r="U14366" s="3"/>
    </row>
    <row r="14367" spans="19:21" x14ac:dyDescent="0.25">
      <c r="S14367" s="3"/>
      <c r="T14367" s="3"/>
      <c r="U14367" s="3"/>
    </row>
    <row r="14368" spans="19:21" x14ac:dyDescent="0.25">
      <c r="S14368" s="3"/>
      <c r="T14368" s="3"/>
      <c r="U14368" s="3"/>
    </row>
    <row r="14369" spans="19:21" x14ac:dyDescent="0.25">
      <c r="S14369" s="3"/>
      <c r="T14369" s="3"/>
      <c r="U14369" s="3"/>
    </row>
    <row r="14370" spans="19:21" x14ac:dyDescent="0.25">
      <c r="S14370" s="3"/>
      <c r="T14370" s="3"/>
      <c r="U14370" s="3"/>
    </row>
    <row r="14371" spans="19:21" x14ac:dyDescent="0.25">
      <c r="S14371" s="3"/>
      <c r="T14371" s="3"/>
      <c r="U14371" s="3"/>
    </row>
    <row r="14372" spans="19:21" x14ac:dyDescent="0.25">
      <c r="S14372" s="3"/>
      <c r="T14372" s="3"/>
      <c r="U14372" s="3"/>
    </row>
    <row r="14373" spans="19:21" x14ac:dyDescent="0.25">
      <c r="S14373" s="3"/>
      <c r="T14373" s="3"/>
      <c r="U14373" s="3"/>
    </row>
    <row r="14374" spans="19:21" x14ac:dyDescent="0.25">
      <c r="S14374" s="3"/>
      <c r="T14374" s="3"/>
      <c r="U14374" s="3"/>
    </row>
    <row r="14375" spans="19:21" x14ac:dyDescent="0.25">
      <c r="S14375" s="3"/>
      <c r="T14375" s="3"/>
      <c r="U14375" s="3"/>
    </row>
    <row r="14376" spans="19:21" x14ac:dyDescent="0.25">
      <c r="S14376" s="3"/>
      <c r="T14376" s="3"/>
      <c r="U14376" s="3"/>
    </row>
    <row r="14377" spans="19:21" x14ac:dyDescent="0.25">
      <c r="S14377" s="3"/>
      <c r="T14377" s="3"/>
      <c r="U14377" s="3"/>
    </row>
    <row r="14378" spans="19:21" x14ac:dyDescent="0.25">
      <c r="S14378" s="3"/>
      <c r="T14378" s="3"/>
      <c r="U14378" s="3"/>
    </row>
    <row r="14379" spans="19:21" x14ac:dyDescent="0.25">
      <c r="S14379" s="3"/>
      <c r="T14379" s="3"/>
      <c r="U14379" s="3"/>
    </row>
    <row r="14380" spans="19:21" x14ac:dyDescent="0.25">
      <c r="S14380" s="3"/>
      <c r="T14380" s="3"/>
      <c r="U14380" s="3"/>
    </row>
    <row r="14381" spans="19:21" x14ac:dyDescent="0.25">
      <c r="S14381" s="3"/>
      <c r="T14381" s="3"/>
      <c r="U14381" s="3"/>
    </row>
    <row r="14382" spans="19:21" x14ac:dyDescent="0.25">
      <c r="S14382" s="3"/>
      <c r="T14382" s="3"/>
      <c r="U14382" s="3"/>
    </row>
    <row r="14383" spans="19:21" x14ac:dyDescent="0.25">
      <c r="S14383" s="3"/>
      <c r="T14383" s="3"/>
      <c r="U14383" s="3"/>
    </row>
    <row r="14384" spans="19:21" x14ac:dyDescent="0.25">
      <c r="S14384" s="3"/>
      <c r="T14384" s="3"/>
      <c r="U14384" s="3"/>
    </row>
    <row r="14385" spans="19:21" x14ac:dyDescent="0.25">
      <c r="S14385" s="3"/>
      <c r="T14385" s="3"/>
      <c r="U14385" s="3"/>
    </row>
    <row r="14386" spans="19:21" x14ac:dyDescent="0.25">
      <c r="S14386" s="3"/>
      <c r="T14386" s="3"/>
      <c r="U14386" s="3"/>
    </row>
    <row r="14387" spans="19:21" x14ac:dyDescent="0.25">
      <c r="S14387" s="3"/>
      <c r="T14387" s="3"/>
      <c r="U14387" s="3"/>
    </row>
    <row r="14388" spans="19:21" x14ac:dyDescent="0.25">
      <c r="S14388" s="3"/>
      <c r="T14388" s="3"/>
      <c r="U14388" s="3"/>
    </row>
    <row r="14389" spans="19:21" x14ac:dyDescent="0.25">
      <c r="S14389" s="3"/>
      <c r="T14389" s="3"/>
      <c r="U14389" s="3"/>
    </row>
    <row r="14390" spans="19:21" x14ac:dyDescent="0.25">
      <c r="S14390" s="3"/>
      <c r="T14390" s="3"/>
      <c r="U14390" s="3"/>
    </row>
    <row r="14391" spans="19:21" x14ac:dyDescent="0.25">
      <c r="S14391" s="3"/>
      <c r="T14391" s="3"/>
      <c r="U14391" s="3"/>
    </row>
    <row r="14392" spans="19:21" x14ac:dyDescent="0.25">
      <c r="S14392" s="3"/>
      <c r="T14392" s="3"/>
      <c r="U14392" s="3"/>
    </row>
    <row r="14393" spans="19:21" x14ac:dyDescent="0.25">
      <c r="S14393" s="3"/>
      <c r="T14393" s="3"/>
      <c r="U14393" s="3"/>
    </row>
    <row r="14394" spans="19:21" x14ac:dyDescent="0.25">
      <c r="S14394" s="3"/>
      <c r="T14394" s="3"/>
      <c r="U14394" s="3"/>
    </row>
    <row r="14395" spans="19:21" x14ac:dyDescent="0.25">
      <c r="S14395" s="3"/>
      <c r="T14395" s="3"/>
      <c r="U14395" s="3"/>
    </row>
    <row r="14396" spans="19:21" x14ac:dyDescent="0.25">
      <c r="S14396" s="3"/>
      <c r="T14396" s="3"/>
      <c r="U14396" s="3"/>
    </row>
    <row r="14397" spans="19:21" x14ac:dyDescent="0.25">
      <c r="S14397" s="3"/>
      <c r="T14397" s="3"/>
      <c r="U14397" s="3"/>
    </row>
    <row r="14398" spans="19:21" x14ac:dyDescent="0.25">
      <c r="S14398" s="3"/>
      <c r="T14398" s="3"/>
      <c r="U14398" s="3"/>
    </row>
    <row r="14399" spans="19:21" x14ac:dyDescent="0.25">
      <c r="S14399" s="3"/>
      <c r="T14399" s="3"/>
      <c r="U14399" s="3"/>
    </row>
    <row r="14400" spans="19:21" x14ac:dyDescent="0.25">
      <c r="S14400" s="3"/>
      <c r="T14400" s="3"/>
      <c r="U14400" s="3"/>
    </row>
    <row r="14401" spans="19:21" x14ac:dyDescent="0.25">
      <c r="S14401" s="3"/>
      <c r="T14401" s="3"/>
      <c r="U14401" s="3"/>
    </row>
    <row r="14402" spans="19:21" x14ac:dyDescent="0.25">
      <c r="S14402" s="3"/>
      <c r="T14402" s="3"/>
      <c r="U14402" s="3"/>
    </row>
    <row r="14403" spans="19:21" x14ac:dyDescent="0.25">
      <c r="S14403" s="3"/>
      <c r="T14403" s="3"/>
      <c r="U14403" s="3"/>
    </row>
    <row r="14404" spans="19:21" x14ac:dyDescent="0.25">
      <c r="S14404" s="3"/>
      <c r="T14404" s="3"/>
      <c r="U14404" s="3"/>
    </row>
    <row r="14405" spans="19:21" x14ac:dyDescent="0.25">
      <c r="S14405" s="3"/>
      <c r="T14405" s="3"/>
      <c r="U14405" s="3"/>
    </row>
    <row r="14406" spans="19:21" x14ac:dyDescent="0.25">
      <c r="S14406" s="3"/>
      <c r="T14406" s="3"/>
      <c r="U14406" s="3"/>
    </row>
    <row r="14407" spans="19:21" x14ac:dyDescent="0.25">
      <c r="S14407" s="3"/>
      <c r="T14407" s="3"/>
      <c r="U14407" s="3"/>
    </row>
    <row r="14408" spans="19:21" x14ac:dyDescent="0.25">
      <c r="S14408" s="3"/>
      <c r="T14408" s="3"/>
      <c r="U14408" s="3"/>
    </row>
    <row r="14409" spans="19:21" x14ac:dyDescent="0.25">
      <c r="S14409" s="3"/>
      <c r="T14409" s="3"/>
      <c r="U14409" s="3"/>
    </row>
    <row r="14410" spans="19:21" x14ac:dyDescent="0.25">
      <c r="S14410" s="3"/>
      <c r="T14410" s="3"/>
      <c r="U14410" s="3"/>
    </row>
    <row r="14411" spans="19:21" x14ac:dyDescent="0.25">
      <c r="S14411" s="3"/>
      <c r="T14411" s="3"/>
      <c r="U14411" s="3"/>
    </row>
    <row r="14412" spans="19:21" x14ac:dyDescent="0.25">
      <c r="S14412" s="3"/>
      <c r="T14412" s="3"/>
      <c r="U14412" s="3"/>
    </row>
    <row r="14413" spans="19:21" x14ac:dyDescent="0.25">
      <c r="S14413" s="3"/>
      <c r="T14413" s="3"/>
      <c r="U14413" s="3"/>
    </row>
    <row r="14414" spans="19:21" x14ac:dyDescent="0.25">
      <c r="S14414" s="3"/>
      <c r="T14414" s="3"/>
      <c r="U14414" s="3"/>
    </row>
    <row r="14415" spans="19:21" x14ac:dyDescent="0.25">
      <c r="S14415" s="3"/>
      <c r="T14415" s="3"/>
      <c r="U14415" s="3"/>
    </row>
    <row r="14416" spans="19:21" x14ac:dyDescent="0.25">
      <c r="S14416" s="3"/>
      <c r="T14416" s="3"/>
      <c r="U14416" s="3"/>
    </row>
    <row r="14417" spans="19:21" x14ac:dyDescent="0.25">
      <c r="S14417" s="3"/>
      <c r="T14417" s="3"/>
      <c r="U14417" s="3"/>
    </row>
    <row r="14418" spans="19:21" x14ac:dyDescent="0.25">
      <c r="S14418" s="3"/>
      <c r="T14418" s="3"/>
      <c r="U14418" s="3"/>
    </row>
    <row r="14419" spans="19:21" x14ac:dyDescent="0.25">
      <c r="S14419" s="3"/>
      <c r="T14419" s="3"/>
      <c r="U14419" s="3"/>
    </row>
    <row r="14420" spans="19:21" x14ac:dyDescent="0.25">
      <c r="S14420" s="3"/>
      <c r="T14420" s="3"/>
      <c r="U14420" s="3"/>
    </row>
    <row r="14421" spans="19:21" x14ac:dyDescent="0.25">
      <c r="S14421" s="3"/>
      <c r="T14421" s="3"/>
      <c r="U14421" s="3"/>
    </row>
    <row r="14422" spans="19:21" x14ac:dyDescent="0.25">
      <c r="S14422" s="3"/>
      <c r="T14422" s="3"/>
      <c r="U14422" s="3"/>
    </row>
    <row r="14423" spans="19:21" x14ac:dyDescent="0.25">
      <c r="S14423" s="3"/>
      <c r="T14423" s="3"/>
      <c r="U14423" s="3"/>
    </row>
    <row r="14424" spans="19:21" x14ac:dyDescent="0.25">
      <c r="S14424" s="3"/>
      <c r="T14424" s="3"/>
      <c r="U14424" s="3"/>
    </row>
    <row r="14425" spans="19:21" x14ac:dyDescent="0.25">
      <c r="S14425" s="3"/>
      <c r="T14425" s="3"/>
      <c r="U14425" s="3"/>
    </row>
    <row r="14426" spans="19:21" x14ac:dyDescent="0.25">
      <c r="S14426" s="3"/>
      <c r="T14426" s="3"/>
      <c r="U14426" s="3"/>
    </row>
    <row r="14427" spans="19:21" x14ac:dyDescent="0.25">
      <c r="S14427" s="3"/>
      <c r="T14427" s="3"/>
      <c r="U14427" s="3"/>
    </row>
    <row r="14428" spans="19:21" x14ac:dyDescent="0.25">
      <c r="S14428" s="3"/>
      <c r="T14428" s="3"/>
      <c r="U14428" s="3"/>
    </row>
    <row r="14429" spans="19:21" x14ac:dyDescent="0.25">
      <c r="S14429" s="3"/>
      <c r="T14429" s="3"/>
      <c r="U14429" s="3"/>
    </row>
    <row r="14430" spans="19:21" x14ac:dyDescent="0.25">
      <c r="S14430" s="3"/>
      <c r="T14430" s="3"/>
      <c r="U14430" s="3"/>
    </row>
    <row r="14431" spans="19:21" x14ac:dyDescent="0.25">
      <c r="S14431" s="3"/>
      <c r="T14431" s="3"/>
      <c r="U14431" s="3"/>
    </row>
    <row r="14432" spans="19:21" x14ac:dyDescent="0.25">
      <c r="S14432" s="3"/>
      <c r="T14432" s="3"/>
      <c r="U14432" s="3"/>
    </row>
    <row r="14433" spans="19:21" x14ac:dyDescent="0.25">
      <c r="S14433" s="3"/>
      <c r="T14433" s="3"/>
      <c r="U14433" s="3"/>
    </row>
    <row r="14434" spans="19:21" x14ac:dyDescent="0.25">
      <c r="S14434" s="3"/>
      <c r="T14434" s="3"/>
      <c r="U14434" s="3"/>
    </row>
    <row r="14435" spans="19:21" x14ac:dyDescent="0.25">
      <c r="S14435" s="3"/>
      <c r="T14435" s="3"/>
      <c r="U14435" s="3"/>
    </row>
    <row r="14436" spans="19:21" x14ac:dyDescent="0.25">
      <c r="S14436" s="3"/>
      <c r="T14436" s="3"/>
      <c r="U14436" s="3"/>
    </row>
    <row r="14437" spans="19:21" x14ac:dyDescent="0.25">
      <c r="S14437" s="3"/>
      <c r="T14437" s="3"/>
      <c r="U14437" s="3"/>
    </row>
    <row r="14438" spans="19:21" x14ac:dyDescent="0.25">
      <c r="S14438" s="3"/>
      <c r="T14438" s="3"/>
      <c r="U14438" s="3"/>
    </row>
    <row r="14439" spans="19:21" x14ac:dyDescent="0.25">
      <c r="S14439" s="3"/>
      <c r="T14439" s="3"/>
      <c r="U14439" s="3"/>
    </row>
    <row r="14440" spans="19:21" x14ac:dyDescent="0.25">
      <c r="S14440" s="3"/>
      <c r="T14440" s="3"/>
      <c r="U14440" s="3"/>
    </row>
    <row r="14441" spans="19:21" x14ac:dyDescent="0.25">
      <c r="S14441" s="3"/>
      <c r="T14441" s="3"/>
      <c r="U14441" s="3"/>
    </row>
    <row r="14442" spans="19:21" x14ac:dyDescent="0.25">
      <c r="S14442" s="3"/>
      <c r="T14442" s="3"/>
      <c r="U14442" s="3"/>
    </row>
    <row r="14443" spans="19:21" x14ac:dyDescent="0.25">
      <c r="S14443" s="3"/>
      <c r="T14443" s="3"/>
      <c r="U14443" s="3"/>
    </row>
    <row r="14444" spans="19:21" x14ac:dyDescent="0.25">
      <c r="S14444" s="3"/>
      <c r="T14444" s="3"/>
      <c r="U14444" s="3"/>
    </row>
    <row r="14445" spans="19:21" x14ac:dyDescent="0.25">
      <c r="S14445" s="3"/>
      <c r="T14445" s="3"/>
      <c r="U14445" s="3"/>
    </row>
    <row r="14446" spans="19:21" x14ac:dyDescent="0.25">
      <c r="S14446" s="3"/>
      <c r="T14446" s="3"/>
      <c r="U14446" s="3"/>
    </row>
    <row r="14447" spans="19:21" x14ac:dyDescent="0.25">
      <c r="S14447" s="3"/>
      <c r="T14447" s="3"/>
      <c r="U14447" s="3"/>
    </row>
    <row r="14448" spans="19:21" x14ac:dyDescent="0.25">
      <c r="S14448" s="3"/>
      <c r="T14448" s="3"/>
      <c r="U14448" s="3"/>
    </row>
    <row r="14449" spans="19:21" x14ac:dyDescent="0.25">
      <c r="S14449" s="3"/>
      <c r="T14449" s="3"/>
      <c r="U14449" s="3"/>
    </row>
    <row r="14450" spans="19:21" x14ac:dyDescent="0.25">
      <c r="S14450" s="3"/>
      <c r="T14450" s="3"/>
      <c r="U14450" s="3"/>
    </row>
    <row r="14451" spans="19:21" x14ac:dyDescent="0.25">
      <c r="S14451" s="3"/>
      <c r="T14451" s="3"/>
      <c r="U14451" s="3"/>
    </row>
    <row r="14452" spans="19:21" x14ac:dyDescent="0.25">
      <c r="S14452" s="3"/>
      <c r="T14452" s="3"/>
      <c r="U14452" s="3"/>
    </row>
    <row r="14453" spans="19:21" x14ac:dyDescent="0.25">
      <c r="S14453" s="3"/>
      <c r="T14453" s="3"/>
      <c r="U14453" s="3"/>
    </row>
    <row r="14454" spans="19:21" x14ac:dyDescent="0.25">
      <c r="S14454" s="3"/>
      <c r="T14454" s="3"/>
      <c r="U14454" s="3"/>
    </row>
    <row r="14455" spans="19:21" x14ac:dyDescent="0.25">
      <c r="S14455" s="3"/>
      <c r="T14455" s="3"/>
      <c r="U14455" s="3"/>
    </row>
    <row r="14456" spans="19:21" x14ac:dyDescent="0.25">
      <c r="S14456" s="3"/>
      <c r="T14456" s="3"/>
      <c r="U14456" s="3"/>
    </row>
    <row r="14457" spans="19:21" x14ac:dyDescent="0.25">
      <c r="S14457" s="3"/>
      <c r="T14457" s="3"/>
      <c r="U14457" s="3"/>
    </row>
    <row r="14458" spans="19:21" x14ac:dyDescent="0.25">
      <c r="S14458" s="3"/>
      <c r="T14458" s="3"/>
      <c r="U14458" s="3"/>
    </row>
    <row r="14459" spans="19:21" x14ac:dyDescent="0.25">
      <c r="S14459" s="3"/>
      <c r="T14459" s="3"/>
      <c r="U14459" s="3"/>
    </row>
    <row r="14460" spans="19:21" x14ac:dyDescent="0.25">
      <c r="S14460" s="3"/>
      <c r="T14460" s="3"/>
      <c r="U14460" s="3"/>
    </row>
    <row r="14461" spans="19:21" x14ac:dyDescent="0.25">
      <c r="S14461" s="3"/>
      <c r="T14461" s="3"/>
      <c r="U14461" s="3"/>
    </row>
    <row r="14462" spans="19:21" x14ac:dyDescent="0.25">
      <c r="S14462" s="3"/>
      <c r="T14462" s="3"/>
      <c r="U14462" s="3"/>
    </row>
    <row r="14463" spans="19:21" x14ac:dyDescent="0.25">
      <c r="S14463" s="3"/>
      <c r="T14463" s="3"/>
      <c r="U14463" s="3"/>
    </row>
    <row r="14464" spans="19:21" x14ac:dyDescent="0.25">
      <c r="S14464" s="3"/>
      <c r="T14464" s="3"/>
      <c r="U14464" s="3"/>
    </row>
    <row r="14465" spans="19:21" x14ac:dyDescent="0.25">
      <c r="S14465" s="3"/>
      <c r="T14465" s="3"/>
      <c r="U14465" s="3"/>
    </row>
    <row r="14466" spans="19:21" x14ac:dyDescent="0.25">
      <c r="S14466" s="3"/>
      <c r="T14466" s="3"/>
      <c r="U14466" s="3"/>
    </row>
    <row r="14467" spans="19:21" x14ac:dyDescent="0.25">
      <c r="S14467" s="3"/>
      <c r="T14467" s="3"/>
      <c r="U14467" s="3"/>
    </row>
    <row r="14468" spans="19:21" x14ac:dyDescent="0.25">
      <c r="S14468" s="3"/>
      <c r="T14468" s="3"/>
      <c r="U14468" s="3"/>
    </row>
    <row r="14469" spans="19:21" x14ac:dyDescent="0.25">
      <c r="S14469" s="3"/>
      <c r="T14469" s="3"/>
      <c r="U14469" s="3"/>
    </row>
    <row r="14470" spans="19:21" x14ac:dyDescent="0.25">
      <c r="S14470" s="3"/>
      <c r="T14470" s="3"/>
      <c r="U14470" s="3"/>
    </row>
    <row r="14471" spans="19:21" x14ac:dyDescent="0.25">
      <c r="S14471" s="3"/>
      <c r="T14471" s="3"/>
      <c r="U14471" s="3"/>
    </row>
    <row r="14472" spans="19:21" x14ac:dyDescent="0.25">
      <c r="S14472" s="3"/>
      <c r="T14472" s="3"/>
      <c r="U14472" s="3"/>
    </row>
    <row r="14473" spans="19:21" x14ac:dyDescent="0.25">
      <c r="S14473" s="3"/>
      <c r="T14473" s="3"/>
      <c r="U14473" s="3"/>
    </row>
    <row r="14474" spans="19:21" x14ac:dyDescent="0.25">
      <c r="S14474" s="3"/>
      <c r="T14474" s="3"/>
      <c r="U14474" s="3"/>
    </row>
    <row r="14475" spans="19:21" x14ac:dyDescent="0.25">
      <c r="S14475" s="3"/>
      <c r="T14475" s="3"/>
      <c r="U14475" s="3"/>
    </row>
    <row r="14476" spans="19:21" x14ac:dyDescent="0.25">
      <c r="S14476" s="3"/>
      <c r="T14476" s="3"/>
      <c r="U14476" s="3"/>
    </row>
    <row r="14477" spans="19:21" x14ac:dyDescent="0.25">
      <c r="S14477" s="3"/>
      <c r="T14477" s="3"/>
      <c r="U14477" s="3"/>
    </row>
    <row r="14478" spans="19:21" x14ac:dyDescent="0.25">
      <c r="S14478" s="3"/>
      <c r="T14478" s="3"/>
      <c r="U14478" s="3"/>
    </row>
    <row r="14479" spans="19:21" x14ac:dyDescent="0.25">
      <c r="S14479" s="3"/>
      <c r="T14479" s="3"/>
      <c r="U14479" s="3"/>
    </row>
    <row r="14480" spans="19:21" x14ac:dyDescent="0.25">
      <c r="S14480" s="3"/>
      <c r="T14480" s="3"/>
      <c r="U14480" s="3"/>
    </row>
    <row r="14481" spans="19:21" x14ac:dyDescent="0.25">
      <c r="S14481" s="3"/>
      <c r="T14481" s="3"/>
      <c r="U14481" s="3"/>
    </row>
    <row r="14482" spans="19:21" x14ac:dyDescent="0.25">
      <c r="S14482" s="3"/>
      <c r="T14482" s="3"/>
      <c r="U14482" s="3"/>
    </row>
    <row r="14483" spans="19:21" x14ac:dyDescent="0.25">
      <c r="S14483" s="3"/>
      <c r="T14483" s="3"/>
      <c r="U14483" s="3"/>
    </row>
    <row r="14484" spans="19:21" x14ac:dyDescent="0.25">
      <c r="S14484" s="3"/>
      <c r="T14484" s="3"/>
      <c r="U14484" s="3"/>
    </row>
    <row r="14485" spans="19:21" x14ac:dyDescent="0.25">
      <c r="S14485" s="3"/>
      <c r="T14485" s="3"/>
      <c r="U14485" s="3"/>
    </row>
    <row r="14486" spans="19:21" x14ac:dyDescent="0.25">
      <c r="S14486" s="3"/>
      <c r="T14486" s="3"/>
      <c r="U14486" s="3"/>
    </row>
    <row r="14487" spans="19:21" x14ac:dyDescent="0.25">
      <c r="S14487" s="3"/>
      <c r="T14487" s="3"/>
      <c r="U14487" s="3"/>
    </row>
    <row r="14488" spans="19:21" x14ac:dyDescent="0.25">
      <c r="S14488" s="3"/>
      <c r="T14488" s="3"/>
      <c r="U14488" s="3"/>
    </row>
    <row r="14489" spans="19:21" x14ac:dyDescent="0.25">
      <c r="S14489" s="3"/>
      <c r="T14489" s="3"/>
      <c r="U14489" s="3"/>
    </row>
    <row r="14490" spans="19:21" x14ac:dyDescent="0.25">
      <c r="S14490" s="3"/>
      <c r="T14490" s="3"/>
      <c r="U14490" s="3"/>
    </row>
    <row r="14491" spans="19:21" x14ac:dyDescent="0.25">
      <c r="S14491" s="3"/>
      <c r="T14491" s="3"/>
      <c r="U14491" s="3"/>
    </row>
    <row r="14492" spans="19:21" x14ac:dyDescent="0.25">
      <c r="S14492" s="3"/>
      <c r="T14492" s="3"/>
      <c r="U14492" s="3"/>
    </row>
    <row r="14493" spans="19:21" x14ac:dyDescent="0.25">
      <c r="S14493" s="3"/>
      <c r="T14493" s="3"/>
      <c r="U14493" s="3"/>
    </row>
    <row r="14494" spans="19:21" x14ac:dyDescent="0.25">
      <c r="S14494" s="3"/>
      <c r="T14494" s="3"/>
      <c r="U14494" s="3"/>
    </row>
    <row r="14495" spans="19:21" x14ac:dyDescent="0.25">
      <c r="S14495" s="3"/>
      <c r="T14495" s="3"/>
      <c r="U14495" s="3"/>
    </row>
    <row r="14496" spans="19:21" x14ac:dyDescent="0.25">
      <c r="S14496" s="3"/>
      <c r="T14496" s="3"/>
      <c r="U14496" s="3"/>
    </row>
    <row r="14497" spans="19:21" x14ac:dyDescent="0.25">
      <c r="S14497" s="3"/>
      <c r="T14497" s="3"/>
      <c r="U14497" s="3"/>
    </row>
    <row r="14498" spans="19:21" x14ac:dyDescent="0.25">
      <c r="S14498" s="3"/>
      <c r="T14498" s="3"/>
      <c r="U14498" s="3"/>
    </row>
    <row r="14499" spans="19:21" x14ac:dyDescent="0.25">
      <c r="S14499" s="3"/>
      <c r="T14499" s="3"/>
      <c r="U14499" s="3"/>
    </row>
    <row r="14500" spans="19:21" x14ac:dyDescent="0.25">
      <c r="S14500" s="3"/>
      <c r="T14500" s="3"/>
      <c r="U14500" s="3"/>
    </row>
    <row r="14501" spans="19:21" x14ac:dyDescent="0.25">
      <c r="S14501" s="3"/>
      <c r="T14501" s="3"/>
      <c r="U14501" s="3"/>
    </row>
    <row r="14502" spans="19:21" x14ac:dyDescent="0.25">
      <c r="S14502" s="3"/>
      <c r="T14502" s="3"/>
      <c r="U14502" s="3"/>
    </row>
    <row r="14503" spans="19:21" x14ac:dyDescent="0.25">
      <c r="S14503" s="3"/>
      <c r="T14503" s="3"/>
      <c r="U14503" s="3"/>
    </row>
    <row r="14504" spans="19:21" x14ac:dyDescent="0.25">
      <c r="S14504" s="3"/>
      <c r="T14504" s="3"/>
      <c r="U14504" s="3"/>
    </row>
    <row r="14505" spans="19:21" x14ac:dyDescent="0.25">
      <c r="S14505" s="3"/>
      <c r="T14505" s="3"/>
      <c r="U14505" s="3"/>
    </row>
    <row r="14506" spans="19:21" x14ac:dyDescent="0.25">
      <c r="S14506" s="3"/>
      <c r="T14506" s="3"/>
      <c r="U14506" s="3"/>
    </row>
    <row r="14507" spans="19:21" x14ac:dyDescent="0.25">
      <c r="S14507" s="3"/>
      <c r="T14507" s="3"/>
      <c r="U14507" s="3"/>
    </row>
    <row r="14508" spans="19:21" x14ac:dyDescent="0.25">
      <c r="S14508" s="3"/>
      <c r="T14508" s="3"/>
      <c r="U14508" s="3"/>
    </row>
    <row r="14509" spans="19:21" x14ac:dyDescent="0.25">
      <c r="S14509" s="3"/>
      <c r="T14509" s="3"/>
      <c r="U14509" s="3"/>
    </row>
    <row r="14510" spans="19:21" x14ac:dyDescent="0.25">
      <c r="S14510" s="3"/>
      <c r="T14510" s="3"/>
      <c r="U14510" s="3"/>
    </row>
    <row r="14511" spans="19:21" x14ac:dyDescent="0.25">
      <c r="S14511" s="3"/>
      <c r="T14511" s="3"/>
      <c r="U14511" s="3"/>
    </row>
    <row r="14512" spans="19:21" x14ac:dyDescent="0.25">
      <c r="S14512" s="3"/>
      <c r="T14512" s="3"/>
      <c r="U14512" s="3"/>
    </row>
    <row r="14513" spans="19:21" x14ac:dyDescent="0.25">
      <c r="S14513" s="3"/>
      <c r="T14513" s="3"/>
      <c r="U14513" s="3"/>
    </row>
    <row r="14514" spans="19:21" x14ac:dyDescent="0.25">
      <c r="S14514" s="3"/>
      <c r="T14514" s="3"/>
      <c r="U14514" s="3"/>
    </row>
    <row r="14515" spans="19:21" x14ac:dyDescent="0.25">
      <c r="S14515" s="3"/>
      <c r="T14515" s="3"/>
      <c r="U14515" s="3"/>
    </row>
    <row r="14516" spans="19:21" x14ac:dyDescent="0.25">
      <c r="S14516" s="3"/>
      <c r="T14516" s="3"/>
      <c r="U14516" s="3"/>
    </row>
    <row r="14517" spans="19:21" x14ac:dyDescent="0.25">
      <c r="S14517" s="3"/>
      <c r="T14517" s="3"/>
      <c r="U14517" s="3"/>
    </row>
    <row r="14518" spans="19:21" x14ac:dyDescent="0.25">
      <c r="S14518" s="3"/>
      <c r="T14518" s="3"/>
      <c r="U14518" s="3"/>
    </row>
    <row r="14519" spans="19:21" x14ac:dyDescent="0.25">
      <c r="S14519" s="3"/>
      <c r="T14519" s="3"/>
      <c r="U14519" s="3"/>
    </row>
    <row r="14520" spans="19:21" x14ac:dyDescent="0.25">
      <c r="S14520" s="3"/>
      <c r="T14520" s="3"/>
      <c r="U14520" s="3"/>
    </row>
    <row r="14521" spans="19:21" x14ac:dyDescent="0.25">
      <c r="S14521" s="3"/>
      <c r="T14521" s="3"/>
      <c r="U14521" s="3"/>
    </row>
    <row r="14522" spans="19:21" x14ac:dyDescent="0.25">
      <c r="S14522" s="3"/>
      <c r="T14522" s="3"/>
      <c r="U14522" s="3"/>
    </row>
    <row r="14523" spans="19:21" x14ac:dyDescent="0.25">
      <c r="S14523" s="3"/>
      <c r="T14523" s="3"/>
      <c r="U14523" s="3"/>
    </row>
    <row r="14524" spans="19:21" x14ac:dyDescent="0.25">
      <c r="S14524" s="3"/>
      <c r="T14524" s="3"/>
      <c r="U14524" s="3"/>
    </row>
    <row r="14525" spans="19:21" x14ac:dyDescent="0.25">
      <c r="S14525" s="3"/>
      <c r="T14525" s="3"/>
      <c r="U14525" s="3"/>
    </row>
    <row r="14526" spans="19:21" x14ac:dyDescent="0.25">
      <c r="S14526" s="3"/>
      <c r="T14526" s="3"/>
      <c r="U14526" s="3"/>
    </row>
    <row r="14527" spans="19:21" x14ac:dyDescent="0.25">
      <c r="S14527" s="3"/>
      <c r="T14527" s="3"/>
      <c r="U14527" s="3"/>
    </row>
    <row r="14528" spans="19:21" x14ac:dyDescent="0.25">
      <c r="S14528" s="3"/>
      <c r="T14528" s="3"/>
      <c r="U14528" s="3"/>
    </row>
    <row r="14529" spans="19:21" x14ac:dyDescent="0.25">
      <c r="S14529" s="3"/>
      <c r="T14529" s="3"/>
      <c r="U14529" s="3"/>
    </row>
    <row r="14530" spans="19:21" x14ac:dyDescent="0.25">
      <c r="S14530" s="3"/>
      <c r="T14530" s="3"/>
      <c r="U14530" s="3"/>
    </row>
    <row r="14531" spans="19:21" x14ac:dyDescent="0.25">
      <c r="S14531" s="3"/>
      <c r="T14531" s="3"/>
      <c r="U14531" s="3"/>
    </row>
    <row r="14532" spans="19:21" x14ac:dyDescent="0.25">
      <c r="S14532" s="3"/>
      <c r="T14532" s="3"/>
      <c r="U14532" s="3"/>
    </row>
    <row r="14533" spans="19:21" x14ac:dyDescent="0.25">
      <c r="S14533" s="3"/>
      <c r="T14533" s="3"/>
      <c r="U14533" s="3"/>
    </row>
    <row r="14534" spans="19:21" x14ac:dyDescent="0.25">
      <c r="S14534" s="3"/>
      <c r="T14534" s="3"/>
      <c r="U14534" s="3"/>
    </row>
    <row r="14535" spans="19:21" x14ac:dyDescent="0.25">
      <c r="S14535" s="3"/>
      <c r="T14535" s="3"/>
      <c r="U14535" s="3"/>
    </row>
    <row r="14536" spans="19:21" x14ac:dyDescent="0.25">
      <c r="S14536" s="3"/>
      <c r="T14536" s="3"/>
      <c r="U14536" s="3"/>
    </row>
    <row r="14537" spans="19:21" x14ac:dyDescent="0.25">
      <c r="S14537" s="3"/>
      <c r="T14537" s="3"/>
      <c r="U14537" s="3"/>
    </row>
    <row r="14538" spans="19:21" x14ac:dyDescent="0.25">
      <c r="S14538" s="3"/>
      <c r="T14538" s="3"/>
      <c r="U14538" s="3"/>
    </row>
    <row r="14539" spans="19:21" x14ac:dyDescent="0.25">
      <c r="S14539" s="3"/>
      <c r="T14539" s="3"/>
      <c r="U14539" s="3"/>
    </row>
    <row r="14540" spans="19:21" x14ac:dyDescent="0.25">
      <c r="S14540" s="3"/>
      <c r="T14540" s="3"/>
      <c r="U14540" s="3"/>
    </row>
    <row r="14541" spans="19:21" x14ac:dyDescent="0.25">
      <c r="S14541" s="3"/>
      <c r="T14541" s="3"/>
      <c r="U14541" s="3"/>
    </row>
    <row r="14542" spans="19:21" x14ac:dyDescent="0.25">
      <c r="S14542" s="3"/>
      <c r="T14542" s="3"/>
      <c r="U14542" s="3"/>
    </row>
    <row r="14543" spans="19:21" x14ac:dyDescent="0.25">
      <c r="S14543" s="3"/>
      <c r="T14543" s="3"/>
      <c r="U14543" s="3"/>
    </row>
    <row r="14544" spans="19:21" x14ac:dyDescent="0.25">
      <c r="S14544" s="3"/>
      <c r="T14544" s="3"/>
      <c r="U14544" s="3"/>
    </row>
    <row r="14545" spans="19:21" x14ac:dyDescent="0.25">
      <c r="S14545" s="3"/>
      <c r="T14545" s="3"/>
      <c r="U14545" s="3"/>
    </row>
    <row r="14546" spans="19:21" x14ac:dyDescent="0.25">
      <c r="S14546" s="3"/>
      <c r="T14546" s="3"/>
      <c r="U14546" s="3"/>
    </row>
    <row r="14547" spans="19:21" x14ac:dyDescent="0.25">
      <c r="S14547" s="3"/>
      <c r="T14547" s="3"/>
      <c r="U14547" s="3"/>
    </row>
    <row r="14548" spans="19:21" x14ac:dyDescent="0.25">
      <c r="S14548" s="3"/>
      <c r="T14548" s="3"/>
      <c r="U14548" s="3"/>
    </row>
    <row r="14549" spans="19:21" x14ac:dyDescent="0.25">
      <c r="S14549" s="3"/>
      <c r="T14549" s="3"/>
      <c r="U14549" s="3"/>
    </row>
    <row r="14550" spans="19:21" x14ac:dyDescent="0.25">
      <c r="S14550" s="3"/>
      <c r="T14550" s="3"/>
      <c r="U14550" s="3"/>
    </row>
    <row r="14551" spans="19:21" x14ac:dyDescent="0.25">
      <c r="S14551" s="3"/>
      <c r="T14551" s="3"/>
      <c r="U14551" s="3"/>
    </row>
    <row r="14552" spans="19:21" x14ac:dyDescent="0.25">
      <c r="S14552" s="3"/>
      <c r="T14552" s="3"/>
      <c r="U14552" s="3"/>
    </row>
    <row r="14553" spans="19:21" x14ac:dyDescent="0.25">
      <c r="S14553" s="3"/>
      <c r="T14553" s="3"/>
      <c r="U14553" s="3"/>
    </row>
    <row r="14554" spans="19:21" x14ac:dyDescent="0.25">
      <c r="S14554" s="3"/>
      <c r="T14554" s="3"/>
      <c r="U14554" s="3"/>
    </row>
    <row r="14555" spans="19:21" x14ac:dyDescent="0.25">
      <c r="S14555" s="3"/>
      <c r="T14555" s="3"/>
      <c r="U14555" s="3"/>
    </row>
    <row r="14556" spans="19:21" x14ac:dyDescent="0.25">
      <c r="S14556" s="3"/>
      <c r="T14556" s="3"/>
      <c r="U14556" s="3"/>
    </row>
    <row r="14557" spans="19:21" x14ac:dyDescent="0.25">
      <c r="S14557" s="3"/>
      <c r="T14557" s="3"/>
      <c r="U14557" s="3"/>
    </row>
    <row r="14558" spans="19:21" x14ac:dyDescent="0.25">
      <c r="S14558" s="3"/>
      <c r="T14558" s="3"/>
      <c r="U14558" s="3"/>
    </row>
    <row r="14559" spans="19:21" x14ac:dyDescent="0.25">
      <c r="S14559" s="3"/>
      <c r="T14559" s="3"/>
      <c r="U14559" s="3"/>
    </row>
    <row r="14560" spans="19:21" x14ac:dyDescent="0.25">
      <c r="S14560" s="3"/>
      <c r="T14560" s="3"/>
      <c r="U14560" s="3"/>
    </row>
    <row r="14561" spans="19:21" x14ac:dyDescent="0.25">
      <c r="S14561" s="3"/>
      <c r="T14561" s="3"/>
      <c r="U14561" s="3"/>
    </row>
    <row r="14562" spans="19:21" x14ac:dyDescent="0.25">
      <c r="S14562" s="3"/>
      <c r="T14562" s="3"/>
      <c r="U14562" s="3"/>
    </row>
    <row r="14563" spans="19:21" x14ac:dyDescent="0.25">
      <c r="S14563" s="3"/>
      <c r="T14563" s="3"/>
      <c r="U14563" s="3"/>
    </row>
    <row r="14564" spans="19:21" x14ac:dyDescent="0.25">
      <c r="S14564" s="3"/>
      <c r="T14564" s="3"/>
      <c r="U14564" s="3"/>
    </row>
    <row r="14565" spans="19:21" x14ac:dyDescent="0.25">
      <c r="S14565" s="3"/>
      <c r="T14565" s="3"/>
      <c r="U14565" s="3"/>
    </row>
    <row r="14566" spans="19:21" x14ac:dyDescent="0.25">
      <c r="S14566" s="3"/>
      <c r="T14566" s="3"/>
      <c r="U14566" s="3"/>
    </row>
    <row r="14567" spans="19:21" x14ac:dyDescent="0.25">
      <c r="S14567" s="3"/>
      <c r="T14567" s="3"/>
      <c r="U14567" s="3"/>
    </row>
    <row r="14568" spans="19:21" x14ac:dyDescent="0.25">
      <c r="S14568" s="3"/>
      <c r="T14568" s="3"/>
      <c r="U14568" s="3"/>
    </row>
    <row r="14569" spans="19:21" x14ac:dyDescent="0.25">
      <c r="S14569" s="3"/>
      <c r="T14569" s="3"/>
      <c r="U14569" s="3"/>
    </row>
    <row r="14570" spans="19:21" x14ac:dyDescent="0.25">
      <c r="S14570" s="3"/>
      <c r="T14570" s="3"/>
      <c r="U14570" s="3"/>
    </row>
    <row r="14571" spans="19:21" x14ac:dyDescent="0.25">
      <c r="S14571" s="3"/>
      <c r="T14571" s="3"/>
      <c r="U14571" s="3"/>
    </row>
    <row r="14572" spans="19:21" x14ac:dyDescent="0.25">
      <c r="S14572" s="3"/>
      <c r="T14572" s="3"/>
      <c r="U14572" s="3"/>
    </row>
    <row r="14573" spans="19:21" x14ac:dyDescent="0.25">
      <c r="S14573" s="3"/>
      <c r="T14573" s="3"/>
      <c r="U14573" s="3"/>
    </row>
    <row r="14574" spans="19:21" x14ac:dyDescent="0.25">
      <c r="S14574" s="3"/>
      <c r="T14574" s="3"/>
      <c r="U14574" s="3"/>
    </row>
    <row r="14575" spans="19:21" x14ac:dyDescent="0.25">
      <c r="S14575" s="3"/>
      <c r="T14575" s="3"/>
      <c r="U14575" s="3"/>
    </row>
    <row r="14576" spans="19:21" x14ac:dyDescent="0.25">
      <c r="S14576" s="3"/>
      <c r="T14576" s="3"/>
      <c r="U14576" s="3"/>
    </row>
    <row r="14577" spans="19:21" x14ac:dyDescent="0.25">
      <c r="S14577" s="3"/>
      <c r="T14577" s="3"/>
      <c r="U14577" s="3"/>
    </row>
    <row r="14578" spans="19:21" x14ac:dyDescent="0.25">
      <c r="S14578" s="3"/>
      <c r="T14578" s="3"/>
      <c r="U14578" s="3"/>
    </row>
    <row r="14579" spans="19:21" x14ac:dyDescent="0.25">
      <c r="S14579" s="3"/>
      <c r="T14579" s="3"/>
      <c r="U14579" s="3"/>
    </row>
    <row r="14580" spans="19:21" x14ac:dyDescent="0.25">
      <c r="S14580" s="3"/>
      <c r="T14580" s="3"/>
      <c r="U14580" s="3"/>
    </row>
    <row r="14581" spans="19:21" x14ac:dyDescent="0.25">
      <c r="S14581" s="3"/>
      <c r="T14581" s="3"/>
      <c r="U14581" s="3"/>
    </row>
    <row r="14582" spans="19:21" x14ac:dyDescent="0.25">
      <c r="S14582" s="3"/>
      <c r="T14582" s="3"/>
      <c r="U14582" s="3"/>
    </row>
    <row r="14583" spans="19:21" x14ac:dyDescent="0.25">
      <c r="S14583" s="3"/>
      <c r="T14583" s="3"/>
      <c r="U14583" s="3"/>
    </row>
    <row r="14584" spans="19:21" x14ac:dyDescent="0.25">
      <c r="S14584" s="3"/>
      <c r="T14584" s="3"/>
      <c r="U14584" s="3"/>
    </row>
    <row r="14585" spans="19:21" x14ac:dyDescent="0.25">
      <c r="S14585" s="3"/>
      <c r="T14585" s="3"/>
      <c r="U14585" s="3"/>
    </row>
    <row r="14586" spans="19:21" x14ac:dyDescent="0.25">
      <c r="S14586" s="3"/>
      <c r="T14586" s="3"/>
      <c r="U14586" s="3"/>
    </row>
    <row r="14587" spans="19:21" x14ac:dyDescent="0.25">
      <c r="S14587" s="3"/>
      <c r="T14587" s="3"/>
      <c r="U14587" s="3"/>
    </row>
    <row r="14588" spans="19:21" x14ac:dyDescent="0.25">
      <c r="S14588" s="3"/>
      <c r="T14588" s="3"/>
      <c r="U14588" s="3"/>
    </row>
    <row r="14589" spans="19:21" x14ac:dyDescent="0.25">
      <c r="S14589" s="3"/>
      <c r="T14589" s="3"/>
      <c r="U14589" s="3"/>
    </row>
    <row r="14590" spans="19:21" x14ac:dyDescent="0.25">
      <c r="S14590" s="3"/>
      <c r="T14590" s="3"/>
      <c r="U14590" s="3"/>
    </row>
    <row r="14591" spans="19:21" x14ac:dyDescent="0.25">
      <c r="S14591" s="3"/>
      <c r="T14591" s="3"/>
      <c r="U14591" s="3"/>
    </row>
    <row r="14592" spans="19:21" x14ac:dyDescent="0.25">
      <c r="S14592" s="3"/>
      <c r="T14592" s="3"/>
      <c r="U14592" s="3"/>
    </row>
    <row r="14593" spans="19:21" x14ac:dyDescent="0.25">
      <c r="S14593" s="3"/>
      <c r="T14593" s="3"/>
      <c r="U14593" s="3"/>
    </row>
    <row r="14594" spans="19:21" x14ac:dyDescent="0.25">
      <c r="S14594" s="3"/>
      <c r="T14594" s="3"/>
      <c r="U14594" s="3"/>
    </row>
    <row r="14595" spans="19:21" x14ac:dyDescent="0.25">
      <c r="S14595" s="3"/>
      <c r="T14595" s="3"/>
      <c r="U14595" s="3"/>
    </row>
    <row r="14596" spans="19:21" x14ac:dyDescent="0.25">
      <c r="S14596" s="3"/>
      <c r="T14596" s="3"/>
      <c r="U14596" s="3"/>
    </row>
    <row r="14597" spans="19:21" x14ac:dyDescent="0.25">
      <c r="S14597" s="3"/>
      <c r="T14597" s="3"/>
      <c r="U14597" s="3"/>
    </row>
    <row r="14598" spans="19:21" x14ac:dyDescent="0.25">
      <c r="S14598" s="3"/>
      <c r="T14598" s="3"/>
      <c r="U14598" s="3"/>
    </row>
    <row r="14599" spans="19:21" x14ac:dyDescent="0.25">
      <c r="S14599" s="3"/>
      <c r="T14599" s="3"/>
      <c r="U14599" s="3"/>
    </row>
    <row r="14600" spans="19:21" x14ac:dyDescent="0.25">
      <c r="S14600" s="3"/>
      <c r="T14600" s="3"/>
      <c r="U14600" s="3"/>
    </row>
    <row r="14601" spans="19:21" x14ac:dyDescent="0.25">
      <c r="S14601" s="3"/>
      <c r="T14601" s="3"/>
      <c r="U14601" s="3"/>
    </row>
    <row r="14602" spans="19:21" x14ac:dyDescent="0.25">
      <c r="S14602" s="3"/>
      <c r="T14602" s="3"/>
      <c r="U14602" s="3"/>
    </row>
    <row r="14603" spans="19:21" x14ac:dyDescent="0.25">
      <c r="S14603" s="3"/>
      <c r="T14603" s="3"/>
      <c r="U14603" s="3"/>
    </row>
    <row r="14604" spans="19:21" x14ac:dyDescent="0.25">
      <c r="S14604" s="3"/>
      <c r="T14604" s="3"/>
      <c r="U14604" s="3"/>
    </row>
    <row r="14605" spans="19:21" x14ac:dyDescent="0.25">
      <c r="S14605" s="3"/>
      <c r="T14605" s="3"/>
      <c r="U14605" s="3"/>
    </row>
    <row r="14606" spans="19:21" x14ac:dyDescent="0.25">
      <c r="S14606" s="3"/>
      <c r="T14606" s="3"/>
      <c r="U14606" s="3"/>
    </row>
    <row r="14607" spans="19:21" x14ac:dyDescent="0.25">
      <c r="S14607" s="3"/>
      <c r="T14607" s="3"/>
      <c r="U14607" s="3"/>
    </row>
    <row r="14608" spans="19:21" x14ac:dyDescent="0.25">
      <c r="S14608" s="3"/>
      <c r="T14608" s="3"/>
      <c r="U14608" s="3"/>
    </row>
    <row r="14609" spans="19:21" x14ac:dyDescent="0.25">
      <c r="S14609" s="3"/>
      <c r="T14609" s="3"/>
      <c r="U14609" s="3"/>
    </row>
    <row r="14610" spans="19:21" x14ac:dyDescent="0.25">
      <c r="S14610" s="3"/>
      <c r="T14610" s="3"/>
      <c r="U14610" s="3"/>
    </row>
    <row r="14611" spans="19:21" x14ac:dyDescent="0.25">
      <c r="S14611" s="3"/>
      <c r="T14611" s="3"/>
      <c r="U14611" s="3"/>
    </row>
    <row r="14612" spans="19:21" x14ac:dyDescent="0.25">
      <c r="S14612" s="3"/>
      <c r="T14612" s="3"/>
      <c r="U14612" s="3"/>
    </row>
    <row r="14613" spans="19:21" x14ac:dyDescent="0.25">
      <c r="S14613" s="3"/>
      <c r="T14613" s="3"/>
      <c r="U14613" s="3"/>
    </row>
    <row r="14614" spans="19:21" x14ac:dyDescent="0.25">
      <c r="S14614" s="3"/>
      <c r="T14614" s="3"/>
      <c r="U14614" s="3"/>
    </row>
    <row r="14615" spans="19:21" x14ac:dyDescent="0.25">
      <c r="S14615" s="3"/>
      <c r="T14615" s="3"/>
      <c r="U14615" s="3"/>
    </row>
    <row r="14616" spans="19:21" x14ac:dyDescent="0.25">
      <c r="S14616" s="3"/>
      <c r="T14616" s="3"/>
      <c r="U14616" s="3"/>
    </row>
    <row r="14617" spans="19:21" x14ac:dyDescent="0.25">
      <c r="S14617" s="3"/>
      <c r="T14617" s="3"/>
      <c r="U14617" s="3"/>
    </row>
    <row r="14618" spans="19:21" x14ac:dyDescent="0.25">
      <c r="S14618" s="3"/>
      <c r="T14618" s="3"/>
      <c r="U14618" s="3"/>
    </row>
    <row r="14619" spans="19:21" x14ac:dyDescent="0.25">
      <c r="S14619" s="3"/>
      <c r="T14619" s="3"/>
      <c r="U14619" s="3"/>
    </row>
    <row r="14620" spans="19:21" x14ac:dyDescent="0.25">
      <c r="S14620" s="3"/>
      <c r="T14620" s="3"/>
      <c r="U14620" s="3"/>
    </row>
    <row r="14621" spans="19:21" x14ac:dyDescent="0.25">
      <c r="S14621" s="3"/>
      <c r="T14621" s="3"/>
      <c r="U14621" s="3"/>
    </row>
    <row r="14622" spans="19:21" x14ac:dyDescent="0.25">
      <c r="S14622" s="3"/>
      <c r="T14622" s="3"/>
      <c r="U14622" s="3"/>
    </row>
    <row r="14623" spans="19:21" x14ac:dyDescent="0.25">
      <c r="S14623" s="3"/>
      <c r="T14623" s="3"/>
      <c r="U14623" s="3"/>
    </row>
    <row r="14624" spans="19:21" x14ac:dyDescent="0.25">
      <c r="S14624" s="3"/>
      <c r="T14624" s="3"/>
      <c r="U14624" s="3"/>
    </row>
    <row r="14625" spans="19:21" x14ac:dyDescent="0.25">
      <c r="S14625" s="3"/>
      <c r="T14625" s="3"/>
      <c r="U14625" s="3"/>
    </row>
    <row r="14626" spans="19:21" x14ac:dyDescent="0.25">
      <c r="S14626" s="3"/>
      <c r="T14626" s="3"/>
      <c r="U14626" s="3"/>
    </row>
    <row r="14627" spans="19:21" x14ac:dyDescent="0.25">
      <c r="S14627" s="3"/>
      <c r="T14627" s="3"/>
      <c r="U14627" s="3"/>
    </row>
    <row r="14628" spans="19:21" x14ac:dyDescent="0.25">
      <c r="S14628" s="3"/>
      <c r="T14628" s="3"/>
      <c r="U14628" s="3"/>
    </row>
    <row r="14629" spans="19:21" x14ac:dyDescent="0.25">
      <c r="S14629" s="3"/>
      <c r="T14629" s="3"/>
      <c r="U14629" s="3"/>
    </row>
    <row r="14630" spans="19:21" x14ac:dyDescent="0.25">
      <c r="S14630" s="3"/>
      <c r="T14630" s="3"/>
      <c r="U14630" s="3"/>
    </row>
    <row r="14631" spans="19:21" x14ac:dyDescent="0.25">
      <c r="S14631" s="3"/>
      <c r="T14631" s="3"/>
      <c r="U14631" s="3"/>
    </row>
    <row r="14632" spans="19:21" x14ac:dyDescent="0.25">
      <c r="S14632" s="3"/>
      <c r="T14632" s="3"/>
      <c r="U14632" s="3"/>
    </row>
    <row r="14633" spans="19:21" x14ac:dyDescent="0.25">
      <c r="S14633" s="3"/>
      <c r="T14633" s="3"/>
      <c r="U14633" s="3"/>
    </row>
    <row r="14634" spans="19:21" x14ac:dyDescent="0.25">
      <c r="S14634" s="3"/>
      <c r="T14634" s="3"/>
      <c r="U14634" s="3"/>
    </row>
    <row r="14635" spans="19:21" x14ac:dyDescent="0.25">
      <c r="S14635" s="3"/>
      <c r="T14635" s="3"/>
      <c r="U14635" s="3"/>
    </row>
    <row r="14636" spans="19:21" x14ac:dyDescent="0.25">
      <c r="S14636" s="3"/>
      <c r="T14636" s="3"/>
      <c r="U14636" s="3"/>
    </row>
    <row r="14637" spans="19:21" x14ac:dyDescent="0.25">
      <c r="S14637" s="3"/>
      <c r="T14637" s="3"/>
      <c r="U14637" s="3"/>
    </row>
    <row r="14638" spans="19:21" x14ac:dyDescent="0.25">
      <c r="S14638" s="3"/>
      <c r="T14638" s="3"/>
      <c r="U14638" s="3"/>
    </row>
    <row r="14639" spans="19:21" x14ac:dyDescent="0.25">
      <c r="S14639" s="3"/>
      <c r="T14639" s="3"/>
      <c r="U14639" s="3"/>
    </row>
    <row r="14640" spans="19:21" x14ac:dyDescent="0.25">
      <c r="S14640" s="3"/>
      <c r="T14640" s="3"/>
      <c r="U14640" s="3"/>
    </row>
    <row r="14641" spans="19:21" x14ac:dyDescent="0.25">
      <c r="S14641" s="3"/>
      <c r="T14641" s="3"/>
      <c r="U14641" s="3"/>
    </row>
    <row r="14642" spans="19:21" x14ac:dyDescent="0.25">
      <c r="S14642" s="3"/>
      <c r="T14642" s="3"/>
      <c r="U14642" s="3"/>
    </row>
    <row r="14643" spans="19:21" x14ac:dyDescent="0.25">
      <c r="S14643" s="3"/>
      <c r="T14643" s="3"/>
      <c r="U14643" s="3"/>
    </row>
    <row r="14644" spans="19:21" x14ac:dyDescent="0.25">
      <c r="S14644" s="3"/>
      <c r="T14644" s="3"/>
      <c r="U14644" s="3"/>
    </row>
    <row r="14645" spans="19:21" x14ac:dyDescent="0.25">
      <c r="S14645" s="3"/>
      <c r="T14645" s="3"/>
      <c r="U14645" s="3"/>
    </row>
    <row r="14646" spans="19:21" x14ac:dyDescent="0.25">
      <c r="S14646" s="3"/>
      <c r="T14646" s="3"/>
      <c r="U14646" s="3"/>
    </row>
    <row r="14647" spans="19:21" x14ac:dyDescent="0.25">
      <c r="S14647" s="3"/>
      <c r="T14647" s="3"/>
      <c r="U14647" s="3"/>
    </row>
    <row r="14648" spans="19:21" x14ac:dyDescent="0.25">
      <c r="S14648" s="3"/>
      <c r="T14648" s="3"/>
      <c r="U14648" s="3"/>
    </row>
    <row r="14649" spans="19:21" x14ac:dyDescent="0.25">
      <c r="S14649" s="3"/>
      <c r="T14649" s="3"/>
      <c r="U14649" s="3"/>
    </row>
    <row r="14650" spans="19:21" x14ac:dyDescent="0.25">
      <c r="S14650" s="3"/>
      <c r="T14650" s="3"/>
      <c r="U14650" s="3"/>
    </row>
    <row r="14651" spans="19:21" x14ac:dyDescent="0.25">
      <c r="S14651" s="3"/>
      <c r="T14651" s="3"/>
      <c r="U14651" s="3"/>
    </row>
    <row r="14652" spans="19:21" x14ac:dyDescent="0.25">
      <c r="S14652" s="3"/>
      <c r="T14652" s="3"/>
      <c r="U14652" s="3"/>
    </row>
    <row r="14653" spans="19:21" x14ac:dyDescent="0.25">
      <c r="S14653" s="3"/>
      <c r="T14653" s="3"/>
      <c r="U14653" s="3"/>
    </row>
    <row r="14654" spans="19:21" x14ac:dyDescent="0.25">
      <c r="S14654" s="3"/>
      <c r="T14654" s="3"/>
      <c r="U14654" s="3"/>
    </row>
    <row r="14655" spans="19:21" x14ac:dyDescent="0.25">
      <c r="S14655" s="3"/>
      <c r="T14655" s="3"/>
      <c r="U14655" s="3"/>
    </row>
    <row r="14656" spans="19:21" x14ac:dyDescent="0.25">
      <c r="S14656" s="3"/>
      <c r="T14656" s="3"/>
      <c r="U14656" s="3"/>
    </row>
    <row r="14657" spans="10:21" x14ac:dyDescent="0.25">
      <c r="S14657" s="3"/>
      <c r="T14657" s="3"/>
      <c r="U14657" s="3"/>
    </row>
    <row r="14658" spans="10:21" x14ac:dyDescent="0.25">
      <c r="S14658" s="3"/>
      <c r="T14658" s="3"/>
      <c r="U14658" s="3"/>
    </row>
    <row r="14659" spans="10:21" x14ac:dyDescent="0.25">
      <c r="S14659" s="3"/>
      <c r="T14659" s="3"/>
      <c r="U14659" s="3"/>
    </row>
    <row r="14660" spans="10:21" x14ac:dyDescent="0.25">
      <c r="S14660" s="3"/>
      <c r="T14660" s="3"/>
      <c r="U14660" s="3"/>
    </row>
    <row r="14661" spans="10:21" x14ac:dyDescent="0.25">
      <c r="S14661" s="3"/>
      <c r="T14661" s="3"/>
      <c r="U14661" s="3"/>
    </row>
    <row r="14662" spans="10:21" x14ac:dyDescent="0.25">
      <c r="S14662" s="3"/>
      <c r="T14662" s="3"/>
      <c r="U14662" s="3"/>
    </row>
    <row r="14663" spans="10:21" x14ac:dyDescent="0.25">
      <c r="S14663" s="3"/>
      <c r="T14663" s="3"/>
      <c r="U14663" s="3"/>
    </row>
    <row r="14664" spans="10:21" x14ac:dyDescent="0.25">
      <c r="S14664" s="3"/>
      <c r="T14664" s="3"/>
      <c r="U14664" s="3"/>
    </row>
    <row r="14665" spans="10:21" x14ac:dyDescent="0.25">
      <c r="J14665" s="3"/>
      <c r="S14665" s="3"/>
      <c r="T14665" s="3"/>
      <c r="U14665" s="3"/>
    </row>
    <row r="14666" spans="10:21" x14ac:dyDescent="0.25">
      <c r="S14666" s="3"/>
      <c r="T14666" s="3"/>
      <c r="U14666" s="3"/>
    </row>
    <row r="14667" spans="10:21" x14ac:dyDescent="0.25">
      <c r="S14667" s="3"/>
      <c r="T14667" s="3"/>
      <c r="U14667" s="3"/>
    </row>
    <row r="14668" spans="10:21" x14ac:dyDescent="0.25">
      <c r="S14668" s="3"/>
      <c r="T14668" s="3"/>
      <c r="U14668" s="3"/>
    </row>
    <row r="14669" spans="10:21" x14ac:dyDescent="0.25">
      <c r="S14669" s="3"/>
      <c r="T14669" s="3"/>
      <c r="U14669" s="3"/>
    </row>
    <row r="14670" spans="10:21" x14ac:dyDescent="0.25">
      <c r="S14670" s="3"/>
      <c r="T14670" s="3"/>
      <c r="U14670" s="3"/>
    </row>
    <row r="14671" spans="10:21" x14ac:dyDescent="0.25">
      <c r="S14671" s="3"/>
      <c r="T14671" s="3"/>
      <c r="U14671" s="3"/>
    </row>
    <row r="14672" spans="10:21" x14ac:dyDescent="0.25">
      <c r="S14672" s="3"/>
      <c r="T14672" s="3"/>
      <c r="U14672" s="3"/>
    </row>
    <row r="14673" spans="19:21" x14ac:dyDescent="0.25">
      <c r="S14673" s="3"/>
      <c r="T14673" s="3"/>
      <c r="U14673" s="3"/>
    </row>
    <row r="14674" spans="19:21" x14ac:dyDescent="0.25">
      <c r="S14674" s="3"/>
      <c r="T14674" s="3"/>
      <c r="U14674" s="3"/>
    </row>
    <row r="14675" spans="19:21" x14ac:dyDescent="0.25">
      <c r="S14675" s="3"/>
      <c r="T14675" s="3"/>
      <c r="U14675" s="3"/>
    </row>
    <row r="14676" spans="19:21" x14ac:dyDescent="0.25">
      <c r="S14676" s="3"/>
      <c r="T14676" s="3"/>
      <c r="U14676" s="3"/>
    </row>
    <row r="14677" spans="19:21" x14ac:dyDescent="0.25">
      <c r="S14677" s="3"/>
      <c r="T14677" s="3"/>
      <c r="U14677" s="3"/>
    </row>
    <row r="14678" spans="19:21" x14ac:dyDescent="0.25">
      <c r="S14678" s="3"/>
      <c r="T14678" s="3"/>
      <c r="U14678" s="3"/>
    </row>
    <row r="14679" spans="19:21" x14ac:dyDescent="0.25">
      <c r="S14679" s="3"/>
      <c r="T14679" s="3"/>
      <c r="U14679" s="3"/>
    </row>
    <row r="14680" spans="19:21" x14ac:dyDescent="0.25">
      <c r="S14680" s="3"/>
      <c r="T14680" s="3"/>
      <c r="U14680" s="3"/>
    </row>
    <row r="14681" spans="19:21" x14ac:dyDescent="0.25">
      <c r="S14681" s="3"/>
      <c r="T14681" s="3"/>
      <c r="U14681" s="3"/>
    </row>
    <row r="14682" spans="19:21" x14ac:dyDescent="0.25">
      <c r="S14682" s="3"/>
      <c r="T14682" s="3"/>
      <c r="U14682" s="3"/>
    </row>
    <row r="14683" spans="19:21" x14ac:dyDescent="0.25">
      <c r="S14683" s="3"/>
      <c r="T14683" s="3"/>
      <c r="U14683" s="3"/>
    </row>
    <row r="14684" spans="19:21" x14ac:dyDescent="0.25">
      <c r="S14684" s="3"/>
      <c r="T14684" s="3"/>
      <c r="U14684" s="3"/>
    </row>
    <row r="14685" spans="19:21" x14ac:dyDescent="0.25">
      <c r="S14685" s="3"/>
      <c r="T14685" s="3"/>
      <c r="U14685" s="3"/>
    </row>
    <row r="14686" spans="19:21" x14ac:dyDescent="0.25">
      <c r="S14686" s="3"/>
      <c r="T14686" s="3"/>
      <c r="U14686" s="3"/>
    </row>
    <row r="14687" spans="19:21" x14ac:dyDescent="0.25">
      <c r="S14687" s="3"/>
      <c r="T14687" s="3"/>
      <c r="U14687" s="3"/>
    </row>
    <row r="14688" spans="19:21" x14ac:dyDescent="0.25">
      <c r="S14688" s="3"/>
      <c r="T14688" s="3"/>
      <c r="U14688" s="3"/>
    </row>
    <row r="14689" spans="19:21" x14ac:dyDescent="0.25">
      <c r="S14689" s="3"/>
      <c r="T14689" s="3"/>
      <c r="U14689" s="3"/>
    </row>
    <row r="14690" spans="19:21" x14ac:dyDescent="0.25">
      <c r="S14690" s="3"/>
      <c r="T14690" s="3"/>
      <c r="U14690" s="3"/>
    </row>
    <row r="14691" spans="19:21" x14ac:dyDescent="0.25">
      <c r="S14691" s="3"/>
      <c r="T14691" s="3"/>
      <c r="U14691" s="3"/>
    </row>
    <row r="14692" spans="19:21" x14ac:dyDescent="0.25">
      <c r="S14692" s="3"/>
      <c r="T14692" s="3"/>
      <c r="U14692" s="3"/>
    </row>
    <row r="14693" spans="19:21" x14ac:dyDescent="0.25">
      <c r="S14693" s="3"/>
      <c r="T14693" s="3"/>
      <c r="U14693" s="3"/>
    </row>
    <row r="14694" spans="19:21" x14ac:dyDescent="0.25">
      <c r="S14694" s="3"/>
      <c r="T14694" s="3"/>
      <c r="U14694" s="3"/>
    </row>
    <row r="14695" spans="19:21" x14ac:dyDescent="0.25">
      <c r="S14695" s="3"/>
      <c r="T14695" s="3"/>
      <c r="U14695" s="3"/>
    </row>
    <row r="14696" spans="19:21" x14ac:dyDescent="0.25">
      <c r="S14696" s="3"/>
      <c r="T14696" s="3"/>
      <c r="U14696" s="3"/>
    </row>
    <row r="14697" spans="19:21" x14ac:dyDescent="0.25">
      <c r="S14697" s="3"/>
      <c r="T14697" s="3"/>
      <c r="U14697" s="3"/>
    </row>
    <row r="14698" spans="19:21" x14ac:dyDescent="0.25">
      <c r="S14698" s="3"/>
      <c r="T14698" s="3"/>
      <c r="U14698" s="3"/>
    </row>
    <row r="14699" spans="19:21" x14ac:dyDescent="0.25">
      <c r="S14699" s="3"/>
      <c r="T14699" s="3"/>
      <c r="U14699" s="3"/>
    </row>
    <row r="14700" spans="19:21" x14ac:dyDescent="0.25">
      <c r="S14700" s="3"/>
      <c r="T14700" s="3"/>
      <c r="U14700" s="3"/>
    </row>
    <row r="14701" spans="19:21" x14ac:dyDescent="0.25">
      <c r="S14701" s="3"/>
      <c r="T14701" s="3"/>
      <c r="U14701" s="3"/>
    </row>
    <row r="14702" spans="19:21" x14ac:dyDescent="0.25">
      <c r="S14702" s="3"/>
      <c r="T14702" s="3"/>
      <c r="U14702" s="3"/>
    </row>
    <row r="14703" spans="19:21" x14ac:dyDescent="0.25">
      <c r="S14703" s="3"/>
      <c r="T14703" s="3"/>
      <c r="U14703" s="3"/>
    </row>
    <row r="14704" spans="19:21" x14ac:dyDescent="0.25">
      <c r="S14704" s="3"/>
      <c r="T14704" s="3"/>
      <c r="U14704" s="3"/>
    </row>
    <row r="14705" spans="19:21" x14ac:dyDescent="0.25">
      <c r="S14705" s="3"/>
      <c r="T14705" s="3"/>
      <c r="U14705" s="3"/>
    </row>
    <row r="14706" spans="19:21" x14ac:dyDescent="0.25">
      <c r="S14706" s="3"/>
      <c r="T14706" s="3"/>
      <c r="U14706" s="3"/>
    </row>
    <row r="14707" spans="19:21" x14ac:dyDescent="0.25">
      <c r="S14707" s="3"/>
      <c r="T14707" s="3"/>
      <c r="U14707" s="3"/>
    </row>
    <row r="14708" spans="19:21" x14ac:dyDescent="0.25">
      <c r="S14708" s="3"/>
      <c r="T14708" s="3"/>
      <c r="U14708" s="3"/>
    </row>
    <row r="14709" spans="19:21" x14ac:dyDescent="0.25">
      <c r="S14709" s="3"/>
      <c r="T14709" s="3"/>
      <c r="U14709" s="3"/>
    </row>
    <row r="14710" spans="19:21" x14ac:dyDescent="0.25">
      <c r="S14710" s="3"/>
      <c r="T14710" s="3"/>
      <c r="U14710" s="3"/>
    </row>
    <row r="14711" spans="19:21" x14ac:dyDescent="0.25">
      <c r="S14711" s="3"/>
      <c r="T14711" s="3"/>
      <c r="U14711" s="3"/>
    </row>
    <row r="14712" spans="19:21" x14ac:dyDescent="0.25">
      <c r="S14712" s="3"/>
      <c r="T14712" s="3"/>
      <c r="U14712" s="3"/>
    </row>
    <row r="14713" spans="19:21" x14ac:dyDescent="0.25">
      <c r="S14713" s="3"/>
      <c r="T14713" s="3"/>
      <c r="U14713" s="3"/>
    </row>
    <row r="14714" spans="19:21" x14ac:dyDescent="0.25">
      <c r="S14714" s="3"/>
      <c r="T14714" s="3"/>
      <c r="U14714" s="3"/>
    </row>
    <row r="14715" spans="19:21" x14ac:dyDescent="0.25">
      <c r="S14715" s="3"/>
      <c r="T14715" s="3"/>
      <c r="U14715" s="3"/>
    </row>
    <row r="14716" spans="19:21" x14ac:dyDescent="0.25">
      <c r="S14716" s="3"/>
      <c r="T14716" s="3"/>
      <c r="U14716" s="3"/>
    </row>
    <row r="14717" spans="19:21" x14ac:dyDescent="0.25">
      <c r="S14717" s="3"/>
      <c r="T14717" s="3"/>
      <c r="U14717" s="3"/>
    </row>
    <row r="14718" spans="19:21" x14ac:dyDescent="0.25">
      <c r="S14718" s="3"/>
      <c r="T14718" s="3"/>
      <c r="U14718" s="3"/>
    </row>
    <row r="14719" spans="19:21" x14ac:dyDescent="0.25">
      <c r="S14719" s="3"/>
      <c r="T14719" s="3"/>
      <c r="U14719" s="3"/>
    </row>
    <row r="14720" spans="19:21" x14ac:dyDescent="0.25">
      <c r="S14720" s="3"/>
      <c r="T14720" s="3"/>
      <c r="U14720" s="3"/>
    </row>
    <row r="14721" spans="19:21" x14ac:dyDescent="0.25">
      <c r="S14721" s="3"/>
      <c r="T14721" s="3"/>
      <c r="U14721" s="3"/>
    </row>
    <row r="14722" spans="19:21" x14ac:dyDescent="0.25">
      <c r="S14722" s="3"/>
      <c r="T14722" s="3"/>
      <c r="U14722" s="3"/>
    </row>
    <row r="14723" spans="19:21" x14ac:dyDescent="0.25">
      <c r="S14723" s="3"/>
      <c r="T14723" s="3"/>
      <c r="U14723" s="3"/>
    </row>
    <row r="14724" spans="19:21" x14ac:dyDescent="0.25">
      <c r="S14724" s="3"/>
      <c r="T14724" s="3"/>
      <c r="U14724" s="3"/>
    </row>
    <row r="14725" spans="19:21" x14ac:dyDescent="0.25">
      <c r="S14725" s="3"/>
      <c r="T14725" s="3"/>
      <c r="U14725" s="3"/>
    </row>
    <row r="14726" spans="19:21" x14ac:dyDescent="0.25">
      <c r="S14726" s="3"/>
      <c r="T14726" s="3"/>
      <c r="U14726" s="3"/>
    </row>
    <row r="14727" spans="19:21" x14ac:dyDescent="0.25">
      <c r="S14727" s="3"/>
      <c r="T14727" s="3"/>
      <c r="U14727" s="3"/>
    </row>
    <row r="14728" spans="19:21" x14ac:dyDescent="0.25">
      <c r="S14728" s="3"/>
      <c r="T14728" s="3"/>
      <c r="U14728" s="3"/>
    </row>
    <row r="14729" spans="19:21" x14ac:dyDescent="0.25">
      <c r="S14729" s="3"/>
      <c r="T14729" s="3"/>
      <c r="U14729" s="3"/>
    </row>
    <row r="14730" spans="19:21" x14ac:dyDescent="0.25">
      <c r="S14730" s="3"/>
      <c r="T14730" s="3"/>
      <c r="U14730" s="3"/>
    </row>
    <row r="14731" spans="19:21" x14ac:dyDescent="0.25">
      <c r="S14731" s="3"/>
      <c r="T14731" s="3"/>
      <c r="U14731" s="3"/>
    </row>
    <row r="14732" spans="19:21" x14ac:dyDescent="0.25">
      <c r="S14732" s="3"/>
      <c r="T14732" s="3"/>
      <c r="U14732" s="3"/>
    </row>
    <row r="14733" spans="19:21" x14ac:dyDescent="0.25">
      <c r="S14733" s="3"/>
      <c r="T14733" s="3"/>
      <c r="U14733" s="3"/>
    </row>
    <row r="14734" spans="19:21" x14ac:dyDescent="0.25">
      <c r="S14734" s="3"/>
      <c r="T14734" s="3"/>
      <c r="U14734" s="3"/>
    </row>
    <row r="14735" spans="19:21" x14ac:dyDescent="0.25">
      <c r="S14735" s="3"/>
      <c r="T14735" s="3"/>
      <c r="U14735" s="3"/>
    </row>
    <row r="14736" spans="19:21" x14ac:dyDescent="0.25">
      <c r="S14736" s="3"/>
      <c r="T14736" s="3"/>
      <c r="U14736" s="3"/>
    </row>
    <row r="14737" spans="19:21" x14ac:dyDescent="0.25">
      <c r="S14737" s="3"/>
      <c r="T14737" s="3"/>
      <c r="U14737" s="3"/>
    </row>
    <row r="14738" spans="19:21" x14ac:dyDescent="0.25">
      <c r="S14738" s="3"/>
      <c r="T14738" s="3"/>
      <c r="U14738" s="3"/>
    </row>
    <row r="14739" spans="19:21" x14ac:dyDescent="0.25">
      <c r="S14739" s="3"/>
      <c r="T14739" s="3"/>
      <c r="U14739" s="3"/>
    </row>
    <row r="14740" spans="19:21" x14ac:dyDescent="0.25">
      <c r="S14740" s="3"/>
      <c r="T14740" s="3"/>
      <c r="U14740" s="3"/>
    </row>
    <row r="14741" spans="19:21" x14ac:dyDescent="0.25">
      <c r="S14741" s="3"/>
      <c r="T14741" s="3"/>
      <c r="U14741" s="3"/>
    </row>
    <row r="14742" spans="19:21" x14ac:dyDescent="0.25">
      <c r="S14742" s="3"/>
      <c r="T14742" s="3"/>
      <c r="U14742" s="3"/>
    </row>
    <row r="14743" spans="19:21" x14ac:dyDescent="0.25">
      <c r="S14743" s="3"/>
      <c r="T14743" s="3"/>
      <c r="U14743" s="3"/>
    </row>
    <row r="14744" spans="19:21" x14ac:dyDescent="0.25">
      <c r="S14744" s="3"/>
      <c r="T14744" s="3"/>
      <c r="U14744" s="3"/>
    </row>
    <row r="14745" spans="19:21" x14ac:dyDescent="0.25">
      <c r="S14745" s="3"/>
      <c r="T14745" s="3"/>
      <c r="U14745" s="3"/>
    </row>
    <row r="14746" spans="19:21" x14ac:dyDescent="0.25">
      <c r="S14746" s="3"/>
      <c r="T14746" s="3"/>
      <c r="U14746" s="3"/>
    </row>
    <row r="14747" spans="19:21" x14ac:dyDescent="0.25">
      <c r="S14747" s="3"/>
      <c r="T14747" s="3"/>
      <c r="U14747" s="3"/>
    </row>
    <row r="14748" spans="19:21" x14ac:dyDescent="0.25">
      <c r="S14748" s="3"/>
      <c r="T14748" s="3"/>
      <c r="U14748" s="3"/>
    </row>
    <row r="14749" spans="19:21" x14ac:dyDescent="0.25">
      <c r="S14749" s="3"/>
      <c r="T14749" s="3"/>
      <c r="U14749" s="3"/>
    </row>
    <row r="14750" spans="19:21" x14ac:dyDescent="0.25">
      <c r="S14750" s="3"/>
      <c r="T14750" s="3"/>
      <c r="U14750" s="3"/>
    </row>
    <row r="14751" spans="19:21" x14ac:dyDescent="0.25">
      <c r="S14751" s="3"/>
      <c r="T14751" s="3"/>
      <c r="U14751" s="3"/>
    </row>
    <row r="14752" spans="19:21" x14ac:dyDescent="0.25">
      <c r="S14752" s="3"/>
      <c r="T14752" s="3"/>
      <c r="U14752" s="3"/>
    </row>
    <row r="14753" spans="19:21" x14ac:dyDescent="0.25">
      <c r="S14753" s="3"/>
      <c r="T14753" s="3"/>
      <c r="U14753" s="3"/>
    </row>
    <row r="14754" spans="19:21" x14ac:dyDescent="0.25">
      <c r="S14754" s="3"/>
      <c r="T14754" s="3"/>
      <c r="U14754" s="3"/>
    </row>
    <row r="14755" spans="19:21" x14ac:dyDescent="0.25">
      <c r="S14755" s="3"/>
      <c r="T14755" s="3"/>
      <c r="U14755" s="3"/>
    </row>
    <row r="14756" spans="19:21" x14ac:dyDescent="0.25">
      <c r="S14756" s="3"/>
      <c r="T14756" s="3"/>
      <c r="U14756" s="3"/>
    </row>
    <row r="14757" spans="19:21" x14ac:dyDescent="0.25">
      <c r="S14757" s="3"/>
      <c r="T14757" s="3"/>
      <c r="U14757" s="3"/>
    </row>
    <row r="14758" spans="19:21" x14ac:dyDescent="0.25">
      <c r="S14758" s="3"/>
      <c r="T14758" s="3"/>
      <c r="U14758" s="3"/>
    </row>
    <row r="14759" spans="19:21" x14ac:dyDescent="0.25">
      <c r="S14759" s="3"/>
      <c r="T14759" s="3"/>
      <c r="U14759" s="3"/>
    </row>
    <row r="14760" spans="19:21" x14ac:dyDescent="0.25">
      <c r="S14760" s="3"/>
      <c r="T14760" s="3"/>
      <c r="U14760" s="3"/>
    </row>
    <row r="14761" spans="19:21" x14ac:dyDescent="0.25">
      <c r="S14761" s="3"/>
      <c r="T14761" s="3"/>
      <c r="U14761" s="3"/>
    </row>
    <row r="14762" spans="19:21" x14ac:dyDescent="0.25">
      <c r="S14762" s="3"/>
      <c r="T14762" s="3"/>
      <c r="U14762" s="3"/>
    </row>
    <row r="14763" spans="19:21" x14ac:dyDescent="0.25">
      <c r="S14763" s="3"/>
      <c r="T14763" s="3"/>
      <c r="U14763" s="3"/>
    </row>
    <row r="14764" spans="19:21" x14ac:dyDescent="0.25">
      <c r="S14764" s="3"/>
      <c r="T14764" s="3"/>
      <c r="U14764" s="3"/>
    </row>
    <row r="14765" spans="19:21" x14ac:dyDescent="0.25">
      <c r="S14765" s="3"/>
      <c r="T14765" s="3"/>
      <c r="U14765" s="3"/>
    </row>
    <row r="14766" spans="19:21" x14ac:dyDescent="0.25">
      <c r="S14766" s="3"/>
      <c r="T14766" s="3"/>
      <c r="U14766" s="3"/>
    </row>
    <row r="14767" spans="19:21" x14ac:dyDescent="0.25">
      <c r="S14767" s="3"/>
      <c r="T14767" s="3"/>
      <c r="U14767" s="3"/>
    </row>
    <row r="14768" spans="19:21" x14ac:dyDescent="0.25">
      <c r="S14768" s="3"/>
      <c r="T14768" s="3"/>
      <c r="U14768" s="3"/>
    </row>
    <row r="14769" spans="19:21" x14ac:dyDescent="0.25">
      <c r="S14769" s="3"/>
      <c r="T14769" s="3"/>
      <c r="U14769" s="3"/>
    </row>
    <row r="14770" spans="19:21" x14ac:dyDescent="0.25">
      <c r="S14770" s="3"/>
      <c r="T14770" s="3"/>
      <c r="U14770" s="3"/>
    </row>
    <row r="14771" spans="19:21" x14ac:dyDescent="0.25">
      <c r="S14771" s="3"/>
      <c r="T14771" s="3"/>
      <c r="U14771" s="3"/>
    </row>
    <row r="14772" spans="19:21" x14ac:dyDescent="0.25">
      <c r="S14772" s="3"/>
      <c r="T14772" s="3"/>
      <c r="U14772" s="3"/>
    </row>
    <row r="14773" spans="19:21" x14ac:dyDescent="0.25">
      <c r="S14773" s="3"/>
      <c r="T14773" s="3"/>
      <c r="U14773" s="3"/>
    </row>
    <row r="14774" spans="19:21" x14ac:dyDescent="0.25">
      <c r="S14774" s="3"/>
      <c r="T14774" s="3"/>
      <c r="U14774" s="3"/>
    </row>
    <row r="14775" spans="19:21" x14ac:dyDescent="0.25">
      <c r="S14775" s="3"/>
      <c r="T14775" s="3"/>
      <c r="U14775" s="3"/>
    </row>
    <row r="14776" spans="19:21" x14ac:dyDescent="0.25">
      <c r="S14776" s="3"/>
      <c r="T14776" s="3"/>
      <c r="U14776" s="3"/>
    </row>
    <row r="14777" spans="19:21" x14ac:dyDescent="0.25">
      <c r="S14777" s="3"/>
      <c r="T14777" s="3"/>
      <c r="U14777" s="3"/>
    </row>
    <row r="14778" spans="19:21" x14ac:dyDescent="0.25">
      <c r="S14778" s="3"/>
      <c r="T14778" s="3"/>
      <c r="U14778" s="3"/>
    </row>
    <row r="14779" spans="19:21" x14ac:dyDescent="0.25">
      <c r="S14779" s="3"/>
      <c r="T14779" s="3"/>
      <c r="U14779" s="3"/>
    </row>
    <row r="14780" spans="19:21" x14ac:dyDescent="0.25">
      <c r="S14780" s="3"/>
      <c r="T14780" s="3"/>
      <c r="U14780" s="3"/>
    </row>
    <row r="14781" spans="19:21" x14ac:dyDescent="0.25">
      <c r="S14781" s="3"/>
      <c r="T14781" s="3"/>
      <c r="U14781" s="3"/>
    </row>
    <row r="14782" spans="19:21" x14ac:dyDescent="0.25">
      <c r="S14782" s="3"/>
      <c r="T14782" s="3"/>
      <c r="U14782" s="3"/>
    </row>
    <row r="14783" spans="19:21" x14ac:dyDescent="0.25">
      <c r="S14783" s="3"/>
      <c r="T14783" s="3"/>
      <c r="U14783" s="3"/>
    </row>
    <row r="14784" spans="19:21" x14ac:dyDescent="0.25">
      <c r="S14784" s="3"/>
      <c r="T14784" s="3"/>
      <c r="U14784" s="3"/>
    </row>
    <row r="14785" spans="19:21" x14ac:dyDescent="0.25">
      <c r="S14785" s="3"/>
      <c r="T14785" s="3"/>
      <c r="U14785" s="3"/>
    </row>
    <row r="14786" spans="19:21" x14ac:dyDescent="0.25">
      <c r="S14786" s="3"/>
      <c r="T14786" s="3"/>
      <c r="U14786" s="3"/>
    </row>
    <row r="14787" spans="19:21" x14ac:dyDescent="0.25">
      <c r="S14787" s="3"/>
      <c r="T14787" s="3"/>
      <c r="U14787" s="3"/>
    </row>
    <row r="14788" spans="19:21" x14ac:dyDescent="0.25">
      <c r="S14788" s="3"/>
      <c r="T14788" s="3"/>
      <c r="U14788" s="3"/>
    </row>
    <row r="14789" spans="19:21" x14ac:dyDescent="0.25">
      <c r="S14789" s="3"/>
      <c r="T14789" s="3"/>
      <c r="U14789" s="3"/>
    </row>
    <row r="14790" spans="19:21" x14ac:dyDescent="0.25">
      <c r="S14790" s="3"/>
      <c r="T14790" s="3"/>
      <c r="U14790" s="3"/>
    </row>
    <row r="14791" spans="19:21" x14ac:dyDescent="0.25">
      <c r="S14791" s="3"/>
      <c r="T14791" s="3"/>
      <c r="U14791" s="3"/>
    </row>
    <row r="14792" spans="19:21" x14ac:dyDescent="0.25">
      <c r="S14792" s="3"/>
      <c r="T14792" s="3"/>
      <c r="U14792" s="3"/>
    </row>
    <row r="14793" spans="19:21" x14ac:dyDescent="0.25">
      <c r="S14793" s="3"/>
      <c r="T14793" s="3"/>
      <c r="U14793" s="3"/>
    </row>
    <row r="14794" spans="19:21" x14ac:dyDescent="0.25">
      <c r="S14794" s="3"/>
      <c r="T14794" s="3"/>
      <c r="U14794" s="3"/>
    </row>
    <row r="14795" spans="19:21" x14ac:dyDescent="0.25">
      <c r="S14795" s="3"/>
      <c r="T14795" s="3"/>
      <c r="U14795" s="3"/>
    </row>
    <row r="14796" spans="19:21" x14ac:dyDescent="0.25">
      <c r="S14796" s="3"/>
      <c r="T14796" s="3"/>
      <c r="U14796" s="3"/>
    </row>
    <row r="14797" spans="19:21" x14ac:dyDescent="0.25">
      <c r="S14797" s="3"/>
      <c r="T14797" s="3"/>
      <c r="U14797" s="3"/>
    </row>
    <row r="14798" spans="19:21" x14ac:dyDescent="0.25">
      <c r="S14798" s="3"/>
      <c r="T14798" s="3"/>
      <c r="U14798" s="3"/>
    </row>
    <row r="14799" spans="19:21" x14ac:dyDescent="0.25">
      <c r="S14799" s="3"/>
      <c r="T14799" s="3"/>
      <c r="U14799" s="3"/>
    </row>
    <row r="14800" spans="19:21" x14ac:dyDescent="0.25">
      <c r="S14800" s="3"/>
      <c r="T14800" s="3"/>
      <c r="U14800" s="3"/>
    </row>
    <row r="14801" spans="19:21" x14ac:dyDescent="0.25">
      <c r="S14801" s="3"/>
      <c r="T14801" s="3"/>
      <c r="U14801" s="3"/>
    </row>
    <row r="14802" spans="19:21" x14ac:dyDescent="0.25">
      <c r="S14802" s="3"/>
      <c r="T14802" s="3"/>
      <c r="U14802" s="3"/>
    </row>
    <row r="14803" spans="19:21" x14ac:dyDescent="0.25">
      <c r="S14803" s="3"/>
      <c r="T14803" s="3"/>
      <c r="U14803" s="3"/>
    </row>
    <row r="14804" spans="19:21" x14ac:dyDescent="0.25">
      <c r="S14804" s="3"/>
      <c r="T14804" s="3"/>
      <c r="U14804" s="3"/>
    </row>
    <row r="14805" spans="19:21" x14ac:dyDescent="0.25">
      <c r="S14805" s="3"/>
      <c r="T14805" s="3"/>
      <c r="U14805" s="3"/>
    </row>
    <row r="14806" spans="19:21" x14ac:dyDescent="0.25">
      <c r="S14806" s="3"/>
      <c r="T14806" s="3"/>
      <c r="U14806" s="3"/>
    </row>
    <row r="14807" spans="19:21" x14ac:dyDescent="0.25">
      <c r="S14807" s="3"/>
      <c r="T14807" s="3"/>
      <c r="U14807" s="3"/>
    </row>
    <row r="14808" spans="19:21" x14ac:dyDescent="0.25">
      <c r="S14808" s="3"/>
      <c r="T14808" s="3"/>
      <c r="U14808" s="3"/>
    </row>
    <row r="14809" spans="19:21" x14ac:dyDescent="0.25">
      <c r="S14809" s="3"/>
      <c r="T14809" s="3"/>
      <c r="U14809" s="3"/>
    </row>
    <row r="14810" spans="19:21" x14ac:dyDescent="0.25">
      <c r="S14810" s="3"/>
      <c r="T14810" s="3"/>
      <c r="U14810" s="3"/>
    </row>
    <row r="14811" spans="19:21" x14ac:dyDescent="0.25">
      <c r="S14811" s="3"/>
      <c r="T14811" s="3"/>
      <c r="U14811" s="3"/>
    </row>
    <row r="14812" spans="19:21" x14ac:dyDescent="0.25">
      <c r="S14812" s="3"/>
      <c r="T14812" s="3"/>
      <c r="U14812" s="3"/>
    </row>
    <row r="14813" spans="19:21" x14ac:dyDescent="0.25">
      <c r="S14813" s="3"/>
      <c r="T14813" s="3"/>
      <c r="U14813" s="3"/>
    </row>
    <row r="14814" spans="19:21" x14ac:dyDescent="0.25">
      <c r="S14814" s="3"/>
      <c r="T14814" s="3"/>
      <c r="U14814" s="3"/>
    </row>
    <row r="14815" spans="19:21" x14ac:dyDescent="0.25">
      <c r="S14815" s="3"/>
      <c r="T14815" s="3"/>
      <c r="U14815" s="3"/>
    </row>
    <row r="14816" spans="19:21" x14ac:dyDescent="0.25">
      <c r="S14816" s="3"/>
      <c r="T14816" s="3"/>
      <c r="U14816" s="3"/>
    </row>
    <row r="14817" spans="19:21" x14ac:dyDescent="0.25">
      <c r="S14817" s="3"/>
      <c r="T14817" s="3"/>
      <c r="U14817" s="3"/>
    </row>
    <row r="14818" spans="19:21" x14ac:dyDescent="0.25">
      <c r="S14818" s="3"/>
      <c r="T14818" s="3"/>
      <c r="U14818" s="3"/>
    </row>
    <row r="14819" spans="19:21" x14ac:dyDescent="0.25">
      <c r="S14819" s="3"/>
      <c r="T14819" s="3"/>
      <c r="U14819" s="3"/>
    </row>
    <row r="14820" spans="19:21" x14ac:dyDescent="0.25">
      <c r="S14820" s="3"/>
      <c r="T14820" s="3"/>
      <c r="U14820" s="3"/>
    </row>
    <row r="14821" spans="19:21" x14ac:dyDescent="0.25">
      <c r="S14821" s="3"/>
      <c r="T14821" s="3"/>
      <c r="U14821" s="3"/>
    </row>
    <row r="14822" spans="19:21" x14ac:dyDescent="0.25">
      <c r="S14822" s="3"/>
      <c r="T14822" s="3"/>
      <c r="U14822" s="3"/>
    </row>
    <row r="14823" spans="19:21" x14ac:dyDescent="0.25">
      <c r="S14823" s="3"/>
      <c r="T14823" s="3"/>
      <c r="U14823" s="3"/>
    </row>
    <row r="14824" spans="19:21" x14ac:dyDescent="0.25">
      <c r="S14824" s="3"/>
      <c r="T14824" s="3"/>
      <c r="U14824" s="3"/>
    </row>
    <row r="14825" spans="19:21" x14ac:dyDescent="0.25">
      <c r="S14825" s="3"/>
      <c r="T14825" s="3"/>
      <c r="U14825" s="3"/>
    </row>
    <row r="14826" spans="19:21" x14ac:dyDescent="0.25">
      <c r="S14826" s="3"/>
      <c r="T14826" s="3"/>
      <c r="U14826" s="3"/>
    </row>
    <row r="14827" spans="19:21" x14ac:dyDescent="0.25">
      <c r="S14827" s="3"/>
      <c r="T14827" s="3"/>
      <c r="U14827" s="3"/>
    </row>
    <row r="14828" spans="19:21" x14ac:dyDescent="0.25">
      <c r="S14828" s="3"/>
      <c r="T14828" s="3"/>
      <c r="U14828" s="3"/>
    </row>
    <row r="14829" spans="19:21" x14ac:dyDescent="0.25">
      <c r="S14829" s="3"/>
      <c r="T14829" s="3"/>
      <c r="U14829" s="3"/>
    </row>
    <row r="14830" spans="19:21" x14ac:dyDescent="0.25">
      <c r="S14830" s="3"/>
      <c r="T14830" s="3"/>
      <c r="U14830" s="3"/>
    </row>
    <row r="14831" spans="19:21" x14ac:dyDescent="0.25">
      <c r="S14831" s="3"/>
      <c r="T14831" s="3"/>
      <c r="U14831" s="3"/>
    </row>
    <row r="14832" spans="19:21" x14ac:dyDescent="0.25">
      <c r="S14832" s="3"/>
      <c r="T14832" s="3"/>
      <c r="U14832" s="3"/>
    </row>
    <row r="14833" spans="19:21" x14ac:dyDescent="0.25">
      <c r="S14833" s="3"/>
      <c r="T14833" s="3"/>
      <c r="U14833" s="3"/>
    </row>
    <row r="14834" spans="19:21" x14ac:dyDescent="0.25">
      <c r="S14834" s="3"/>
      <c r="T14834" s="3"/>
      <c r="U14834" s="3"/>
    </row>
    <row r="14835" spans="19:21" x14ac:dyDescent="0.25">
      <c r="S14835" s="3"/>
      <c r="T14835" s="3"/>
      <c r="U14835" s="3"/>
    </row>
    <row r="14836" spans="19:21" x14ac:dyDescent="0.25">
      <c r="S14836" s="3"/>
      <c r="T14836" s="3"/>
      <c r="U14836" s="3"/>
    </row>
    <row r="14837" spans="19:21" x14ac:dyDescent="0.25">
      <c r="S14837" s="3"/>
      <c r="T14837" s="3"/>
      <c r="U14837" s="3"/>
    </row>
    <row r="14838" spans="19:21" x14ac:dyDescent="0.25">
      <c r="S14838" s="3"/>
      <c r="T14838" s="3"/>
      <c r="U14838" s="3"/>
    </row>
    <row r="14839" spans="19:21" x14ac:dyDescent="0.25">
      <c r="S14839" s="3"/>
      <c r="T14839" s="3"/>
      <c r="U14839" s="3"/>
    </row>
    <row r="14840" spans="19:21" x14ac:dyDescent="0.25">
      <c r="S14840" s="3"/>
      <c r="T14840" s="3"/>
      <c r="U14840" s="3"/>
    </row>
    <row r="14841" spans="19:21" x14ac:dyDescent="0.25">
      <c r="S14841" s="3"/>
      <c r="T14841" s="3"/>
      <c r="U14841" s="3"/>
    </row>
    <row r="14842" spans="19:21" x14ac:dyDescent="0.25">
      <c r="S14842" s="3"/>
      <c r="T14842" s="3"/>
      <c r="U14842" s="3"/>
    </row>
    <row r="14843" spans="19:21" x14ac:dyDescent="0.25">
      <c r="S14843" s="3"/>
      <c r="T14843" s="3"/>
      <c r="U14843" s="3"/>
    </row>
    <row r="14844" spans="19:21" x14ac:dyDescent="0.25">
      <c r="S14844" s="3"/>
      <c r="T14844" s="3"/>
      <c r="U14844" s="3"/>
    </row>
    <row r="14845" spans="19:21" x14ac:dyDescent="0.25">
      <c r="S14845" s="3"/>
      <c r="T14845" s="3"/>
      <c r="U14845" s="3"/>
    </row>
    <row r="14846" spans="19:21" x14ac:dyDescent="0.25">
      <c r="S14846" s="3"/>
      <c r="T14846" s="3"/>
      <c r="U14846" s="3"/>
    </row>
    <row r="14847" spans="19:21" x14ac:dyDescent="0.25">
      <c r="S14847" s="3"/>
      <c r="T14847" s="3"/>
      <c r="U14847" s="3"/>
    </row>
    <row r="14848" spans="19:21" x14ac:dyDescent="0.25">
      <c r="S14848" s="3"/>
      <c r="T14848" s="3"/>
      <c r="U14848" s="3"/>
    </row>
    <row r="14849" spans="19:21" x14ac:dyDescent="0.25">
      <c r="S14849" s="3"/>
      <c r="T14849" s="3"/>
      <c r="U14849" s="3"/>
    </row>
    <row r="14850" spans="19:21" x14ac:dyDescent="0.25">
      <c r="S14850" s="3"/>
      <c r="T14850" s="3"/>
      <c r="U14850" s="3"/>
    </row>
    <row r="14851" spans="19:21" x14ac:dyDescent="0.25">
      <c r="S14851" s="3"/>
      <c r="T14851" s="3"/>
      <c r="U14851" s="3"/>
    </row>
    <row r="14852" spans="19:21" x14ac:dyDescent="0.25">
      <c r="S14852" s="3"/>
      <c r="T14852" s="3"/>
      <c r="U14852" s="3"/>
    </row>
    <row r="14853" spans="19:21" x14ac:dyDescent="0.25">
      <c r="S14853" s="3"/>
      <c r="T14853" s="3"/>
      <c r="U14853" s="3"/>
    </row>
    <row r="14854" spans="19:21" x14ac:dyDescent="0.25">
      <c r="S14854" s="3"/>
      <c r="T14854" s="3"/>
      <c r="U14854" s="3"/>
    </row>
    <row r="14855" spans="19:21" x14ac:dyDescent="0.25">
      <c r="S14855" s="3"/>
      <c r="T14855" s="3"/>
      <c r="U14855" s="3"/>
    </row>
    <row r="14856" spans="19:21" x14ac:dyDescent="0.25">
      <c r="S14856" s="3"/>
      <c r="T14856" s="3"/>
      <c r="U14856" s="3"/>
    </row>
    <row r="14857" spans="19:21" x14ac:dyDescent="0.25">
      <c r="S14857" s="3"/>
      <c r="T14857" s="3"/>
      <c r="U14857" s="3"/>
    </row>
    <row r="14858" spans="19:21" x14ac:dyDescent="0.25">
      <c r="S14858" s="3"/>
      <c r="T14858" s="3"/>
      <c r="U14858" s="3"/>
    </row>
    <row r="14859" spans="19:21" x14ac:dyDescent="0.25">
      <c r="S14859" s="3"/>
      <c r="T14859" s="3"/>
      <c r="U14859" s="3"/>
    </row>
    <row r="14860" spans="19:21" x14ac:dyDescent="0.25">
      <c r="S14860" s="3"/>
      <c r="T14860" s="3"/>
      <c r="U14860" s="3"/>
    </row>
    <row r="14861" spans="19:21" x14ac:dyDescent="0.25">
      <c r="S14861" s="3"/>
      <c r="T14861" s="3"/>
      <c r="U14861" s="3"/>
    </row>
    <row r="14862" spans="19:21" x14ac:dyDescent="0.25">
      <c r="S14862" s="3"/>
      <c r="T14862" s="3"/>
      <c r="U14862" s="3"/>
    </row>
    <row r="14863" spans="19:21" x14ac:dyDescent="0.25">
      <c r="S14863" s="3"/>
      <c r="T14863" s="3"/>
      <c r="U14863" s="3"/>
    </row>
    <row r="14864" spans="19:21" x14ac:dyDescent="0.25">
      <c r="S14864" s="3"/>
      <c r="T14864" s="3"/>
      <c r="U14864" s="3"/>
    </row>
    <row r="14865" spans="19:21" x14ac:dyDescent="0.25">
      <c r="S14865" s="3"/>
      <c r="T14865" s="3"/>
      <c r="U14865" s="3"/>
    </row>
    <row r="14866" spans="19:21" x14ac:dyDescent="0.25">
      <c r="S14866" s="3"/>
      <c r="T14866" s="3"/>
      <c r="U14866" s="3"/>
    </row>
    <row r="14867" spans="19:21" x14ac:dyDescent="0.25">
      <c r="S14867" s="3"/>
      <c r="T14867" s="3"/>
      <c r="U14867" s="3"/>
    </row>
    <row r="14868" spans="19:21" x14ac:dyDescent="0.25">
      <c r="S14868" s="3"/>
      <c r="T14868" s="3"/>
      <c r="U14868" s="3"/>
    </row>
    <row r="14869" spans="19:21" x14ac:dyDescent="0.25">
      <c r="S14869" s="3"/>
      <c r="T14869" s="3"/>
      <c r="U14869" s="3"/>
    </row>
    <row r="14870" spans="19:21" x14ac:dyDescent="0.25">
      <c r="S14870" s="3"/>
      <c r="T14870" s="3"/>
      <c r="U14870" s="3"/>
    </row>
    <row r="14871" spans="19:21" x14ac:dyDescent="0.25">
      <c r="S14871" s="3"/>
      <c r="T14871" s="3"/>
      <c r="U14871" s="3"/>
    </row>
    <row r="14872" spans="19:21" x14ac:dyDescent="0.25">
      <c r="S14872" s="3"/>
      <c r="T14872" s="3"/>
      <c r="U14872" s="3"/>
    </row>
    <row r="14873" spans="19:21" x14ac:dyDescent="0.25">
      <c r="S14873" s="3"/>
      <c r="T14873" s="3"/>
      <c r="U14873" s="3"/>
    </row>
    <row r="14874" spans="19:21" x14ac:dyDescent="0.25">
      <c r="S14874" s="3"/>
      <c r="T14874" s="3"/>
      <c r="U14874" s="3"/>
    </row>
    <row r="14875" spans="19:21" x14ac:dyDescent="0.25">
      <c r="S14875" s="3"/>
      <c r="T14875" s="3"/>
      <c r="U14875" s="3"/>
    </row>
    <row r="14876" spans="19:21" x14ac:dyDescent="0.25">
      <c r="S14876" s="3"/>
      <c r="T14876" s="3"/>
      <c r="U14876" s="3"/>
    </row>
    <row r="14877" spans="19:21" x14ac:dyDescent="0.25">
      <c r="S14877" s="3"/>
      <c r="T14877" s="3"/>
      <c r="U14877" s="3"/>
    </row>
    <row r="14878" spans="19:21" x14ac:dyDescent="0.25">
      <c r="S14878" s="3"/>
      <c r="T14878" s="3"/>
      <c r="U14878" s="3"/>
    </row>
    <row r="14879" spans="19:21" x14ac:dyDescent="0.25">
      <c r="S14879" s="3"/>
      <c r="T14879" s="3"/>
      <c r="U14879" s="3"/>
    </row>
    <row r="14880" spans="19:21" x14ac:dyDescent="0.25">
      <c r="S14880" s="3"/>
      <c r="T14880" s="3"/>
      <c r="U14880" s="3"/>
    </row>
    <row r="14881" spans="19:21" x14ac:dyDescent="0.25">
      <c r="S14881" s="3"/>
      <c r="T14881" s="3"/>
      <c r="U14881" s="3"/>
    </row>
    <row r="14882" spans="19:21" x14ac:dyDescent="0.25">
      <c r="S14882" s="3"/>
      <c r="T14882" s="3"/>
      <c r="U14882" s="3"/>
    </row>
    <row r="14883" spans="19:21" x14ac:dyDescent="0.25">
      <c r="S14883" s="3"/>
      <c r="T14883" s="3"/>
      <c r="U14883" s="3"/>
    </row>
    <row r="14884" spans="19:21" x14ac:dyDescent="0.25">
      <c r="S14884" s="3"/>
      <c r="T14884" s="3"/>
      <c r="U14884" s="3"/>
    </row>
    <row r="14885" spans="19:21" x14ac:dyDescent="0.25">
      <c r="S14885" s="3"/>
      <c r="T14885" s="3"/>
      <c r="U14885" s="3"/>
    </row>
    <row r="14886" spans="19:21" x14ac:dyDescent="0.25">
      <c r="S14886" s="3"/>
      <c r="T14886" s="3"/>
      <c r="U14886" s="3"/>
    </row>
    <row r="14887" spans="19:21" x14ac:dyDescent="0.25">
      <c r="S14887" s="3"/>
      <c r="T14887" s="3"/>
      <c r="U14887" s="3"/>
    </row>
    <row r="14888" spans="19:21" x14ac:dyDescent="0.25">
      <c r="S14888" s="3"/>
      <c r="T14888" s="3"/>
      <c r="U14888" s="3"/>
    </row>
    <row r="14889" spans="19:21" x14ac:dyDescent="0.25">
      <c r="S14889" s="3"/>
      <c r="T14889" s="3"/>
      <c r="U14889" s="3"/>
    </row>
    <row r="14890" spans="19:21" x14ac:dyDescent="0.25">
      <c r="S14890" s="3"/>
      <c r="T14890" s="3"/>
      <c r="U14890" s="3"/>
    </row>
    <row r="14891" spans="19:21" x14ac:dyDescent="0.25">
      <c r="S14891" s="3"/>
      <c r="T14891" s="3"/>
      <c r="U14891" s="3"/>
    </row>
    <row r="14892" spans="19:21" x14ac:dyDescent="0.25">
      <c r="S14892" s="3"/>
      <c r="T14892" s="3"/>
      <c r="U14892" s="3"/>
    </row>
    <row r="14893" spans="19:21" x14ac:dyDescent="0.25">
      <c r="S14893" s="3"/>
      <c r="T14893" s="3"/>
      <c r="U14893" s="3"/>
    </row>
    <row r="14894" spans="19:21" x14ac:dyDescent="0.25">
      <c r="S14894" s="3"/>
      <c r="T14894" s="3"/>
      <c r="U14894" s="3"/>
    </row>
    <row r="14895" spans="19:21" x14ac:dyDescent="0.25">
      <c r="S14895" s="3"/>
      <c r="T14895" s="3"/>
      <c r="U14895" s="3"/>
    </row>
    <row r="14896" spans="19:21" x14ac:dyDescent="0.25">
      <c r="S14896" s="3"/>
      <c r="T14896" s="3"/>
      <c r="U14896" s="3"/>
    </row>
    <row r="14897" spans="19:21" x14ac:dyDescent="0.25">
      <c r="S14897" s="3"/>
      <c r="T14897" s="3"/>
      <c r="U14897" s="3"/>
    </row>
    <row r="14898" spans="19:21" x14ac:dyDescent="0.25">
      <c r="S14898" s="3"/>
      <c r="T14898" s="3"/>
      <c r="U14898" s="3"/>
    </row>
    <row r="14899" spans="19:21" x14ac:dyDescent="0.25">
      <c r="S14899" s="3"/>
      <c r="T14899" s="3"/>
      <c r="U14899" s="3"/>
    </row>
    <row r="14900" spans="19:21" x14ac:dyDescent="0.25">
      <c r="S14900" s="3"/>
      <c r="T14900" s="3"/>
      <c r="U14900" s="3"/>
    </row>
    <row r="14901" spans="19:21" x14ac:dyDescent="0.25">
      <c r="S14901" s="3"/>
      <c r="T14901" s="3"/>
      <c r="U14901" s="3"/>
    </row>
    <row r="14902" spans="19:21" x14ac:dyDescent="0.25">
      <c r="S14902" s="3"/>
      <c r="T14902" s="3"/>
      <c r="U14902" s="3"/>
    </row>
    <row r="14903" spans="19:21" x14ac:dyDescent="0.25">
      <c r="S14903" s="3"/>
      <c r="T14903" s="3"/>
      <c r="U14903" s="3"/>
    </row>
    <row r="14904" spans="19:21" x14ac:dyDescent="0.25">
      <c r="S14904" s="3"/>
      <c r="T14904" s="3"/>
      <c r="U14904" s="3"/>
    </row>
    <row r="14905" spans="19:21" x14ac:dyDescent="0.25">
      <c r="S14905" s="3"/>
      <c r="T14905" s="3"/>
      <c r="U14905" s="3"/>
    </row>
    <row r="14906" spans="19:21" x14ac:dyDescent="0.25">
      <c r="S14906" s="3"/>
      <c r="T14906" s="3"/>
      <c r="U14906" s="3"/>
    </row>
    <row r="14907" spans="19:21" x14ac:dyDescent="0.25">
      <c r="S14907" s="3"/>
      <c r="T14907" s="3"/>
      <c r="U14907" s="3"/>
    </row>
    <row r="14908" spans="19:21" x14ac:dyDescent="0.25">
      <c r="S14908" s="3"/>
      <c r="T14908" s="3"/>
      <c r="U14908" s="3"/>
    </row>
    <row r="14909" spans="19:21" x14ac:dyDescent="0.25">
      <c r="S14909" s="3"/>
      <c r="T14909" s="3"/>
      <c r="U14909" s="3"/>
    </row>
    <row r="14910" spans="19:21" x14ac:dyDescent="0.25">
      <c r="S14910" s="3"/>
      <c r="T14910" s="3"/>
      <c r="U14910" s="3"/>
    </row>
    <row r="14911" spans="19:21" x14ac:dyDescent="0.25">
      <c r="S14911" s="3"/>
      <c r="T14911" s="3"/>
      <c r="U14911" s="3"/>
    </row>
    <row r="14912" spans="19:21" x14ac:dyDescent="0.25">
      <c r="S14912" s="3"/>
      <c r="T14912" s="3"/>
      <c r="U14912" s="3"/>
    </row>
    <row r="14913" spans="19:21" x14ac:dyDescent="0.25">
      <c r="S14913" s="3"/>
      <c r="T14913" s="3"/>
      <c r="U14913" s="3"/>
    </row>
    <row r="14914" spans="19:21" x14ac:dyDescent="0.25">
      <c r="S14914" s="3"/>
      <c r="T14914" s="3"/>
      <c r="U14914" s="3"/>
    </row>
    <row r="14915" spans="19:21" x14ac:dyDescent="0.25">
      <c r="S14915" s="3"/>
      <c r="T14915" s="3"/>
      <c r="U14915" s="3"/>
    </row>
    <row r="14916" spans="19:21" x14ac:dyDescent="0.25">
      <c r="S14916" s="3"/>
      <c r="T14916" s="3"/>
      <c r="U14916" s="3"/>
    </row>
    <row r="14917" spans="19:21" x14ac:dyDescent="0.25">
      <c r="S14917" s="3"/>
      <c r="T14917" s="3"/>
      <c r="U14917" s="3"/>
    </row>
    <row r="14918" spans="19:21" x14ac:dyDescent="0.25">
      <c r="S14918" s="3"/>
      <c r="T14918" s="3"/>
      <c r="U14918" s="3"/>
    </row>
    <row r="14919" spans="19:21" x14ac:dyDescent="0.25">
      <c r="S14919" s="3"/>
      <c r="T14919" s="3"/>
      <c r="U14919" s="3"/>
    </row>
    <row r="14920" spans="19:21" x14ac:dyDescent="0.25">
      <c r="S14920" s="3"/>
      <c r="T14920" s="3"/>
      <c r="U14920" s="3"/>
    </row>
    <row r="14921" spans="19:21" x14ac:dyDescent="0.25">
      <c r="S14921" s="3"/>
      <c r="T14921" s="3"/>
      <c r="U14921" s="3"/>
    </row>
    <row r="14922" spans="19:21" x14ac:dyDescent="0.25">
      <c r="S14922" s="3"/>
      <c r="T14922" s="3"/>
      <c r="U14922" s="3"/>
    </row>
    <row r="14923" spans="19:21" x14ac:dyDescent="0.25">
      <c r="S14923" s="3"/>
      <c r="T14923" s="3"/>
      <c r="U14923" s="3"/>
    </row>
    <row r="14924" spans="19:21" x14ac:dyDescent="0.25">
      <c r="S14924" s="3"/>
      <c r="T14924" s="3"/>
      <c r="U14924" s="3"/>
    </row>
    <row r="14925" spans="19:21" x14ac:dyDescent="0.25">
      <c r="S14925" s="3"/>
      <c r="T14925" s="3"/>
      <c r="U14925" s="3"/>
    </row>
    <row r="14926" spans="19:21" x14ac:dyDescent="0.25">
      <c r="S14926" s="3"/>
      <c r="T14926" s="3"/>
      <c r="U14926" s="3"/>
    </row>
    <row r="14927" spans="19:21" x14ac:dyDescent="0.25">
      <c r="S14927" s="3"/>
      <c r="T14927" s="3"/>
      <c r="U14927" s="3"/>
    </row>
    <row r="14928" spans="19:21" x14ac:dyDescent="0.25">
      <c r="S14928" s="3"/>
      <c r="T14928" s="3"/>
      <c r="U14928" s="3"/>
    </row>
    <row r="14929" spans="19:21" x14ac:dyDescent="0.25">
      <c r="S14929" s="3"/>
      <c r="T14929" s="3"/>
      <c r="U14929" s="3"/>
    </row>
    <row r="14930" spans="19:21" x14ac:dyDescent="0.25">
      <c r="S14930" s="3"/>
      <c r="T14930" s="3"/>
      <c r="U14930" s="3"/>
    </row>
    <row r="14931" spans="19:21" x14ac:dyDescent="0.25">
      <c r="S14931" s="3"/>
      <c r="T14931" s="3"/>
      <c r="U14931" s="3"/>
    </row>
    <row r="14932" spans="19:21" x14ac:dyDescent="0.25">
      <c r="S14932" s="3"/>
      <c r="T14932" s="3"/>
      <c r="U14932" s="3"/>
    </row>
    <row r="14933" spans="19:21" x14ac:dyDescent="0.25">
      <c r="S14933" s="3"/>
      <c r="T14933" s="3"/>
      <c r="U14933" s="3"/>
    </row>
    <row r="14934" spans="19:21" x14ac:dyDescent="0.25">
      <c r="S14934" s="3"/>
      <c r="T14934" s="3"/>
      <c r="U14934" s="3"/>
    </row>
    <row r="14935" spans="19:21" x14ac:dyDescent="0.25">
      <c r="S14935" s="3"/>
      <c r="T14935" s="3"/>
      <c r="U14935" s="3"/>
    </row>
    <row r="14936" spans="19:21" x14ac:dyDescent="0.25">
      <c r="S14936" s="3"/>
      <c r="T14936" s="3"/>
      <c r="U14936" s="3"/>
    </row>
    <row r="14937" spans="19:21" x14ac:dyDescent="0.25">
      <c r="S14937" s="3"/>
      <c r="T14937" s="3"/>
      <c r="U14937" s="3"/>
    </row>
    <row r="14938" spans="19:21" x14ac:dyDescent="0.25">
      <c r="S14938" s="3"/>
      <c r="T14938" s="3"/>
      <c r="U14938" s="3"/>
    </row>
    <row r="14939" spans="19:21" x14ac:dyDescent="0.25">
      <c r="S14939" s="3"/>
      <c r="T14939" s="3"/>
      <c r="U14939" s="3"/>
    </row>
    <row r="14940" spans="19:21" x14ac:dyDescent="0.25">
      <c r="S14940" s="3"/>
      <c r="T14940" s="3"/>
      <c r="U14940" s="3"/>
    </row>
    <row r="14941" spans="19:21" x14ac:dyDescent="0.25">
      <c r="S14941" s="3"/>
      <c r="T14941" s="3"/>
      <c r="U14941" s="3"/>
    </row>
    <row r="14942" spans="19:21" x14ac:dyDescent="0.25">
      <c r="S14942" s="3"/>
      <c r="T14942" s="3"/>
      <c r="U14942" s="3"/>
    </row>
    <row r="14943" spans="19:21" x14ac:dyDescent="0.25">
      <c r="S14943" s="3"/>
      <c r="T14943" s="3"/>
      <c r="U14943" s="3"/>
    </row>
    <row r="14944" spans="19:21" x14ac:dyDescent="0.25">
      <c r="S14944" s="3"/>
      <c r="T14944" s="3"/>
      <c r="U14944" s="3"/>
    </row>
    <row r="14945" spans="19:21" x14ac:dyDescent="0.25">
      <c r="S14945" s="3"/>
      <c r="T14945" s="3"/>
      <c r="U14945" s="3"/>
    </row>
    <row r="14946" spans="19:21" x14ac:dyDescent="0.25">
      <c r="S14946" s="3"/>
      <c r="T14946" s="3"/>
      <c r="U14946" s="3"/>
    </row>
    <row r="14947" spans="19:21" x14ac:dyDescent="0.25">
      <c r="S14947" s="3"/>
      <c r="T14947" s="3"/>
      <c r="U14947" s="3"/>
    </row>
    <row r="14948" spans="19:21" x14ac:dyDescent="0.25">
      <c r="S14948" s="3"/>
      <c r="T14948" s="3"/>
      <c r="U14948" s="3"/>
    </row>
    <row r="14949" spans="19:21" x14ac:dyDescent="0.25">
      <c r="S14949" s="3"/>
      <c r="T14949" s="3"/>
      <c r="U14949" s="3"/>
    </row>
    <row r="14950" spans="19:21" x14ac:dyDescent="0.25">
      <c r="S14950" s="3"/>
      <c r="T14950" s="3"/>
      <c r="U14950" s="3"/>
    </row>
    <row r="14951" spans="19:21" x14ac:dyDescent="0.25">
      <c r="S14951" s="3"/>
      <c r="T14951" s="3"/>
      <c r="U14951" s="3"/>
    </row>
    <row r="14952" spans="19:21" x14ac:dyDescent="0.25">
      <c r="S14952" s="3"/>
      <c r="T14952" s="3"/>
      <c r="U14952" s="3"/>
    </row>
    <row r="14953" spans="19:21" x14ac:dyDescent="0.25">
      <c r="S14953" s="3"/>
      <c r="T14953" s="3"/>
      <c r="U14953" s="3"/>
    </row>
    <row r="14954" spans="19:21" x14ac:dyDescent="0.25">
      <c r="S14954" s="3"/>
      <c r="T14954" s="3"/>
      <c r="U14954" s="3"/>
    </row>
    <row r="14955" spans="19:21" x14ac:dyDescent="0.25">
      <c r="S14955" s="3"/>
      <c r="T14955" s="3"/>
      <c r="U14955" s="3"/>
    </row>
    <row r="14956" spans="19:21" x14ac:dyDescent="0.25">
      <c r="S14956" s="3"/>
      <c r="T14956" s="3"/>
      <c r="U14956" s="3"/>
    </row>
    <row r="14957" spans="19:21" x14ac:dyDescent="0.25">
      <c r="S14957" s="3"/>
      <c r="T14957" s="3"/>
      <c r="U14957" s="3"/>
    </row>
    <row r="14958" spans="19:21" x14ac:dyDescent="0.25">
      <c r="S14958" s="3"/>
      <c r="T14958" s="3"/>
      <c r="U14958" s="3"/>
    </row>
    <row r="14959" spans="19:21" x14ac:dyDescent="0.25">
      <c r="S14959" s="3"/>
      <c r="T14959" s="3"/>
      <c r="U14959" s="3"/>
    </row>
    <row r="14960" spans="19:21" x14ac:dyDescent="0.25">
      <c r="S14960" s="3"/>
      <c r="T14960" s="3"/>
      <c r="U14960" s="3"/>
    </row>
    <row r="14961" spans="19:21" x14ac:dyDescent="0.25">
      <c r="S14961" s="3"/>
      <c r="T14961" s="3"/>
      <c r="U14961" s="3"/>
    </row>
    <row r="14962" spans="19:21" x14ac:dyDescent="0.25">
      <c r="S14962" s="3"/>
      <c r="T14962" s="3"/>
      <c r="U14962" s="3"/>
    </row>
    <row r="14963" spans="19:21" x14ac:dyDescent="0.25">
      <c r="S14963" s="3"/>
      <c r="T14963" s="3"/>
      <c r="U14963" s="3"/>
    </row>
    <row r="14964" spans="19:21" x14ac:dyDescent="0.25">
      <c r="S14964" s="3"/>
      <c r="T14964" s="3"/>
      <c r="U14964" s="3"/>
    </row>
    <row r="14965" spans="19:21" x14ac:dyDescent="0.25">
      <c r="S14965" s="3"/>
      <c r="T14965" s="3"/>
      <c r="U14965" s="3"/>
    </row>
    <row r="14966" spans="19:21" x14ac:dyDescent="0.25">
      <c r="S14966" s="3"/>
      <c r="T14966" s="3"/>
      <c r="U14966" s="3"/>
    </row>
    <row r="14967" spans="19:21" x14ac:dyDescent="0.25">
      <c r="S14967" s="3"/>
      <c r="T14967" s="3"/>
      <c r="U14967" s="3"/>
    </row>
    <row r="14968" spans="19:21" x14ac:dyDescent="0.25">
      <c r="S14968" s="3"/>
      <c r="T14968" s="3"/>
      <c r="U14968" s="3"/>
    </row>
    <row r="14969" spans="19:21" x14ac:dyDescent="0.25">
      <c r="S14969" s="3"/>
      <c r="T14969" s="3"/>
      <c r="U14969" s="3"/>
    </row>
    <row r="14970" spans="19:21" x14ac:dyDescent="0.25">
      <c r="S14970" s="3"/>
      <c r="T14970" s="3"/>
      <c r="U14970" s="3"/>
    </row>
    <row r="14971" spans="19:21" x14ac:dyDescent="0.25">
      <c r="S14971" s="3"/>
      <c r="T14971" s="3"/>
      <c r="U14971" s="3"/>
    </row>
    <row r="14972" spans="19:21" x14ac:dyDescent="0.25">
      <c r="S14972" s="3"/>
      <c r="T14972" s="3"/>
      <c r="U14972" s="3"/>
    </row>
    <row r="14973" spans="19:21" x14ac:dyDescent="0.25">
      <c r="S14973" s="3"/>
      <c r="T14973" s="3"/>
      <c r="U14973" s="3"/>
    </row>
    <row r="14974" spans="19:21" x14ac:dyDescent="0.25">
      <c r="S14974" s="3"/>
      <c r="T14974" s="3"/>
      <c r="U14974" s="3"/>
    </row>
    <row r="14975" spans="19:21" x14ac:dyDescent="0.25">
      <c r="S14975" s="3"/>
      <c r="T14975" s="3"/>
      <c r="U14975" s="3"/>
    </row>
    <row r="14976" spans="19:21" x14ac:dyDescent="0.25">
      <c r="S14976" s="3"/>
      <c r="T14976" s="3"/>
      <c r="U14976" s="3"/>
    </row>
    <row r="14977" spans="19:21" x14ac:dyDescent="0.25">
      <c r="S14977" s="3"/>
      <c r="T14977" s="3"/>
      <c r="U14977" s="3"/>
    </row>
    <row r="14978" spans="19:21" x14ac:dyDescent="0.25">
      <c r="S14978" s="3"/>
      <c r="T14978" s="3"/>
      <c r="U14978" s="3"/>
    </row>
    <row r="14979" spans="19:21" x14ac:dyDescent="0.25">
      <c r="S14979" s="3"/>
      <c r="T14979" s="3"/>
      <c r="U14979" s="3"/>
    </row>
    <row r="14980" spans="19:21" x14ac:dyDescent="0.25">
      <c r="S14980" s="3"/>
      <c r="T14980" s="3"/>
      <c r="U14980" s="3"/>
    </row>
    <row r="14981" spans="19:21" x14ac:dyDescent="0.25">
      <c r="S14981" s="3"/>
      <c r="T14981" s="3"/>
      <c r="U14981" s="3"/>
    </row>
    <row r="14982" spans="19:21" x14ac:dyDescent="0.25">
      <c r="S14982" s="3"/>
      <c r="T14982" s="3"/>
      <c r="U14982" s="3"/>
    </row>
    <row r="14983" spans="19:21" x14ac:dyDescent="0.25">
      <c r="S14983" s="3"/>
      <c r="T14983" s="3"/>
      <c r="U14983" s="3"/>
    </row>
    <row r="14984" spans="19:21" x14ac:dyDescent="0.25">
      <c r="S14984" s="3"/>
      <c r="T14984" s="3"/>
      <c r="U14984" s="3"/>
    </row>
    <row r="14985" spans="19:21" x14ac:dyDescent="0.25">
      <c r="S14985" s="3"/>
      <c r="T14985" s="3"/>
      <c r="U14985" s="3"/>
    </row>
    <row r="14986" spans="19:21" x14ac:dyDescent="0.25">
      <c r="S14986" s="3"/>
      <c r="T14986" s="3"/>
      <c r="U14986" s="3"/>
    </row>
    <row r="14987" spans="19:21" x14ac:dyDescent="0.25">
      <c r="S14987" s="3"/>
      <c r="T14987" s="3"/>
      <c r="U14987" s="3"/>
    </row>
    <row r="14988" spans="19:21" x14ac:dyDescent="0.25">
      <c r="S14988" s="3"/>
      <c r="T14988" s="3"/>
      <c r="U14988" s="3"/>
    </row>
    <row r="14989" spans="19:21" x14ac:dyDescent="0.25">
      <c r="S14989" s="3"/>
      <c r="T14989" s="3"/>
      <c r="U14989" s="3"/>
    </row>
    <row r="14990" spans="19:21" x14ac:dyDescent="0.25">
      <c r="S14990" s="3"/>
      <c r="T14990" s="3"/>
      <c r="U14990" s="3"/>
    </row>
    <row r="14991" spans="19:21" x14ac:dyDescent="0.25">
      <c r="S14991" s="3"/>
      <c r="T14991" s="3"/>
      <c r="U14991" s="3"/>
    </row>
    <row r="14992" spans="19:21" x14ac:dyDescent="0.25">
      <c r="S14992" s="3"/>
      <c r="T14992" s="3"/>
      <c r="U14992" s="3"/>
    </row>
    <row r="14993" spans="19:21" x14ac:dyDescent="0.25">
      <c r="S14993" s="3"/>
      <c r="T14993" s="3"/>
      <c r="U14993" s="3"/>
    </row>
    <row r="14994" spans="19:21" x14ac:dyDescent="0.25">
      <c r="S14994" s="3"/>
      <c r="T14994" s="3"/>
      <c r="U14994" s="3"/>
    </row>
    <row r="14995" spans="19:21" x14ac:dyDescent="0.25">
      <c r="S14995" s="3"/>
      <c r="T14995" s="3"/>
      <c r="U14995" s="3"/>
    </row>
    <row r="14996" spans="19:21" x14ac:dyDescent="0.25">
      <c r="S14996" s="3"/>
      <c r="T14996" s="3"/>
      <c r="U14996" s="3"/>
    </row>
    <row r="14997" spans="19:21" x14ac:dyDescent="0.25">
      <c r="S14997" s="3"/>
      <c r="T14997" s="3"/>
      <c r="U14997" s="3"/>
    </row>
    <row r="14998" spans="19:21" x14ac:dyDescent="0.25">
      <c r="S14998" s="3"/>
      <c r="T14998" s="3"/>
      <c r="U14998" s="3"/>
    </row>
    <row r="14999" spans="19:21" x14ac:dyDescent="0.25">
      <c r="S14999" s="3"/>
      <c r="T14999" s="3"/>
      <c r="U14999" s="3"/>
    </row>
    <row r="15000" spans="19:21" x14ac:dyDescent="0.25">
      <c r="S15000" s="3"/>
      <c r="T15000" s="3"/>
      <c r="U15000" s="3"/>
    </row>
    <row r="15001" spans="19:21" x14ac:dyDescent="0.25">
      <c r="S15001" s="3"/>
      <c r="T15001" s="3"/>
      <c r="U15001" s="3"/>
    </row>
    <row r="15002" spans="19:21" x14ac:dyDescent="0.25">
      <c r="S15002" s="3"/>
      <c r="T15002" s="3"/>
      <c r="U15002" s="3"/>
    </row>
    <row r="15003" spans="19:21" x14ac:dyDescent="0.25">
      <c r="S15003" s="3"/>
      <c r="T15003" s="3"/>
      <c r="U15003" s="3"/>
    </row>
    <row r="15004" spans="19:21" x14ac:dyDescent="0.25">
      <c r="S15004" s="3"/>
      <c r="T15004" s="3"/>
      <c r="U15004" s="3"/>
    </row>
    <row r="15005" spans="19:21" x14ac:dyDescent="0.25">
      <c r="S15005" s="3"/>
      <c r="T15005" s="3"/>
      <c r="U15005" s="3"/>
    </row>
    <row r="15006" spans="19:21" x14ac:dyDescent="0.25">
      <c r="S15006" s="3"/>
      <c r="T15006" s="3"/>
      <c r="U15006" s="3"/>
    </row>
    <row r="15007" spans="19:21" x14ac:dyDescent="0.25">
      <c r="S15007" s="3"/>
      <c r="T15007" s="3"/>
      <c r="U15007" s="3"/>
    </row>
    <row r="15008" spans="19:21" x14ac:dyDescent="0.25">
      <c r="S15008" s="3"/>
      <c r="T15008" s="3"/>
      <c r="U15008" s="3"/>
    </row>
    <row r="15009" spans="19:21" x14ac:dyDescent="0.25">
      <c r="S15009" s="3"/>
      <c r="T15009" s="3"/>
      <c r="U15009" s="3"/>
    </row>
    <row r="15010" spans="19:21" x14ac:dyDescent="0.25">
      <c r="S15010" s="3"/>
      <c r="T15010" s="3"/>
      <c r="U15010" s="3"/>
    </row>
    <row r="15011" spans="19:21" x14ac:dyDescent="0.25">
      <c r="S15011" s="3"/>
      <c r="T15011" s="3"/>
      <c r="U15011" s="3"/>
    </row>
    <row r="15012" spans="19:21" x14ac:dyDescent="0.25">
      <c r="S15012" s="3"/>
      <c r="T15012" s="3"/>
      <c r="U15012" s="3"/>
    </row>
    <row r="15013" spans="19:21" x14ac:dyDescent="0.25">
      <c r="S15013" s="3"/>
      <c r="T15013" s="3"/>
      <c r="U15013" s="3"/>
    </row>
    <row r="15014" spans="19:21" x14ac:dyDescent="0.25">
      <c r="S15014" s="3"/>
      <c r="T15014" s="3"/>
      <c r="U15014" s="3"/>
    </row>
    <row r="15015" spans="19:21" x14ac:dyDescent="0.25">
      <c r="S15015" s="3"/>
      <c r="T15015" s="3"/>
      <c r="U15015" s="3"/>
    </row>
    <row r="15016" spans="19:21" x14ac:dyDescent="0.25">
      <c r="S15016" s="3"/>
      <c r="T15016" s="3"/>
      <c r="U15016" s="3"/>
    </row>
    <row r="15017" spans="19:21" x14ac:dyDescent="0.25">
      <c r="S15017" s="3"/>
      <c r="T15017" s="3"/>
      <c r="U15017" s="3"/>
    </row>
    <row r="15018" spans="19:21" x14ac:dyDescent="0.25">
      <c r="S15018" s="3"/>
      <c r="T15018" s="3"/>
      <c r="U15018" s="3"/>
    </row>
    <row r="15019" spans="19:21" x14ac:dyDescent="0.25">
      <c r="S15019" s="3"/>
      <c r="T15019" s="3"/>
      <c r="U15019" s="3"/>
    </row>
    <row r="15020" spans="19:21" x14ac:dyDescent="0.25">
      <c r="S15020" s="3"/>
      <c r="T15020" s="3"/>
      <c r="U15020" s="3"/>
    </row>
    <row r="15021" spans="19:21" x14ac:dyDescent="0.25">
      <c r="S15021" s="3"/>
      <c r="T15021" s="3"/>
      <c r="U15021" s="3"/>
    </row>
    <row r="15022" spans="19:21" x14ac:dyDescent="0.25">
      <c r="S15022" s="3"/>
      <c r="T15022" s="3"/>
      <c r="U15022" s="3"/>
    </row>
    <row r="15023" spans="19:21" x14ac:dyDescent="0.25">
      <c r="S15023" s="3"/>
      <c r="T15023" s="3"/>
      <c r="U15023" s="3"/>
    </row>
    <row r="15024" spans="19:21" x14ac:dyDescent="0.25">
      <c r="S15024" s="3"/>
      <c r="T15024" s="3"/>
      <c r="U15024" s="3"/>
    </row>
    <row r="15025" spans="19:21" x14ac:dyDescent="0.25">
      <c r="S15025" s="3"/>
      <c r="T15025" s="3"/>
      <c r="U15025" s="3"/>
    </row>
    <row r="15026" spans="19:21" x14ac:dyDescent="0.25">
      <c r="S15026" s="3"/>
      <c r="T15026" s="3"/>
      <c r="U15026" s="3"/>
    </row>
    <row r="15027" spans="19:21" x14ac:dyDescent="0.25">
      <c r="S15027" s="3"/>
      <c r="T15027" s="3"/>
      <c r="U15027" s="3"/>
    </row>
    <row r="15028" spans="19:21" x14ac:dyDescent="0.25">
      <c r="S15028" s="3"/>
      <c r="T15028" s="3"/>
      <c r="U15028" s="3"/>
    </row>
    <row r="15029" spans="19:21" x14ac:dyDescent="0.25">
      <c r="S15029" s="3"/>
      <c r="T15029" s="3"/>
      <c r="U15029" s="3"/>
    </row>
    <row r="15030" spans="19:21" x14ac:dyDescent="0.25">
      <c r="S15030" s="3"/>
      <c r="T15030" s="3"/>
      <c r="U15030" s="3"/>
    </row>
    <row r="15031" spans="19:21" x14ac:dyDescent="0.25">
      <c r="S15031" s="3"/>
      <c r="T15031" s="3"/>
      <c r="U15031" s="3"/>
    </row>
    <row r="15032" spans="19:21" x14ac:dyDescent="0.25">
      <c r="S15032" s="3"/>
      <c r="T15032" s="3"/>
      <c r="U15032" s="3"/>
    </row>
    <row r="15033" spans="19:21" x14ac:dyDescent="0.25">
      <c r="S15033" s="3"/>
      <c r="T15033" s="3"/>
      <c r="U15033" s="3"/>
    </row>
    <row r="15034" spans="19:21" x14ac:dyDescent="0.25">
      <c r="S15034" s="3"/>
      <c r="T15034" s="3"/>
      <c r="U15034" s="3"/>
    </row>
    <row r="15035" spans="19:21" x14ac:dyDescent="0.25">
      <c r="S15035" s="3"/>
      <c r="T15035" s="3"/>
      <c r="U15035" s="3"/>
    </row>
    <row r="15036" spans="19:21" x14ac:dyDescent="0.25">
      <c r="S15036" s="3"/>
      <c r="T15036" s="3"/>
      <c r="U15036" s="3"/>
    </row>
    <row r="15037" spans="19:21" x14ac:dyDescent="0.25">
      <c r="S15037" s="3"/>
      <c r="T15037" s="3"/>
      <c r="U15037" s="3"/>
    </row>
    <row r="15038" spans="19:21" x14ac:dyDescent="0.25">
      <c r="S15038" s="3"/>
      <c r="T15038" s="3"/>
      <c r="U15038" s="3"/>
    </row>
    <row r="15039" spans="19:21" x14ac:dyDescent="0.25">
      <c r="S15039" s="3"/>
      <c r="T15039" s="3"/>
      <c r="U15039" s="3"/>
    </row>
    <row r="15040" spans="19:21" x14ac:dyDescent="0.25">
      <c r="S15040" s="3"/>
      <c r="T15040" s="3"/>
      <c r="U15040" s="3"/>
    </row>
    <row r="15041" spans="19:21" x14ac:dyDescent="0.25">
      <c r="S15041" s="3"/>
      <c r="T15041" s="3"/>
      <c r="U15041" s="3"/>
    </row>
    <row r="15042" spans="19:21" x14ac:dyDescent="0.25">
      <c r="S15042" s="3"/>
      <c r="T15042" s="3"/>
      <c r="U15042" s="3"/>
    </row>
    <row r="15043" spans="19:21" x14ac:dyDescent="0.25">
      <c r="S15043" s="3"/>
      <c r="T15043" s="3"/>
      <c r="U15043" s="3"/>
    </row>
    <row r="15044" spans="19:21" x14ac:dyDescent="0.25">
      <c r="S15044" s="3"/>
      <c r="T15044" s="3"/>
      <c r="U15044" s="3"/>
    </row>
    <row r="15045" spans="19:21" x14ac:dyDescent="0.25">
      <c r="S15045" s="3"/>
      <c r="T15045" s="3"/>
      <c r="U15045" s="3"/>
    </row>
    <row r="15046" spans="19:21" x14ac:dyDescent="0.25">
      <c r="S15046" s="3"/>
      <c r="T15046" s="3"/>
      <c r="U15046" s="3"/>
    </row>
    <row r="15047" spans="19:21" x14ac:dyDescent="0.25">
      <c r="S15047" s="3"/>
      <c r="T15047" s="3"/>
      <c r="U15047" s="3"/>
    </row>
    <row r="15048" spans="19:21" x14ac:dyDescent="0.25">
      <c r="S15048" s="3"/>
      <c r="T15048" s="3"/>
      <c r="U15048" s="3"/>
    </row>
    <row r="15049" spans="19:21" x14ac:dyDescent="0.25">
      <c r="S15049" s="3"/>
      <c r="T15049" s="3"/>
      <c r="U15049" s="3"/>
    </row>
    <row r="15050" spans="19:21" x14ac:dyDescent="0.25">
      <c r="S15050" s="3"/>
      <c r="T15050" s="3"/>
      <c r="U15050" s="3"/>
    </row>
    <row r="15051" spans="19:21" x14ac:dyDescent="0.25">
      <c r="S15051" s="3"/>
      <c r="T15051" s="3"/>
      <c r="U15051" s="3"/>
    </row>
    <row r="15052" spans="19:21" x14ac:dyDescent="0.25">
      <c r="S15052" s="3"/>
      <c r="T15052" s="3"/>
      <c r="U15052" s="3"/>
    </row>
    <row r="15053" spans="19:21" x14ac:dyDescent="0.25">
      <c r="S15053" s="3"/>
      <c r="T15053" s="3"/>
      <c r="U15053" s="3"/>
    </row>
    <row r="15054" spans="19:21" x14ac:dyDescent="0.25">
      <c r="S15054" s="3"/>
      <c r="T15054" s="3"/>
      <c r="U15054" s="3"/>
    </row>
    <row r="15055" spans="19:21" x14ac:dyDescent="0.25">
      <c r="S15055" s="3"/>
      <c r="T15055" s="3"/>
      <c r="U15055" s="3"/>
    </row>
    <row r="15056" spans="19:21" x14ac:dyDescent="0.25">
      <c r="S15056" s="3"/>
      <c r="T15056" s="3"/>
      <c r="U15056" s="3"/>
    </row>
    <row r="15057" spans="19:21" x14ac:dyDescent="0.25">
      <c r="S15057" s="3"/>
      <c r="T15057" s="3"/>
      <c r="U15057" s="3"/>
    </row>
    <row r="15058" spans="19:21" x14ac:dyDescent="0.25">
      <c r="S15058" s="3"/>
      <c r="T15058" s="3"/>
      <c r="U15058" s="3"/>
    </row>
    <row r="15059" spans="19:21" x14ac:dyDescent="0.25">
      <c r="S15059" s="3"/>
      <c r="T15059" s="3"/>
      <c r="U15059" s="3"/>
    </row>
    <row r="15060" spans="19:21" x14ac:dyDescent="0.25">
      <c r="S15060" s="3"/>
      <c r="T15060" s="3"/>
      <c r="U15060" s="3"/>
    </row>
    <row r="15061" spans="19:21" x14ac:dyDescent="0.25">
      <c r="S15061" s="3"/>
      <c r="T15061" s="3"/>
      <c r="U15061" s="3"/>
    </row>
    <row r="15062" spans="19:21" x14ac:dyDescent="0.25">
      <c r="S15062" s="3"/>
      <c r="T15062" s="3"/>
      <c r="U15062" s="3"/>
    </row>
    <row r="15063" spans="19:21" x14ac:dyDescent="0.25">
      <c r="S15063" s="3"/>
      <c r="T15063" s="3"/>
      <c r="U15063" s="3"/>
    </row>
    <row r="15064" spans="19:21" x14ac:dyDescent="0.25">
      <c r="S15064" s="3"/>
      <c r="T15064" s="3"/>
      <c r="U15064" s="3"/>
    </row>
    <row r="15065" spans="19:21" x14ac:dyDescent="0.25">
      <c r="S15065" s="3"/>
      <c r="T15065" s="3"/>
      <c r="U15065" s="3"/>
    </row>
    <row r="15066" spans="19:21" x14ac:dyDescent="0.25">
      <c r="S15066" s="3"/>
      <c r="T15066" s="3"/>
      <c r="U15066" s="3"/>
    </row>
    <row r="15067" spans="19:21" x14ac:dyDescent="0.25">
      <c r="S15067" s="3"/>
      <c r="T15067" s="3"/>
      <c r="U15067" s="3"/>
    </row>
    <row r="15068" spans="19:21" x14ac:dyDescent="0.25">
      <c r="S15068" s="3"/>
      <c r="T15068" s="3"/>
      <c r="U15068" s="3"/>
    </row>
    <row r="15069" spans="19:21" x14ac:dyDescent="0.25">
      <c r="S15069" s="3"/>
      <c r="T15069" s="3"/>
      <c r="U15069" s="3"/>
    </row>
    <row r="15070" spans="19:21" x14ac:dyDescent="0.25">
      <c r="S15070" s="3"/>
      <c r="T15070" s="3"/>
      <c r="U15070" s="3"/>
    </row>
    <row r="15071" spans="19:21" x14ac:dyDescent="0.25">
      <c r="S15071" s="3"/>
      <c r="T15071" s="3"/>
      <c r="U15071" s="3"/>
    </row>
    <row r="15072" spans="19:21" x14ac:dyDescent="0.25">
      <c r="S15072" s="3"/>
      <c r="T15072" s="3"/>
      <c r="U15072" s="3"/>
    </row>
    <row r="15073" spans="19:21" x14ac:dyDescent="0.25">
      <c r="S15073" s="3"/>
      <c r="T15073" s="3"/>
      <c r="U15073" s="3"/>
    </row>
    <row r="15074" spans="19:21" x14ac:dyDescent="0.25">
      <c r="S15074" s="3"/>
      <c r="T15074" s="3"/>
      <c r="U15074" s="3"/>
    </row>
    <row r="15075" spans="19:21" x14ac:dyDescent="0.25">
      <c r="S15075" s="3"/>
      <c r="T15075" s="3"/>
      <c r="U15075" s="3"/>
    </row>
    <row r="15076" spans="19:21" x14ac:dyDescent="0.25">
      <c r="S15076" s="3"/>
      <c r="T15076" s="3"/>
      <c r="U15076" s="3"/>
    </row>
    <row r="15077" spans="19:21" x14ac:dyDescent="0.25">
      <c r="S15077" s="3"/>
      <c r="T15077" s="3"/>
      <c r="U15077" s="3"/>
    </row>
    <row r="15078" spans="19:21" x14ac:dyDescent="0.25">
      <c r="S15078" s="3"/>
      <c r="T15078" s="3"/>
      <c r="U15078" s="3"/>
    </row>
    <row r="15079" spans="19:21" x14ac:dyDescent="0.25">
      <c r="S15079" s="3"/>
      <c r="T15079" s="3"/>
      <c r="U15079" s="3"/>
    </row>
    <row r="15080" spans="19:21" x14ac:dyDescent="0.25">
      <c r="S15080" s="3"/>
      <c r="T15080" s="3"/>
      <c r="U15080" s="3"/>
    </row>
    <row r="15081" spans="19:21" x14ac:dyDescent="0.25">
      <c r="S15081" s="3"/>
      <c r="T15081" s="3"/>
      <c r="U15081" s="3"/>
    </row>
    <row r="15082" spans="19:21" x14ac:dyDescent="0.25">
      <c r="S15082" s="3"/>
      <c r="T15082" s="3"/>
      <c r="U15082" s="3"/>
    </row>
    <row r="15083" spans="19:21" x14ac:dyDescent="0.25">
      <c r="S15083" s="3"/>
      <c r="T15083" s="3"/>
      <c r="U15083" s="3"/>
    </row>
    <row r="15084" spans="19:21" x14ac:dyDescent="0.25">
      <c r="S15084" s="3"/>
      <c r="T15084" s="3"/>
      <c r="U15084" s="3"/>
    </row>
    <row r="15085" spans="19:21" x14ac:dyDescent="0.25">
      <c r="S15085" s="3"/>
      <c r="T15085" s="3"/>
      <c r="U15085" s="3"/>
    </row>
    <row r="15086" spans="19:21" x14ac:dyDescent="0.25">
      <c r="S15086" s="3"/>
      <c r="T15086" s="3"/>
      <c r="U15086" s="3"/>
    </row>
    <row r="15087" spans="19:21" x14ac:dyDescent="0.25">
      <c r="S15087" s="3"/>
      <c r="T15087" s="3"/>
      <c r="U15087" s="3"/>
    </row>
    <row r="15088" spans="19:21" x14ac:dyDescent="0.25">
      <c r="S15088" s="3"/>
      <c r="T15088" s="3"/>
      <c r="U15088" s="3"/>
    </row>
    <row r="15089" spans="19:21" x14ac:dyDescent="0.25">
      <c r="S15089" s="3"/>
      <c r="T15089" s="3"/>
      <c r="U15089" s="3"/>
    </row>
    <row r="15090" spans="19:21" x14ac:dyDescent="0.25">
      <c r="S15090" s="3"/>
      <c r="T15090" s="3"/>
      <c r="U15090" s="3"/>
    </row>
    <row r="15091" spans="19:21" x14ac:dyDescent="0.25">
      <c r="S15091" s="3"/>
      <c r="T15091" s="3"/>
      <c r="U15091" s="3"/>
    </row>
    <row r="15092" spans="19:21" x14ac:dyDescent="0.25">
      <c r="S15092" s="3"/>
      <c r="T15092" s="3"/>
      <c r="U15092" s="3"/>
    </row>
    <row r="15093" spans="19:21" x14ac:dyDescent="0.25">
      <c r="S15093" s="3"/>
      <c r="T15093" s="3"/>
      <c r="U15093" s="3"/>
    </row>
    <row r="15094" spans="19:21" x14ac:dyDescent="0.25">
      <c r="S15094" s="3"/>
      <c r="T15094" s="3"/>
      <c r="U15094" s="3"/>
    </row>
    <row r="15095" spans="19:21" x14ac:dyDescent="0.25">
      <c r="S15095" s="3"/>
      <c r="T15095" s="3"/>
      <c r="U15095" s="3"/>
    </row>
    <row r="15096" spans="19:21" x14ac:dyDescent="0.25">
      <c r="S15096" s="3"/>
      <c r="T15096" s="3"/>
      <c r="U15096" s="3"/>
    </row>
    <row r="15097" spans="19:21" x14ac:dyDescent="0.25">
      <c r="S15097" s="3"/>
      <c r="T15097" s="3"/>
      <c r="U15097" s="3"/>
    </row>
    <row r="15098" spans="19:21" x14ac:dyDescent="0.25">
      <c r="S15098" s="3"/>
      <c r="T15098" s="3"/>
      <c r="U15098" s="3"/>
    </row>
    <row r="15099" spans="19:21" x14ac:dyDescent="0.25">
      <c r="S15099" s="3"/>
      <c r="T15099" s="3"/>
      <c r="U15099" s="3"/>
    </row>
    <row r="15100" spans="19:21" x14ac:dyDescent="0.25">
      <c r="S15100" s="3"/>
      <c r="T15100" s="3"/>
      <c r="U15100" s="3"/>
    </row>
    <row r="15101" spans="19:21" x14ac:dyDescent="0.25">
      <c r="S15101" s="3"/>
      <c r="T15101" s="3"/>
      <c r="U15101" s="3"/>
    </row>
    <row r="15102" spans="19:21" x14ac:dyDescent="0.25">
      <c r="S15102" s="3"/>
      <c r="T15102" s="3"/>
      <c r="U15102" s="3"/>
    </row>
    <row r="15103" spans="19:21" x14ac:dyDescent="0.25">
      <c r="S15103" s="3"/>
      <c r="T15103" s="3"/>
      <c r="U15103" s="3"/>
    </row>
    <row r="15104" spans="19:21" x14ac:dyDescent="0.25">
      <c r="S15104" s="3"/>
      <c r="T15104" s="3"/>
      <c r="U15104" s="3"/>
    </row>
    <row r="15105" spans="19:21" x14ac:dyDescent="0.25">
      <c r="S15105" s="3"/>
      <c r="T15105" s="3"/>
      <c r="U15105" s="3"/>
    </row>
    <row r="15106" spans="19:21" x14ac:dyDescent="0.25">
      <c r="S15106" s="3"/>
      <c r="T15106" s="3"/>
      <c r="U15106" s="3"/>
    </row>
    <row r="15107" spans="19:21" x14ac:dyDescent="0.25">
      <c r="S15107" s="3"/>
      <c r="T15107" s="3"/>
      <c r="U15107" s="3"/>
    </row>
    <row r="15108" spans="19:21" x14ac:dyDescent="0.25">
      <c r="S15108" s="3"/>
      <c r="T15108" s="3"/>
      <c r="U15108" s="3"/>
    </row>
    <row r="15109" spans="19:21" x14ac:dyDescent="0.25">
      <c r="S15109" s="3"/>
      <c r="T15109" s="3"/>
      <c r="U15109" s="3"/>
    </row>
    <row r="15110" spans="19:21" x14ac:dyDescent="0.25">
      <c r="S15110" s="3"/>
      <c r="T15110" s="3"/>
      <c r="U15110" s="3"/>
    </row>
    <row r="15111" spans="19:21" x14ac:dyDescent="0.25">
      <c r="S15111" s="3"/>
      <c r="T15111" s="3"/>
      <c r="U15111" s="3"/>
    </row>
    <row r="15112" spans="19:21" x14ac:dyDescent="0.25">
      <c r="S15112" s="3"/>
      <c r="T15112" s="3"/>
      <c r="U15112" s="3"/>
    </row>
    <row r="15113" spans="19:21" x14ac:dyDescent="0.25">
      <c r="S15113" s="3"/>
      <c r="T15113" s="3"/>
      <c r="U15113" s="3"/>
    </row>
    <row r="15114" spans="19:21" x14ac:dyDescent="0.25">
      <c r="S15114" s="3"/>
      <c r="T15114" s="3"/>
      <c r="U15114" s="3"/>
    </row>
    <row r="15115" spans="19:21" x14ac:dyDescent="0.25">
      <c r="S15115" s="3"/>
      <c r="T15115" s="3"/>
      <c r="U15115" s="3"/>
    </row>
    <row r="15116" spans="19:21" x14ac:dyDescent="0.25">
      <c r="S15116" s="3"/>
      <c r="T15116" s="3"/>
      <c r="U15116" s="3"/>
    </row>
    <row r="15117" spans="19:21" x14ac:dyDescent="0.25">
      <c r="S15117" s="3"/>
      <c r="T15117" s="3"/>
      <c r="U15117" s="3"/>
    </row>
    <row r="15118" spans="19:21" x14ac:dyDescent="0.25">
      <c r="S15118" s="3"/>
      <c r="T15118" s="3"/>
      <c r="U15118" s="3"/>
    </row>
    <row r="15119" spans="19:21" x14ac:dyDescent="0.25">
      <c r="S15119" s="3"/>
      <c r="T15119" s="3"/>
      <c r="U15119" s="3"/>
    </row>
    <row r="15120" spans="19:21" x14ac:dyDescent="0.25">
      <c r="S15120" s="3"/>
      <c r="T15120" s="3"/>
      <c r="U15120" s="3"/>
    </row>
    <row r="15121" spans="19:21" x14ac:dyDescent="0.25">
      <c r="S15121" s="3"/>
      <c r="T15121" s="3"/>
      <c r="U15121" s="3"/>
    </row>
    <row r="15122" spans="19:21" x14ac:dyDescent="0.25">
      <c r="S15122" s="3"/>
      <c r="T15122" s="3"/>
      <c r="U15122" s="3"/>
    </row>
    <row r="15123" spans="19:21" x14ac:dyDescent="0.25">
      <c r="S15123" s="3"/>
      <c r="T15123" s="3"/>
      <c r="U15123" s="3"/>
    </row>
    <row r="15124" spans="19:21" x14ac:dyDescent="0.25">
      <c r="S15124" s="3"/>
      <c r="T15124" s="3"/>
      <c r="U15124" s="3"/>
    </row>
    <row r="15125" spans="19:21" x14ac:dyDescent="0.25">
      <c r="S15125" s="3"/>
      <c r="T15125" s="3"/>
      <c r="U15125" s="3"/>
    </row>
    <row r="15126" spans="19:21" x14ac:dyDescent="0.25">
      <c r="S15126" s="3"/>
      <c r="T15126" s="3"/>
      <c r="U15126" s="3"/>
    </row>
    <row r="15127" spans="19:21" x14ac:dyDescent="0.25">
      <c r="S15127" s="3"/>
      <c r="T15127" s="3"/>
      <c r="U15127" s="3"/>
    </row>
    <row r="15128" spans="19:21" x14ac:dyDescent="0.25">
      <c r="S15128" s="3"/>
      <c r="T15128" s="3"/>
      <c r="U15128" s="3"/>
    </row>
    <row r="15129" spans="19:21" x14ac:dyDescent="0.25">
      <c r="S15129" s="3"/>
      <c r="T15129" s="3"/>
      <c r="U15129" s="3"/>
    </row>
    <row r="15130" spans="19:21" x14ac:dyDescent="0.25">
      <c r="S15130" s="3"/>
      <c r="T15130" s="3"/>
      <c r="U15130" s="3"/>
    </row>
    <row r="15131" spans="19:21" x14ac:dyDescent="0.25">
      <c r="S15131" s="3"/>
      <c r="T15131" s="3"/>
      <c r="U15131" s="3"/>
    </row>
    <row r="15132" spans="19:21" x14ac:dyDescent="0.25">
      <c r="S15132" s="3"/>
      <c r="T15132" s="3"/>
      <c r="U15132" s="3"/>
    </row>
    <row r="15133" spans="19:21" x14ac:dyDescent="0.25">
      <c r="S15133" s="3"/>
      <c r="T15133" s="3"/>
      <c r="U15133" s="3"/>
    </row>
    <row r="15134" spans="19:21" x14ac:dyDescent="0.25">
      <c r="S15134" s="3"/>
      <c r="T15134" s="3"/>
      <c r="U15134" s="3"/>
    </row>
    <row r="15135" spans="19:21" x14ac:dyDescent="0.25">
      <c r="S15135" s="3"/>
      <c r="T15135" s="3"/>
      <c r="U15135" s="3"/>
    </row>
    <row r="15136" spans="19:21" x14ac:dyDescent="0.25">
      <c r="S15136" s="3"/>
      <c r="T15136" s="3"/>
      <c r="U15136" s="3"/>
    </row>
    <row r="15137" spans="19:21" x14ac:dyDescent="0.25">
      <c r="S15137" s="3"/>
      <c r="T15137" s="3"/>
      <c r="U15137" s="3"/>
    </row>
    <row r="15138" spans="19:21" x14ac:dyDescent="0.25">
      <c r="S15138" s="3"/>
      <c r="T15138" s="3"/>
      <c r="U15138" s="3"/>
    </row>
    <row r="15139" spans="19:21" x14ac:dyDescent="0.25">
      <c r="S15139" s="3"/>
      <c r="T15139" s="3"/>
      <c r="U15139" s="3"/>
    </row>
    <row r="15140" spans="19:21" x14ac:dyDescent="0.25">
      <c r="S15140" s="3"/>
      <c r="T15140" s="3"/>
      <c r="U15140" s="3"/>
    </row>
    <row r="15141" spans="19:21" x14ac:dyDescent="0.25">
      <c r="S15141" s="3"/>
      <c r="T15141" s="3"/>
      <c r="U15141" s="3"/>
    </row>
    <row r="15142" spans="19:21" x14ac:dyDescent="0.25">
      <c r="S15142" s="3"/>
      <c r="T15142" s="3"/>
      <c r="U15142" s="3"/>
    </row>
    <row r="15143" spans="19:21" x14ac:dyDescent="0.25">
      <c r="S15143" s="3"/>
      <c r="T15143" s="3"/>
      <c r="U15143" s="3"/>
    </row>
    <row r="15144" spans="19:21" x14ac:dyDescent="0.25">
      <c r="S15144" s="3"/>
      <c r="T15144" s="3"/>
      <c r="U15144" s="3"/>
    </row>
    <row r="15145" spans="19:21" x14ac:dyDescent="0.25">
      <c r="S15145" s="3"/>
      <c r="T15145" s="3"/>
      <c r="U15145" s="3"/>
    </row>
    <row r="15146" spans="19:21" x14ac:dyDescent="0.25">
      <c r="S15146" s="3"/>
      <c r="T15146" s="3"/>
      <c r="U15146" s="3"/>
    </row>
    <row r="15147" spans="19:21" x14ac:dyDescent="0.25">
      <c r="S15147" s="3"/>
      <c r="T15147" s="3"/>
      <c r="U15147" s="3"/>
    </row>
    <row r="15148" spans="19:21" x14ac:dyDescent="0.25">
      <c r="S15148" s="3"/>
      <c r="T15148" s="3"/>
      <c r="U15148" s="3"/>
    </row>
    <row r="15149" spans="19:21" x14ac:dyDescent="0.25">
      <c r="S15149" s="3"/>
      <c r="T15149" s="3"/>
      <c r="U15149" s="3"/>
    </row>
    <row r="15150" spans="19:21" x14ac:dyDescent="0.25">
      <c r="S15150" s="3"/>
      <c r="T15150" s="3"/>
      <c r="U15150" s="3"/>
    </row>
    <row r="15151" spans="19:21" x14ac:dyDescent="0.25">
      <c r="S15151" s="3"/>
      <c r="T15151" s="3"/>
      <c r="U15151" s="3"/>
    </row>
    <row r="15152" spans="19:21" x14ac:dyDescent="0.25">
      <c r="S15152" s="3"/>
      <c r="T15152" s="3"/>
      <c r="U15152" s="3"/>
    </row>
    <row r="15153" spans="19:21" x14ac:dyDescent="0.25">
      <c r="S15153" s="3"/>
      <c r="T15153" s="3"/>
      <c r="U15153" s="3"/>
    </row>
    <row r="15154" spans="19:21" x14ac:dyDescent="0.25">
      <c r="S15154" s="3"/>
      <c r="T15154" s="3"/>
      <c r="U15154" s="3"/>
    </row>
    <row r="15155" spans="19:21" x14ac:dyDescent="0.25">
      <c r="S15155" s="3"/>
      <c r="T15155" s="3"/>
      <c r="U15155" s="3"/>
    </row>
    <row r="15156" spans="19:21" x14ac:dyDescent="0.25">
      <c r="S15156" s="3"/>
      <c r="T15156" s="3"/>
      <c r="U15156" s="3"/>
    </row>
    <row r="15157" spans="19:21" x14ac:dyDescent="0.25">
      <c r="S15157" s="3"/>
      <c r="T15157" s="3"/>
      <c r="U15157" s="3"/>
    </row>
    <row r="15158" spans="19:21" x14ac:dyDescent="0.25">
      <c r="S15158" s="3"/>
      <c r="T15158" s="3"/>
      <c r="U15158" s="3"/>
    </row>
    <row r="15159" spans="19:21" x14ac:dyDescent="0.25">
      <c r="S15159" s="3"/>
      <c r="T15159" s="3"/>
      <c r="U15159" s="3"/>
    </row>
    <row r="15160" spans="19:21" x14ac:dyDescent="0.25">
      <c r="S15160" s="3"/>
      <c r="T15160" s="3"/>
      <c r="U15160" s="3"/>
    </row>
    <row r="15161" spans="19:21" x14ac:dyDescent="0.25">
      <c r="S15161" s="3"/>
      <c r="T15161" s="3"/>
      <c r="U15161" s="3"/>
    </row>
    <row r="15162" spans="19:21" x14ac:dyDescent="0.25">
      <c r="S15162" s="3"/>
      <c r="T15162" s="3"/>
      <c r="U15162" s="3"/>
    </row>
    <row r="15163" spans="19:21" x14ac:dyDescent="0.25">
      <c r="S15163" s="3"/>
      <c r="T15163" s="3"/>
      <c r="U15163" s="3"/>
    </row>
    <row r="15164" spans="19:21" x14ac:dyDescent="0.25">
      <c r="S15164" s="3"/>
      <c r="T15164" s="3"/>
      <c r="U15164" s="3"/>
    </row>
    <row r="15165" spans="19:21" x14ac:dyDescent="0.25">
      <c r="S15165" s="3"/>
      <c r="T15165" s="3"/>
      <c r="U15165" s="3"/>
    </row>
    <row r="15166" spans="19:21" x14ac:dyDescent="0.25">
      <c r="S15166" s="3"/>
      <c r="T15166" s="3"/>
      <c r="U15166" s="3"/>
    </row>
    <row r="15167" spans="19:21" x14ac:dyDescent="0.25">
      <c r="S15167" s="3"/>
      <c r="T15167" s="3"/>
      <c r="U15167" s="3"/>
    </row>
    <row r="15168" spans="19:21" x14ac:dyDescent="0.25">
      <c r="S15168" s="3"/>
      <c r="T15168" s="3"/>
      <c r="U15168" s="3"/>
    </row>
    <row r="15169" spans="19:21" x14ac:dyDescent="0.25">
      <c r="S15169" s="3"/>
      <c r="T15169" s="3"/>
      <c r="U15169" s="3"/>
    </row>
    <row r="15170" spans="19:21" x14ac:dyDescent="0.25">
      <c r="S15170" s="3"/>
      <c r="T15170" s="3"/>
      <c r="U15170" s="3"/>
    </row>
    <row r="15171" spans="19:21" x14ac:dyDescent="0.25">
      <c r="S15171" s="3"/>
      <c r="T15171" s="3"/>
      <c r="U15171" s="3"/>
    </row>
    <row r="15172" spans="19:21" x14ac:dyDescent="0.25">
      <c r="S15172" s="3"/>
      <c r="T15172" s="3"/>
      <c r="U15172" s="3"/>
    </row>
    <row r="15173" spans="19:21" x14ac:dyDescent="0.25">
      <c r="S15173" s="3"/>
      <c r="T15173" s="3"/>
      <c r="U15173" s="3"/>
    </row>
    <row r="15174" spans="19:21" x14ac:dyDescent="0.25">
      <c r="S15174" s="3"/>
      <c r="T15174" s="3"/>
      <c r="U15174" s="3"/>
    </row>
    <row r="15175" spans="19:21" x14ac:dyDescent="0.25">
      <c r="S15175" s="3"/>
      <c r="T15175" s="3"/>
      <c r="U15175" s="3"/>
    </row>
    <row r="15176" spans="19:21" x14ac:dyDescent="0.25">
      <c r="S15176" s="3"/>
      <c r="T15176" s="3"/>
      <c r="U15176" s="3"/>
    </row>
    <row r="15177" spans="19:21" x14ac:dyDescent="0.25">
      <c r="S15177" s="3"/>
      <c r="T15177" s="3"/>
      <c r="U15177" s="3"/>
    </row>
    <row r="15178" spans="19:21" x14ac:dyDescent="0.25">
      <c r="S15178" s="3"/>
      <c r="T15178" s="3"/>
      <c r="U15178" s="3"/>
    </row>
    <row r="15179" spans="19:21" x14ac:dyDescent="0.25">
      <c r="S15179" s="3"/>
      <c r="T15179" s="3"/>
      <c r="U15179" s="3"/>
    </row>
    <row r="15180" spans="19:21" x14ac:dyDescent="0.25">
      <c r="S15180" s="3"/>
      <c r="T15180" s="3"/>
      <c r="U15180" s="3"/>
    </row>
    <row r="15181" spans="19:21" x14ac:dyDescent="0.25">
      <c r="S15181" s="3"/>
      <c r="T15181" s="3"/>
      <c r="U15181" s="3"/>
    </row>
    <row r="15182" spans="19:21" x14ac:dyDescent="0.25">
      <c r="S15182" s="3"/>
      <c r="T15182" s="3"/>
      <c r="U15182" s="3"/>
    </row>
    <row r="15183" spans="19:21" x14ac:dyDescent="0.25">
      <c r="S15183" s="3"/>
      <c r="T15183" s="3"/>
      <c r="U15183" s="3"/>
    </row>
    <row r="15184" spans="19:21" x14ac:dyDescent="0.25">
      <c r="S15184" s="3"/>
      <c r="T15184" s="3"/>
      <c r="U15184" s="3"/>
    </row>
    <row r="15185" spans="19:21" x14ac:dyDescent="0.25">
      <c r="S15185" s="3"/>
      <c r="T15185" s="3"/>
      <c r="U15185" s="3"/>
    </row>
    <row r="15186" spans="19:21" x14ac:dyDescent="0.25">
      <c r="S15186" s="3"/>
      <c r="T15186" s="3"/>
      <c r="U15186" s="3"/>
    </row>
    <row r="15187" spans="19:21" x14ac:dyDescent="0.25">
      <c r="S15187" s="3"/>
      <c r="T15187" s="3"/>
      <c r="U15187" s="3"/>
    </row>
    <row r="15188" spans="19:21" x14ac:dyDescent="0.25">
      <c r="S15188" s="3"/>
      <c r="T15188" s="3"/>
      <c r="U15188" s="3"/>
    </row>
    <row r="15189" spans="19:21" x14ac:dyDescent="0.25">
      <c r="S15189" s="3"/>
      <c r="T15189" s="3"/>
      <c r="U15189" s="3"/>
    </row>
    <row r="15190" spans="19:21" x14ac:dyDescent="0.25">
      <c r="S15190" s="3"/>
      <c r="T15190" s="3"/>
      <c r="U15190" s="3"/>
    </row>
    <row r="15191" spans="19:21" x14ac:dyDescent="0.25">
      <c r="S15191" s="3"/>
      <c r="T15191" s="3"/>
      <c r="U15191" s="3"/>
    </row>
    <row r="15192" spans="19:21" x14ac:dyDescent="0.25">
      <c r="S15192" s="3"/>
      <c r="T15192" s="3"/>
      <c r="U15192" s="3"/>
    </row>
    <row r="15193" spans="19:21" x14ac:dyDescent="0.25">
      <c r="S15193" s="3"/>
      <c r="T15193" s="3"/>
      <c r="U15193" s="3"/>
    </row>
    <row r="15194" spans="19:21" x14ac:dyDescent="0.25">
      <c r="S15194" s="3"/>
      <c r="T15194" s="3"/>
      <c r="U15194" s="3"/>
    </row>
    <row r="15195" spans="19:21" x14ac:dyDescent="0.25">
      <c r="S15195" s="3"/>
      <c r="T15195" s="3"/>
      <c r="U15195" s="3"/>
    </row>
    <row r="15196" spans="19:21" x14ac:dyDescent="0.25">
      <c r="S15196" s="3"/>
      <c r="T15196" s="3"/>
      <c r="U15196" s="3"/>
    </row>
    <row r="15197" spans="19:21" x14ac:dyDescent="0.25">
      <c r="S15197" s="3"/>
      <c r="T15197" s="3"/>
      <c r="U15197" s="3"/>
    </row>
    <row r="15198" spans="19:21" x14ac:dyDescent="0.25">
      <c r="S15198" s="3"/>
      <c r="T15198" s="3"/>
      <c r="U15198" s="3"/>
    </row>
    <row r="15199" spans="19:21" x14ac:dyDescent="0.25">
      <c r="S15199" s="3"/>
      <c r="T15199" s="3"/>
      <c r="U15199" s="3"/>
    </row>
    <row r="15200" spans="19:21" x14ac:dyDescent="0.25">
      <c r="S15200" s="3"/>
      <c r="T15200" s="3"/>
      <c r="U15200" s="3"/>
    </row>
    <row r="15201" spans="19:21" x14ac:dyDescent="0.25">
      <c r="S15201" s="3"/>
      <c r="T15201" s="3"/>
      <c r="U15201" s="3"/>
    </row>
    <row r="15202" spans="19:21" x14ac:dyDescent="0.25">
      <c r="S15202" s="3"/>
      <c r="T15202" s="3"/>
      <c r="U15202" s="3"/>
    </row>
    <row r="15203" spans="19:21" x14ac:dyDescent="0.25">
      <c r="S15203" s="3"/>
      <c r="T15203" s="3"/>
      <c r="U15203" s="3"/>
    </row>
    <row r="15204" spans="19:21" x14ac:dyDescent="0.25">
      <c r="S15204" s="3"/>
      <c r="T15204" s="3"/>
      <c r="U15204" s="3"/>
    </row>
    <row r="15205" spans="19:21" x14ac:dyDescent="0.25">
      <c r="S15205" s="3"/>
      <c r="T15205" s="3"/>
      <c r="U15205" s="3"/>
    </row>
    <row r="15206" spans="19:21" x14ac:dyDescent="0.25">
      <c r="S15206" s="3"/>
      <c r="T15206" s="3"/>
      <c r="U15206" s="3"/>
    </row>
    <row r="15207" spans="19:21" x14ac:dyDescent="0.25">
      <c r="S15207" s="3"/>
      <c r="T15207" s="3"/>
      <c r="U15207" s="3"/>
    </row>
    <row r="15208" spans="19:21" x14ac:dyDescent="0.25">
      <c r="S15208" s="3"/>
      <c r="T15208" s="3"/>
      <c r="U15208" s="3"/>
    </row>
    <row r="15209" spans="19:21" x14ac:dyDescent="0.25">
      <c r="S15209" s="3"/>
      <c r="T15209" s="3"/>
      <c r="U15209" s="3"/>
    </row>
    <row r="15210" spans="19:21" x14ac:dyDescent="0.25">
      <c r="S15210" s="3"/>
      <c r="T15210" s="3"/>
      <c r="U15210" s="3"/>
    </row>
    <row r="15211" spans="19:21" x14ac:dyDescent="0.25">
      <c r="S15211" s="3"/>
      <c r="T15211" s="3"/>
      <c r="U15211" s="3"/>
    </row>
    <row r="15212" spans="19:21" x14ac:dyDescent="0.25">
      <c r="S15212" s="3"/>
      <c r="T15212" s="3"/>
      <c r="U15212" s="3"/>
    </row>
    <row r="15213" spans="19:21" x14ac:dyDescent="0.25">
      <c r="S15213" s="3"/>
      <c r="T15213" s="3"/>
      <c r="U15213" s="3"/>
    </row>
    <row r="15214" spans="19:21" x14ac:dyDescent="0.25">
      <c r="S15214" s="3"/>
      <c r="T15214" s="3"/>
      <c r="U15214" s="3"/>
    </row>
    <row r="15215" spans="19:21" x14ac:dyDescent="0.25">
      <c r="S15215" s="3"/>
      <c r="T15215" s="3"/>
      <c r="U15215" s="3"/>
    </row>
    <row r="15216" spans="19:21" x14ac:dyDescent="0.25">
      <c r="S15216" s="3"/>
      <c r="T15216" s="3"/>
      <c r="U15216" s="3"/>
    </row>
    <row r="15217" spans="19:21" x14ac:dyDescent="0.25">
      <c r="S15217" s="3"/>
      <c r="T15217" s="3"/>
      <c r="U15217" s="3"/>
    </row>
    <row r="15218" spans="19:21" x14ac:dyDescent="0.25">
      <c r="S15218" s="3"/>
      <c r="T15218" s="3"/>
      <c r="U15218" s="3"/>
    </row>
    <row r="15219" spans="19:21" x14ac:dyDescent="0.25">
      <c r="S15219" s="3"/>
      <c r="T15219" s="3"/>
      <c r="U15219" s="3"/>
    </row>
    <row r="15220" spans="19:21" x14ac:dyDescent="0.25">
      <c r="S15220" s="3"/>
      <c r="T15220" s="3"/>
      <c r="U15220" s="3"/>
    </row>
    <row r="15221" spans="19:21" x14ac:dyDescent="0.25">
      <c r="S15221" s="3"/>
      <c r="T15221" s="3"/>
      <c r="U15221" s="3"/>
    </row>
    <row r="15222" spans="19:21" x14ac:dyDescent="0.25">
      <c r="S15222" s="3"/>
      <c r="T15222" s="3"/>
      <c r="U15222" s="3"/>
    </row>
    <row r="15223" spans="19:21" x14ac:dyDescent="0.25">
      <c r="S15223" s="3"/>
      <c r="T15223" s="3"/>
      <c r="U15223" s="3"/>
    </row>
    <row r="15224" spans="19:21" x14ac:dyDescent="0.25">
      <c r="S15224" s="3"/>
      <c r="T15224" s="3"/>
      <c r="U15224" s="3"/>
    </row>
    <row r="15225" spans="19:21" x14ac:dyDescent="0.25">
      <c r="S15225" s="3"/>
      <c r="T15225" s="3"/>
      <c r="U15225" s="3"/>
    </row>
    <row r="15226" spans="19:21" x14ac:dyDescent="0.25">
      <c r="S15226" s="3"/>
      <c r="T15226" s="3"/>
      <c r="U15226" s="3"/>
    </row>
    <row r="15227" spans="19:21" x14ac:dyDescent="0.25">
      <c r="S15227" s="3"/>
      <c r="T15227" s="3"/>
      <c r="U15227" s="3"/>
    </row>
    <row r="15228" spans="19:21" x14ac:dyDescent="0.25">
      <c r="S15228" s="3"/>
      <c r="T15228" s="3"/>
      <c r="U15228" s="3"/>
    </row>
    <row r="15229" spans="19:21" x14ac:dyDescent="0.25">
      <c r="S15229" s="3"/>
      <c r="T15229" s="3"/>
      <c r="U15229" s="3"/>
    </row>
    <row r="15230" spans="19:21" x14ac:dyDescent="0.25">
      <c r="S15230" s="3"/>
      <c r="T15230" s="3"/>
      <c r="U15230" s="3"/>
    </row>
    <row r="15231" spans="19:21" x14ac:dyDescent="0.25">
      <c r="S15231" s="3"/>
      <c r="T15231" s="3"/>
      <c r="U15231" s="3"/>
    </row>
    <row r="15232" spans="19:21" x14ac:dyDescent="0.25">
      <c r="S15232" s="3"/>
      <c r="T15232" s="3"/>
      <c r="U15232" s="3"/>
    </row>
    <row r="15233" spans="19:21" x14ac:dyDescent="0.25">
      <c r="S15233" s="3"/>
      <c r="T15233" s="3"/>
      <c r="U15233" s="3"/>
    </row>
    <row r="15234" spans="19:21" x14ac:dyDescent="0.25">
      <c r="S15234" s="3"/>
      <c r="T15234" s="3"/>
      <c r="U15234" s="3"/>
    </row>
    <row r="15235" spans="19:21" x14ac:dyDescent="0.25">
      <c r="S15235" s="3"/>
      <c r="T15235" s="3"/>
      <c r="U15235" s="3"/>
    </row>
    <row r="15236" spans="19:21" x14ac:dyDescent="0.25">
      <c r="S15236" s="3"/>
      <c r="T15236" s="3"/>
      <c r="U15236" s="3"/>
    </row>
    <row r="15237" spans="19:21" x14ac:dyDescent="0.25">
      <c r="S15237" s="3"/>
      <c r="T15237" s="3"/>
      <c r="U15237" s="3"/>
    </row>
    <row r="15238" spans="19:21" x14ac:dyDescent="0.25">
      <c r="S15238" s="3"/>
      <c r="T15238" s="3"/>
      <c r="U15238" s="3"/>
    </row>
    <row r="15239" spans="19:21" x14ac:dyDescent="0.25">
      <c r="S15239" s="3"/>
      <c r="T15239" s="3"/>
      <c r="U15239" s="3"/>
    </row>
    <row r="15240" spans="19:21" x14ac:dyDescent="0.25">
      <c r="S15240" s="3"/>
      <c r="T15240" s="3"/>
      <c r="U15240" s="3"/>
    </row>
    <row r="15241" spans="19:21" x14ac:dyDescent="0.25">
      <c r="S15241" s="3"/>
      <c r="T15241" s="3"/>
      <c r="U15241" s="3"/>
    </row>
    <row r="15242" spans="19:21" x14ac:dyDescent="0.25">
      <c r="S15242" s="3"/>
      <c r="T15242" s="3"/>
      <c r="U15242" s="3"/>
    </row>
    <row r="15243" spans="19:21" x14ac:dyDescent="0.25">
      <c r="S15243" s="3"/>
      <c r="T15243" s="3"/>
      <c r="U15243" s="3"/>
    </row>
    <row r="15244" spans="19:21" x14ac:dyDescent="0.25">
      <c r="S15244" s="3"/>
      <c r="T15244" s="3"/>
      <c r="U15244" s="3"/>
    </row>
    <row r="15245" spans="19:21" x14ac:dyDescent="0.25">
      <c r="S15245" s="3"/>
      <c r="T15245" s="3"/>
      <c r="U15245" s="3"/>
    </row>
    <row r="15246" spans="19:21" x14ac:dyDescent="0.25">
      <c r="S15246" s="3"/>
      <c r="T15246" s="3"/>
      <c r="U15246" s="3"/>
    </row>
    <row r="15247" spans="19:21" x14ac:dyDescent="0.25">
      <c r="S15247" s="3"/>
      <c r="T15247" s="3"/>
      <c r="U15247" s="3"/>
    </row>
    <row r="15248" spans="19:21" x14ac:dyDescent="0.25">
      <c r="S15248" s="3"/>
      <c r="T15248" s="3"/>
      <c r="U15248" s="3"/>
    </row>
    <row r="15249" spans="19:21" x14ac:dyDescent="0.25">
      <c r="S15249" s="3"/>
      <c r="T15249" s="3"/>
      <c r="U15249" s="3"/>
    </row>
    <row r="15250" spans="19:21" x14ac:dyDescent="0.25">
      <c r="S15250" s="3"/>
      <c r="T15250" s="3"/>
      <c r="U15250" s="3"/>
    </row>
    <row r="15251" spans="19:21" x14ac:dyDescent="0.25">
      <c r="S15251" s="3"/>
      <c r="T15251" s="3"/>
      <c r="U15251" s="3"/>
    </row>
    <row r="15252" spans="19:21" x14ac:dyDescent="0.25">
      <c r="S15252" s="3"/>
      <c r="T15252" s="3"/>
      <c r="U15252" s="3"/>
    </row>
    <row r="15253" spans="19:21" x14ac:dyDescent="0.25">
      <c r="S15253" s="3"/>
      <c r="T15253" s="3"/>
      <c r="U15253" s="3"/>
    </row>
    <row r="15254" spans="19:21" x14ac:dyDescent="0.25">
      <c r="S15254" s="3"/>
      <c r="T15254" s="3"/>
      <c r="U15254" s="3"/>
    </row>
    <row r="15255" spans="19:21" x14ac:dyDescent="0.25">
      <c r="S15255" s="3"/>
      <c r="T15255" s="3"/>
      <c r="U15255" s="3"/>
    </row>
    <row r="15256" spans="19:21" x14ac:dyDescent="0.25">
      <c r="S15256" s="3"/>
      <c r="T15256" s="3"/>
      <c r="U15256" s="3"/>
    </row>
    <row r="15257" spans="19:21" x14ac:dyDescent="0.25">
      <c r="S15257" s="3"/>
      <c r="T15257" s="3"/>
      <c r="U15257" s="3"/>
    </row>
    <row r="15258" spans="19:21" x14ac:dyDescent="0.25">
      <c r="S15258" s="3"/>
      <c r="T15258" s="3"/>
      <c r="U15258" s="3"/>
    </row>
    <row r="15259" spans="19:21" x14ac:dyDescent="0.25">
      <c r="S15259" s="3"/>
      <c r="T15259" s="3"/>
      <c r="U15259" s="3"/>
    </row>
    <row r="15260" spans="19:21" x14ac:dyDescent="0.25">
      <c r="S15260" s="3"/>
      <c r="T15260" s="3"/>
      <c r="U15260" s="3"/>
    </row>
    <row r="15261" spans="19:21" x14ac:dyDescent="0.25">
      <c r="S15261" s="3"/>
      <c r="T15261" s="3"/>
      <c r="U15261" s="3"/>
    </row>
    <row r="15262" spans="19:21" x14ac:dyDescent="0.25">
      <c r="S15262" s="3"/>
      <c r="T15262" s="3"/>
      <c r="U15262" s="3"/>
    </row>
    <row r="15263" spans="19:21" x14ac:dyDescent="0.25">
      <c r="S15263" s="3"/>
      <c r="T15263" s="3"/>
      <c r="U15263" s="3"/>
    </row>
    <row r="15264" spans="19:21" x14ac:dyDescent="0.25">
      <c r="S15264" s="3"/>
      <c r="T15264" s="3"/>
      <c r="U15264" s="3"/>
    </row>
    <row r="15265" spans="19:21" x14ac:dyDescent="0.25">
      <c r="S15265" s="3"/>
      <c r="T15265" s="3"/>
      <c r="U15265" s="3"/>
    </row>
    <row r="15266" spans="19:21" x14ac:dyDescent="0.25">
      <c r="S15266" s="3"/>
      <c r="T15266" s="3"/>
      <c r="U15266" s="3"/>
    </row>
    <row r="15267" spans="19:21" x14ac:dyDescent="0.25">
      <c r="S15267" s="3"/>
      <c r="T15267" s="3"/>
      <c r="U15267" s="3"/>
    </row>
    <row r="15268" spans="19:21" x14ac:dyDescent="0.25">
      <c r="S15268" s="3"/>
      <c r="T15268" s="3"/>
      <c r="U15268" s="3"/>
    </row>
    <row r="15269" spans="19:21" x14ac:dyDescent="0.25">
      <c r="S15269" s="3"/>
      <c r="T15269" s="3"/>
      <c r="U15269" s="3"/>
    </row>
    <row r="15270" spans="19:21" x14ac:dyDescent="0.25">
      <c r="S15270" s="3"/>
      <c r="T15270" s="3"/>
      <c r="U15270" s="3"/>
    </row>
    <row r="15271" spans="19:21" x14ac:dyDescent="0.25">
      <c r="S15271" s="3"/>
      <c r="T15271" s="3"/>
      <c r="U15271" s="3"/>
    </row>
    <row r="15272" spans="19:21" x14ac:dyDescent="0.25">
      <c r="S15272" s="3"/>
      <c r="T15272" s="3"/>
      <c r="U15272" s="3"/>
    </row>
    <row r="15273" spans="19:21" x14ac:dyDescent="0.25">
      <c r="S15273" s="3"/>
      <c r="T15273" s="3"/>
      <c r="U15273" s="3"/>
    </row>
    <row r="15274" spans="19:21" x14ac:dyDescent="0.25">
      <c r="S15274" s="3"/>
      <c r="T15274" s="3"/>
      <c r="U15274" s="3"/>
    </row>
    <row r="15275" spans="19:21" x14ac:dyDescent="0.25">
      <c r="S15275" s="3"/>
      <c r="T15275" s="3"/>
      <c r="U15275" s="3"/>
    </row>
    <row r="15276" spans="19:21" x14ac:dyDescent="0.25">
      <c r="S15276" s="3"/>
      <c r="T15276" s="3"/>
      <c r="U15276" s="3"/>
    </row>
    <row r="15277" spans="19:21" x14ac:dyDescent="0.25">
      <c r="S15277" s="3"/>
      <c r="T15277" s="3"/>
      <c r="U15277" s="3"/>
    </row>
    <row r="15278" spans="19:21" x14ac:dyDescent="0.25">
      <c r="S15278" s="3"/>
      <c r="T15278" s="3"/>
      <c r="U15278" s="3"/>
    </row>
    <row r="15279" spans="19:21" x14ac:dyDescent="0.25">
      <c r="S15279" s="3"/>
      <c r="T15279" s="3"/>
      <c r="U15279" s="3"/>
    </row>
    <row r="15280" spans="19:21" x14ac:dyDescent="0.25">
      <c r="S15280" s="3"/>
      <c r="T15280" s="3"/>
      <c r="U15280" s="3"/>
    </row>
    <row r="15281" spans="19:21" x14ac:dyDescent="0.25">
      <c r="S15281" s="3"/>
      <c r="T15281" s="3"/>
      <c r="U15281" s="3"/>
    </row>
    <row r="15282" spans="19:21" x14ac:dyDescent="0.25">
      <c r="S15282" s="3"/>
      <c r="T15282" s="3"/>
      <c r="U15282" s="3"/>
    </row>
    <row r="15283" spans="19:21" x14ac:dyDescent="0.25">
      <c r="S15283" s="3"/>
      <c r="T15283" s="3"/>
      <c r="U15283" s="3"/>
    </row>
    <row r="15284" spans="19:21" x14ac:dyDescent="0.25">
      <c r="S15284" s="3"/>
      <c r="T15284" s="3"/>
      <c r="U15284" s="3"/>
    </row>
    <row r="15285" spans="19:21" x14ac:dyDescent="0.25">
      <c r="S15285" s="3"/>
      <c r="T15285" s="3"/>
      <c r="U15285" s="3"/>
    </row>
    <row r="15286" spans="19:21" x14ac:dyDescent="0.25">
      <c r="S15286" s="3"/>
      <c r="T15286" s="3"/>
      <c r="U15286" s="3"/>
    </row>
    <row r="15287" spans="19:21" x14ac:dyDescent="0.25">
      <c r="S15287" s="3"/>
      <c r="T15287" s="3"/>
      <c r="U15287" s="3"/>
    </row>
    <row r="15288" spans="19:21" x14ac:dyDescent="0.25">
      <c r="S15288" s="3"/>
      <c r="T15288" s="3"/>
      <c r="U15288" s="3"/>
    </row>
    <row r="15289" spans="19:21" x14ac:dyDescent="0.25">
      <c r="S15289" s="3"/>
      <c r="T15289" s="3"/>
      <c r="U15289" s="3"/>
    </row>
    <row r="15290" spans="19:21" x14ac:dyDescent="0.25">
      <c r="S15290" s="3"/>
      <c r="T15290" s="3"/>
      <c r="U15290" s="3"/>
    </row>
    <row r="15291" spans="19:21" x14ac:dyDescent="0.25">
      <c r="S15291" s="3"/>
      <c r="T15291" s="3"/>
      <c r="U15291" s="3"/>
    </row>
    <row r="15292" spans="19:21" x14ac:dyDescent="0.25">
      <c r="S15292" s="3"/>
      <c r="T15292" s="3"/>
      <c r="U15292" s="3"/>
    </row>
    <row r="15293" spans="19:21" x14ac:dyDescent="0.25">
      <c r="S15293" s="3"/>
      <c r="T15293" s="3"/>
      <c r="U15293" s="3"/>
    </row>
    <row r="15294" spans="19:21" x14ac:dyDescent="0.25">
      <c r="S15294" s="3"/>
      <c r="T15294" s="3"/>
      <c r="U15294" s="3"/>
    </row>
    <row r="15295" spans="19:21" x14ac:dyDescent="0.25">
      <c r="S15295" s="3"/>
      <c r="T15295" s="3"/>
      <c r="U15295" s="3"/>
    </row>
    <row r="15296" spans="19:21" x14ac:dyDescent="0.25">
      <c r="S15296" s="3"/>
      <c r="T15296" s="3"/>
      <c r="U15296" s="3"/>
    </row>
    <row r="15297" spans="19:21" x14ac:dyDescent="0.25">
      <c r="S15297" s="3"/>
      <c r="T15297" s="3"/>
      <c r="U15297" s="3"/>
    </row>
    <row r="15298" spans="19:21" x14ac:dyDescent="0.25">
      <c r="S15298" s="3"/>
      <c r="T15298" s="3"/>
      <c r="U15298" s="3"/>
    </row>
    <row r="15299" spans="19:21" x14ac:dyDescent="0.25">
      <c r="S15299" s="3"/>
      <c r="T15299" s="3"/>
      <c r="U15299" s="3"/>
    </row>
    <row r="15300" spans="19:21" x14ac:dyDescent="0.25">
      <c r="S15300" s="3"/>
      <c r="T15300" s="3"/>
      <c r="U15300" s="3"/>
    </row>
    <row r="15301" spans="19:21" x14ac:dyDescent="0.25">
      <c r="S15301" s="3"/>
      <c r="T15301" s="3"/>
      <c r="U15301" s="3"/>
    </row>
    <row r="15302" spans="19:21" x14ac:dyDescent="0.25">
      <c r="S15302" s="3"/>
      <c r="T15302" s="3"/>
      <c r="U15302" s="3"/>
    </row>
    <row r="15303" spans="19:21" x14ac:dyDescent="0.25">
      <c r="S15303" s="3"/>
      <c r="T15303" s="3"/>
      <c r="U15303" s="3"/>
    </row>
    <row r="15304" spans="19:21" x14ac:dyDescent="0.25">
      <c r="S15304" s="3"/>
      <c r="T15304" s="3"/>
      <c r="U15304" s="3"/>
    </row>
    <row r="15305" spans="19:21" x14ac:dyDescent="0.25">
      <c r="S15305" s="3"/>
      <c r="T15305" s="3"/>
      <c r="U15305" s="3"/>
    </row>
    <row r="15306" spans="19:21" x14ac:dyDescent="0.25">
      <c r="S15306" s="3"/>
      <c r="T15306" s="3"/>
      <c r="U15306" s="3"/>
    </row>
    <row r="15307" spans="19:21" x14ac:dyDescent="0.25">
      <c r="S15307" s="3"/>
      <c r="T15307" s="3"/>
      <c r="U15307" s="3"/>
    </row>
    <row r="15308" spans="19:21" x14ac:dyDescent="0.25">
      <c r="S15308" s="3"/>
      <c r="T15308" s="3"/>
      <c r="U15308" s="3"/>
    </row>
    <row r="15309" spans="19:21" x14ac:dyDescent="0.25">
      <c r="S15309" s="3"/>
      <c r="T15309" s="3"/>
      <c r="U15309" s="3"/>
    </row>
    <row r="15310" spans="19:21" x14ac:dyDescent="0.25">
      <c r="S15310" s="3"/>
      <c r="T15310" s="3"/>
      <c r="U15310" s="3"/>
    </row>
    <row r="15311" spans="19:21" x14ac:dyDescent="0.25">
      <c r="S15311" s="3"/>
      <c r="T15311" s="3"/>
      <c r="U15311" s="3"/>
    </row>
    <row r="15312" spans="19:21" x14ac:dyDescent="0.25">
      <c r="S15312" s="3"/>
      <c r="T15312" s="3"/>
      <c r="U15312" s="3"/>
    </row>
    <row r="15313" spans="19:21" x14ac:dyDescent="0.25">
      <c r="S15313" s="3"/>
      <c r="T15313" s="3"/>
      <c r="U15313" s="3"/>
    </row>
    <row r="15314" spans="19:21" x14ac:dyDescent="0.25">
      <c r="S15314" s="3"/>
      <c r="T15314" s="3"/>
      <c r="U15314" s="3"/>
    </row>
    <row r="15315" spans="19:21" x14ac:dyDescent="0.25">
      <c r="S15315" s="3"/>
      <c r="T15315" s="3"/>
      <c r="U15315" s="3"/>
    </row>
    <row r="15316" spans="19:21" x14ac:dyDescent="0.25">
      <c r="S15316" s="3"/>
      <c r="T15316" s="3"/>
      <c r="U15316" s="3"/>
    </row>
    <row r="15317" spans="19:21" x14ac:dyDescent="0.25">
      <c r="S15317" s="3"/>
      <c r="T15317" s="3"/>
      <c r="U15317" s="3"/>
    </row>
    <row r="15318" spans="19:21" x14ac:dyDescent="0.25">
      <c r="S15318" s="3"/>
      <c r="T15318" s="3"/>
      <c r="U15318" s="3"/>
    </row>
    <row r="15319" spans="19:21" x14ac:dyDescent="0.25">
      <c r="S15319" s="3"/>
      <c r="T15319" s="3"/>
      <c r="U15319" s="3"/>
    </row>
    <row r="15320" spans="19:21" x14ac:dyDescent="0.25">
      <c r="S15320" s="3"/>
      <c r="T15320" s="3"/>
      <c r="U15320" s="3"/>
    </row>
    <row r="15321" spans="19:21" x14ac:dyDescent="0.25">
      <c r="S15321" s="3"/>
      <c r="T15321" s="3"/>
      <c r="U15321" s="3"/>
    </row>
    <row r="15322" spans="19:21" x14ac:dyDescent="0.25">
      <c r="S15322" s="3"/>
      <c r="T15322" s="3"/>
      <c r="U15322" s="3"/>
    </row>
    <row r="15323" spans="19:21" x14ac:dyDescent="0.25">
      <c r="S15323" s="3"/>
      <c r="T15323" s="3"/>
      <c r="U15323" s="3"/>
    </row>
    <row r="15324" spans="19:21" x14ac:dyDescent="0.25">
      <c r="S15324" s="3"/>
      <c r="T15324" s="3"/>
      <c r="U15324" s="3"/>
    </row>
    <row r="15325" spans="19:21" x14ac:dyDescent="0.25">
      <c r="S15325" s="3"/>
      <c r="T15325" s="3"/>
      <c r="U15325" s="3"/>
    </row>
    <row r="15326" spans="19:21" x14ac:dyDescent="0.25">
      <c r="S15326" s="3"/>
      <c r="T15326" s="3"/>
      <c r="U15326" s="3"/>
    </row>
    <row r="15327" spans="19:21" x14ac:dyDescent="0.25">
      <c r="S15327" s="3"/>
      <c r="T15327" s="3"/>
      <c r="U15327" s="3"/>
    </row>
    <row r="15328" spans="19:21" x14ac:dyDescent="0.25">
      <c r="S15328" s="3"/>
      <c r="T15328" s="3"/>
      <c r="U15328" s="3"/>
    </row>
    <row r="15329" spans="19:21" x14ac:dyDescent="0.25">
      <c r="S15329" s="3"/>
      <c r="T15329" s="3"/>
      <c r="U15329" s="3"/>
    </row>
    <row r="15330" spans="19:21" x14ac:dyDescent="0.25">
      <c r="S15330" s="3"/>
      <c r="T15330" s="3"/>
      <c r="U15330" s="3"/>
    </row>
    <row r="15331" spans="19:21" x14ac:dyDescent="0.25">
      <c r="S15331" s="3"/>
      <c r="T15331" s="3"/>
      <c r="U15331" s="3"/>
    </row>
    <row r="15332" spans="19:21" x14ac:dyDescent="0.25">
      <c r="S15332" s="3"/>
      <c r="T15332" s="3"/>
      <c r="U15332" s="3"/>
    </row>
    <row r="15333" spans="19:21" x14ac:dyDescent="0.25">
      <c r="S15333" s="3"/>
      <c r="T15333" s="3"/>
      <c r="U15333" s="3"/>
    </row>
    <row r="15334" spans="19:21" x14ac:dyDescent="0.25">
      <c r="S15334" s="3"/>
      <c r="T15334" s="3"/>
      <c r="U15334" s="3"/>
    </row>
    <row r="15335" spans="19:21" x14ac:dyDescent="0.25">
      <c r="S15335" s="3"/>
      <c r="T15335" s="3"/>
      <c r="U15335" s="3"/>
    </row>
    <row r="15336" spans="19:21" x14ac:dyDescent="0.25">
      <c r="S15336" s="3"/>
      <c r="T15336" s="3"/>
      <c r="U15336" s="3"/>
    </row>
    <row r="15337" spans="19:21" x14ac:dyDescent="0.25">
      <c r="S15337" s="3"/>
      <c r="T15337" s="3"/>
      <c r="U15337" s="3"/>
    </row>
    <row r="15338" spans="19:21" x14ac:dyDescent="0.25">
      <c r="S15338" s="3"/>
      <c r="T15338" s="3"/>
      <c r="U15338" s="3"/>
    </row>
    <row r="15339" spans="19:21" x14ac:dyDescent="0.25">
      <c r="S15339" s="3"/>
      <c r="T15339" s="3"/>
      <c r="U15339" s="3"/>
    </row>
    <row r="15340" spans="19:21" x14ac:dyDescent="0.25">
      <c r="S15340" s="3"/>
      <c r="T15340" s="3"/>
      <c r="U15340" s="3"/>
    </row>
    <row r="15341" spans="19:21" x14ac:dyDescent="0.25">
      <c r="S15341" s="3"/>
      <c r="T15341" s="3"/>
      <c r="U15341" s="3"/>
    </row>
    <row r="15342" spans="19:21" x14ac:dyDescent="0.25">
      <c r="S15342" s="3"/>
      <c r="T15342" s="3"/>
      <c r="U15342" s="3"/>
    </row>
    <row r="15343" spans="19:21" x14ac:dyDescent="0.25">
      <c r="S15343" s="3"/>
      <c r="T15343" s="3"/>
      <c r="U15343" s="3"/>
    </row>
    <row r="15344" spans="19:21" x14ac:dyDescent="0.25">
      <c r="S15344" s="3"/>
      <c r="T15344" s="3"/>
      <c r="U15344" s="3"/>
    </row>
    <row r="15345" spans="19:21" x14ac:dyDescent="0.25">
      <c r="S15345" s="3"/>
      <c r="T15345" s="3"/>
      <c r="U15345" s="3"/>
    </row>
    <row r="15346" spans="19:21" x14ac:dyDescent="0.25">
      <c r="S15346" s="3"/>
      <c r="T15346" s="3"/>
      <c r="U15346" s="3"/>
    </row>
    <row r="15347" spans="19:21" x14ac:dyDescent="0.25">
      <c r="S15347" s="3"/>
      <c r="T15347" s="3"/>
      <c r="U15347" s="3"/>
    </row>
    <row r="15348" spans="19:21" x14ac:dyDescent="0.25">
      <c r="S15348" s="3"/>
      <c r="T15348" s="3"/>
      <c r="U15348" s="3"/>
    </row>
    <row r="15349" spans="19:21" x14ac:dyDescent="0.25">
      <c r="S15349" s="3"/>
      <c r="T15349" s="3"/>
      <c r="U15349" s="3"/>
    </row>
    <row r="15350" spans="19:21" x14ac:dyDescent="0.25">
      <c r="S15350" s="3"/>
      <c r="T15350" s="3"/>
      <c r="U15350" s="3"/>
    </row>
    <row r="15351" spans="19:21" x14ac:dyDescent="0.25">
      <c r="S15351" s="3"/>
      <c r="T15351" s="3"/>
      <c r="U15351" s="3"/>
    </row>
    <row r="15352" spans="19:21" x14ac:dyDescent="0.25">
      <c r="S15352" s="3"/>
      <c r="T15352" s="3"/>
      <c r="U15352" s="3"/>
    </row>
    <row r="15353" spans="19:21" x14ac:dyDescent="0.25">
      <c r="S15353" s="3"/>
      <c r="T15353" s="3"/>
      <c r="U15353" s="3"/>
    </row>
    <row r="15354" spans="19:21" x14ac:dyDescent="0.25">
      <c r="S15354" s="3"/>
      <c r="T15354" s="3"/>
      <c r="U15354" s="3"/>
    </row>
    <row r="15355" spans="19:21" x14ac:dyDescent="0.25">
      <c r="S15355" s="3"/>
      <c r="T15355" s="3"/>
      <c r="U15355" s="3"/>
    </row>
    <row r="15356" spans="19:21" x14ac:dyDescent="0.25">
      <c r="S15356" s="3"/>
      <c r="T15356" s="3"/>
      <c r="U15356" s="3"/>
    </row>
    <row r="15357" spans="19:21" x14ac:dyDescent="0.25">
      <c r="S15357" s="3"/>
      <c r="T15357" s="3"/>
      <c r="U15357" s="3"/>
    </row>
    <row r="15358" spans="19:21" x14ac:dyDescent="0.25">
      <c r="S15358" s="3"/>
      <c r="T15358" s="3"/>
      <c r="U15358" s="3"/>
    </row>
    <row r="15359" spans="19:21" x14ac:dyDescent="0.25">
      <c r="S15359" s="3"/>
      <c r="T15359" s="3"/>
      <c r="U15359" s="3"/>
    </row>
    <row r="15360" spans="19:21" x14ac:dyDescent="0.25">
      <c r="S15360" s="3"/>
      <c r="T15360" s="3"/>
      <c r="U15360" s="3"/>
    </row>
    <row r="15361" spans="19:21" x14ac:dyDescent="0.25">
      <c r="S15361" s="3"/>
      <c r="T15361" s="3"/>
      <c r="U15361" s="3"/>
    </row>
    <row r="15362" spans="19:21" x14ac:dyDescent="0.25">
      <c r="S15362" s="3"/>
      <c r="T15362" s="3"/>
      <c r="U15362" s="3"/>
    </row>
    <row r="15363" spans="19:21" x14ac:dyDescent="0.25">
      <c r="S15363" s="3"/>
      <c r="T15363" s="3"/>
      <c r="U15363" s="3"/>
    </row>
    <row r="15364" spans="19:21" x14ac:dyDescent="0.25">
      <c r="S15364" s="3"/>
      <c r="T15364" s="3"/>
      <c r="U15364" s="3"/>
    </row>
    <row r="15365" spans="19:21" x14ac:dyDescent="0.25">
      <c r="S15365" s="3"/>
      <c r="T15365" s="3"/>
      <c r="U15365" s="3"/>
    </row>
    <row r="15366" spans="19:21" x14ac:dyDescent="0.25">
      <c r="S15366" s="3"/>
      <c r="T15366" s="3"/>
      <c r="U15366" s="3"/>
    </row>
    <row r="15367" spans="19:21" x14ac:dyDescent="0.25">
      <c r="S15367" s="3"/>
      <c r="T15367" s="3"/>
      <c r="U15367" s="3"/>
    </row>
    <row r="15368" spans="19:21" x14ac:dyDescent="0.25">
      <c r="S15368" s="3"/>
      <c r="T15368" s="3"/>
      <c r="U15368" s="3"/>
    </row>
    <row r="15369" spans="19:21" x14ac:dyDescent="0.25">
      <c r="S15369" s="3"/>
      <c r="T15369" s="3"/>
      <c r="U15369" s="3"/>
    </row>
    <row r="15370" spans="19:21" x14ac:dyDescent="0.25">
      <c r="S15370" s="3"/>
      <c r="T15370" s="3"/>
      <c r="U15370" s="3"/>
    </row>
    <row r="15371" spans="19:21" x14ac:dyDescent="0.25">
      <c r="S15371" s="3"/>
      <c r="T15371" s="3"/>
      <c r="U15371" s="3"/>
    </row>
    <row r="15372" spans="19:21" x14ac:dyDescent="0.25">
      <c r="S15372" s="3"/>
      <c r="T15372" s="3"/>
      <c r="U15372" s="3"/>
    </row>
    <row r="15373" spans="19:21" x14ac:dyDescent="0.25">
      <c r="S15373" s="3"/>
      <c r="T15373" s="3"/>
      <c r="U15373" s="3"/>
    </row>
    <row r="15374" spans="19:21" x14ac:dyDescent="0.25">
      <c r="S15374" s="3"/>
      <c r="T15374" s="3"/>
      <c r="U15374" s="3"/>
    </row>
    <row r="15375" spans="19:21" x14ac:dyDescent="0.25">
      <c r="S15375" s="3"/>
      <c r="T15375" s="3"/>
      <c r="U15375" s="3"/>
    </row>
    <row r="15376" spans="19:21" x14ac:dyDescent="0.25">
      <c r="S15376" s="3"/>
      <c r="T15376" s="3"/>
      <c r="U15376" s="3"/>
    </row>
    <row r="15377" spans="19:21" x14ac:dyDescent="0.25">
      <c r="S15377" s="3"/>
      <c r="T15377" s="3"/>
      <c r="U15377" s="3"/>
    </row>
    <row r="15378" spans="19:21" x14ac:dyDescent="0.25">
      <c r="S15378" s="3"/>
      <c r="T15378" s="3"/>
      <c r="U15378" s="3"/>
    </row>
    <row r="15379" spans="19:21" x14ac:dyDescent="0.25">
      <c r="S15379" s="3"/>
      <c r="T15379" s="3"/>
      <c r="U15379" s="3"/>
    </row>
    <row r="15380" spans="19:21" x14ac:dyDescent="0.25">
      <c r="S15380" s="3"/>
      <c r="T15380" s="3"/>
      <c r="U15380" s="3"/>
    </row>
    <row r="15381" spans="19:21" x14ac:dyDescent="0.25">
      <c r="S15381" s="3"/>
      <c r="T15381" s="3"/>
      <c r="U15381" s="3"/>
    </row>
    <row r="15382" spans="19:21" x14ac:dyDescent="0.25">
      <c r="S15382" s="3"/>
      <c r="T15382" s="3"/>
      <c r="U15382" s="3"/>
    </row>
    <row r="15383" spans="19:21" x14ac:dyDescent="0.25">
      <c r="S15383" s="3"/>
      <c r="T15383" s="3"/>
      <c r="U15383" s="3"/>
    </row>
    <row r="15384" spans="19:21" x14ac:dyDescent="0.25">
      <c r="S15384" s="3"/>
      <c r="T15384" s="3"/>
      <c r="U15384" s="3"/>
    </row>
    <row r="15385" spans="19:21" x14ac:dyDescent="0.25">
      <c r="S15385" s="3"/>
      <c r="T15385" s="3"/>
      <c r="U15385" s="3"/>
    </row>
    <row r="15386" spans="19:21" x14ac:dyDescent="0.25">
      <c r="S15386" s="3"/>
      <c r="T15386" s="3"/>
      <c r="U15386" s="3"/>
    </row>
    <row r="15387" spans="19:21" x14ac:dyDescent="0.25">
      <c r="S15387" s="3"/>
      <c r="T15387" s="3"/>
      <c r="U15387" s="3"/>
    </row>
    <row r="15388" spans="19:21" x14ac:dyDescent="0.25">
      <c r="S15388" s="3"/>
      <c r="T15388" s="3"/>
      <c r="U15388" s="3"/>
    </row>
    <row r="15389" spans="19:21" x14ac:dyDescent="0.25">
      <c r="S15389" s="3"/>
      <c r="T15389" s="3"/>
      <c r="U15389" s="3"/>
    </row>
    <row r="15390" spans="19:21" x14ac:dyDescent="0.25">
      <c r="S15390" s="3"/>
      <c r="T15390" s="3"/>
      <c r="U15390" s="3"/>
    </row>
    <row r="15391" spans="19:21" x14ac:dyDescent="0.25">
      <c r="S15391" s="3"/>
      <c r="T15391" s="3"/>
      <c r="U15391" s="3"/>
    </row>
    <row r="15392" spans="19:21" x14ac:dyDescent="0.25">
      <c r="S15392" s="3"/>
      <c r="T15392" s="3"/>
      <c r="U15392" s="3"/>
    </row>
    <row r="15393" spans="19:21" x14ac:dyDescent="0.25">
      <c r="S15393" s="3"/>
      <c r="T15393" s="3"/>
      <c r="U15393" s="3"/>
    </row>
    <row r="15394" spans="19:21" x14ac:dyDescent="0.25">
      <c r="S15394" s="3"/>
      <c r="T15394" s="3"/>
      <c r="U15394" s="3"/>
    </row>
    <row r="15395" spans="19:21" x14ac:dyDescent="0.25">
      <c r="S15395" s="3"/>
      <c r="T15395" s="3"/>
      <c r="U15395" s="3"/>
    </row>
    <row r="15396" spans="19:21" x14ac:dyDescent="0.25">
      <c r="S15396" s="3"/>
      <c r="T15396" s="3"/>
      <c r="U15396" s="3"/>
    </row>
    <row r="15397" spans="19:21" x14ac:dyDescent="0.25">
      <c r="S15397" s="3"/>
      <c r="T15397" s="3"/>
      <c r="U15397" s="3"/>
    </row>
    <row r="15398" spans="19:21" x14ac:dyDescent="0.25">
      <c r="S15398" s="3"/>
      <c r="T15398" s="3"/>
      <c r="U15398" s="3"/>
    </row>
    <row r="15399" spans="19:21" x14ac:dyDescent="0.25">
      <c r="S15399" s="3"/>
      <c r="T15399" s="3"/>
      <c r="U15399" s="3"/>
    </row>
    <row r="15400" spans="19:21" x14ac:dyDescent="0.25">
      <c r="S15400" s="3"/>
      <c r="T15400" s="3"/>
      <c r="U15400" s="3"/>
    </row>
    <row r="15401" spans="19:21" x14ac:dyDescent="0.25">
      <c r="S15401" s="3"/>
      <c r="T15401" s="3"/>
      <c r="U15401" s="3"/>
    </row>
    <row r="15402" spans="19:21" x14ac:dyDescent="0.25">
      <c r="S15402" s="3"/>
      <c r="T15402" s="3"/>
      <c r="U15402" s="3"/>
    </row>
    <row r="15403" spans="19:21" x14ac:dyDescent="0.25">
      <c r="S15403" s="3"/>
      <c r="T15403" s="3"/>
      <c r="U15403" s="3"/>
    </row>
    <row r="15404" spans="19:21" x14ac:dyDescent="0.25">
      <c r="S15404" s="3"/>
      <c r="T15404" s="3"/>
      <c r="U15404" s="3"/>
    </row>
    <row r="15405" spans="19:21" x14ac:dyDescent="0.25">
      <c r="S15405" s="3"/>
      <c r="T15405" s="3"/>
      <c r="U15405" s="3"/>
    </row>
    <row r="15406" spans="19:21" x14ac:dyDescent="0.25">
      <c r="S15406" s="3"/>
      <c r="T15406" s="3"/>
      <c r="U15406" s="3"/>
    </row>
    <row r="15407" spans="19:21" x14ac:dyDescent="0.25">
      <c r="S15407" s="3"/>
      <c r="T15407" s="3"/>
      <c r="U15407" s="3"/>
    </row>
    <row r="15408" spans="19:21" x14ac:dyDescent="0.25">
      <c r="S15408" s="3"/>
      <c r="T15408" s="3"/>
      <c r="U15408" s="3"/>
    </row>
    <row r="15409" spans="19:21" x14ac:dyDescent="0.25">
      <c r="S15409" s="3"/>
      <c r="T15409" s="3"/>
      <c r="U15409" s="3"/>
    </row>
    <row r="15410" spans="19:21" x14ac:dyDescent="0.25">
      <c r="S15410" s="3"/>
      <c r="T15410" s="3"/>
      <c r="U15410" s="3"/>
    </row>
    <row r="15411" spans="19:21" x14ac:dyDescent="0.25">
      <c r="S15411" s="3"/>
      <c r="T15411" s="3"/>
      <c r="U15411" s="3"/>
    </row>
    <row r="15412" spans="19:21" x14ac:dyDescent="0.25">
      <c r="S15412" s="3"/>
      <c r="T15412" s="3"/>
      <c r="U15412" s="3"/>
    </row>
    <row r="15413" spans="19:21" x14ac:dyDescent="0.25">
      <c r="S15413" s="3"/>
      <c r="T15413" s="3"/>
      <c r="U15413" s="3"/>
    </row>
    <row r="15414" spans="19:21" x14ac:dyDescent="0.25">
      <c r="S15414" s="3"/>
      <c r="T15414" s="3"/>
      <c r="U15414" s="3"/>
    </row>
    <row r="15415" spans="19:21" x14ac:dyDescent="0.25">
      <c r="S15415" s="3"/>
      <c r="T15415" s="3"/>
      <c r="U15415" s="3"/>
    </row>
    <row r="15416" spans="19:21" x14ac:dyDescent="0.25">
      <c r="S15416" s="3"/>
      <c r="T15416" s="3"/>
      <c r="U15416" s="3"/>
    </row>
    <row r="15417" spans="19:21" x14ac:dyDescent="0.25">
      <c r="S15417" s="3"/>
      <c r="T15417" s="3"/>
      <c r="U15417" s="3"/>
    </row>
    <row r="15418" spans="19:21" x14ac:dyDescent="0.25">
      <c r="S15418" s="3"/>
      <c r="T15418" s="3"/>
      <c r="U15418" s="3"/>
    </row>
    <row r="15419" spans="19:21" x14ac:dyDescent="0.25">
      <c r="S15419" s="3"/>
      <c r="T15419" s="3"/>
      <c r="U15419" s="3"/>
    </row>
    <row r="15420" spans="19:21" x14ac:dyDescent="0.25">
      <c r="S15420" s="3"/>
      <c r="T15420" s="3"/>
      <c r="U15420" s="3"/>
    </row>
    <row r="15421" spans="19:21" x14ac:dyDescent="0.25">
      <c r="S15421" s="3"/>
      <c r="T15421" s="3"/>
      <c r="U15421" s="3"/>
    </row>
    <row r="15422" spans="19:21" x14ac:dyDescent="0.25">
      <c r="S15422" s="3"/>
      <c r="T15422" s="3"/>
      <c r="U15422" s="3"/>
    </row>
    <row r="15423" spans="19:21" x14ac:dyDescent="0.25">
      <c r="S15423" s="3"/>
      <c r="T15423" s="3"/>
      <c r="U15423" s="3"/>
    </row>
    <row r="15424" spans="19:21" x14ac:dyDescent="0.25">
      <c r="S15424" s="3"/>
      <c r="T15424" s="3"/>
      <c r="U15424" s="3"/>
    </row>
    <row r="15425" spans="19:21" x14ac:dyDescent="0.25">
      <c r="S15425" s="3"/>
      <c r="T15425" s="3"/>
      <c r="U15425" s="3"/>
    </row>
    <row r="15426" spans="19:21" x14ac:dyDescent="0.25">
      <c r="S15426" s="3"/>
      <c r="T15426" s="3"/>
      <c r="U15426" s="3"/>
    </row>
    <row r="15427" spans="19:21" x14ac:dyDescent="0.25">
      <c r="S15427" s="3"/>
      <c r="T15427" s="3"/>
      <c r="U15427" s="3"/>
    </row>
    <row r="15428" spans="19:21" x14ac:dyDescent="0.25">
      <c r="S15428" s="3"/>
      <c r="T15428" s="3"/>
      <c r="U15428" s="3"/>
    </row>
    <row r="15429" spans="19:21" x14ac:dyDescent="0.25">
      <c r="S15429" s="3"/>
      <c r="T15429" s="3"/>
      <c r="U15429" s="3"/>
    </row>
    <row r="15430" spans="19:21" x14ac:dyDescent="0.25">
      <c r="S15430" s="3"/>
      <c r="T15430" s="3"/>
      <c r="U15430" s="3"/>
    </row>
    <row r="15431" spans="19:21" x14ac:dyDescent="0.25">
      <c r="S15431" s="3"/>
      <c r="T15431" s="3"/>
      <c r="U15431" s="3"/>
    </row>
    <row r="15432" spans="19:21" x14ac:dyDescent="0.25">
      <c r="S15432" s="3"/>
      <c r="T15432" s="3"/>
      <c r="U15432" s="3"/>
    </row>
    <row r="15433" spans="19:21" x14ac:dyDescent="0.25">
      <c r="S15433" s="3"/>
      <c r="T15433" s="3"/>
      <c r="U15433" s="3"/>
    </row>
    <row r="15434" spans="19:21" x14ac:dyDescent="0.25">
      <c r="S15434" s="3"/>
      <c r="T15434" s="3"/>
      <c r="U15434" s="3"/>
    </row>
    <row r="15435" spans="19:21" x14ac:dyDescent="0.25">
      <c r="S15435" s="3"/>
      <c r="T15435" s="3"/>
      <c r="U15435" s="3"/>
    </row>
    <row r="15436" spans="19:21" x14ac:dyDescent="0.25">
      <c r="S15436" s="3"/>
      <c r="T15436" s="3"/>
      <c r="U15436" s="3"/>
    </row>
    <row r="15437" spans="19:21" x14ac:dyDescent="0.25">
      <c r="S15437" s="3"/>
      <c r="T15437" s="3"/>
      <c r="U15437" s="3"/>
    </row>
    <row r="15438" spans="19:21" x14ac:dyDescent="0.25">
      <c r="S15438" s="3"/>
      <c r="T15438" s="3"/>
      <c r="U15438" s="3"/>
    </row>
    <row r="15439" spans="19:21" x14ac:dyDescent="0.25">
      <c r="S15439" s="3"/>
      <c r="T15439" s="3"/>
      <c r="U15439" s="3"/>
    </row>
    <row r="15440" spans="19:21" x14ac:dyDescent="0.25">
      <c r="S15440" s="3"/>
      <c r="T15440" s="3"/>
      <c r="U15440" s="3"/>
    </row>
    <row r="15441" spans="19:21" x14ac:dyDescent="0.25">
      <c r="S15441" s="3"/>
      <c r="T15441" s="3"/>
      <c r="U15441" s="3"/>
    </row>
    <row r="15442" spans="19:21" x14ac:dyDescent="0.25">
      <c r="S15442" s="3"/>
      <c r="T15442" s="3"/>
      <c r="U15442" s="3"/>
    </row>
    <row r="15443" spans="19:21" x14ac:dyDescent="0.25">
      <c r="S15443" s="3"/>
      <c r="T15443" s="3"/>
      <c r="U15443" s="3"/>
    </row>
    <row r="15444" spans="19:21" x14ac:dyDescent="0.25">
      <c r="S15444" s="3"/>
      <c r="T15444" s="3"/>
      <c r="U15444" s="3"/>
    </row>
    <row r="15445" spans="19:21" x14ac:dyDescent="0.25">
      <c r="S15445" s="3"/>
      <c r="T15445" s="3"/>
      <c r="U15445" s="3"/>
    </row>
    <row r="15446" spans="19:21" x14ac:dyDescent="0.25">
      <c r="S15446" s="3"/>
      <c r="T15446" s="3"/>
      <c r="U15446" s="3"/>
    </row>
    <row r="15447" spans="19:21" x14ac:dyDescent="0.25">
      <c r="S15447" s="3"/>
      <c r="T15447" s="3"/>
      <c r="U15447" s="3"/>
    </row>
    <row r="15448" spans="19:21" x14ac:dyDescent="0.25">
      <c r="S15448" s="3"/>
      <c r="T15448" s="3"/>
      <c r="U15448" s="3"/>
    </row>
    <row r="15449" spans="19:21" x14ac:dyDescent="0.25">
      <c r="S15449" s="3"/>
      <c r="T15449" s="3"/>
      <c r="U15449" s="3"/>
    </row>
    <row r="15450" spans="19:21" x14ac:dyDescent="0.25">
      <c r="S15450" s="3"/>
      <c r="T15450" s="3"/>
      <c r="U15450" s="3"/>
    </row>
    <row r="15451" spans="19:21" x14ac:dyDescent="0.25">
      <c r="S15451" s="3"/>
      <c r="T15451" s="3"/>
      <c r="U15451" s="3"/>
    </row>
    <row r="15452" spans="19:21" x14ac:dyDescent="0.25">
      <c r="S15452" s="3"/>
      <c r="T15452" s="3"/>
      <c r="U15452" s="3"/>
    </row>
    <row r="15453" spans="19:21" x14ac:dyDescent="0.25">
      <c r="S15453" s="3"/>
      <c r="T15453" s="3"/>
      <c r="U15453" s="3"/>
    </row>
    <row r="15454" spans="19:21" x14ac:dyDescent="0.25">
      <c r="S15454" s="3"/>
      <c r="T15454" s="3"/>
      <c r="U15454" s="3"/>
    </row>
    <row r="15455" spans="19:21" x14ac:dyDescent="0.25">
      <c r="S15455" s="3"/>
      <c r="T15455" s="3"/>
      <c r="U15455" s="3"/>
    </row>
    <row r="15456" spans="19:21" x14ac:dyDescent="0.25">
      <c r="S15456" s="3"/>
      <c r="T15456" s="3"/>
      <c r="U15456" s="3"/>
    </row>
    <row r="15457" spans="19:21" x14ac:dyDescent="0.25">
      <c r="S15457" s="3"/>
      <c r="T15457" s="3"/>
      <c r="U15457" s="3"/>
    </row>
    <row r="15458" spans="19:21" x14ac:dyDescent="0.25">
      <c r="S15458" s="3"/>
      <c r="T15458" s="3"/>
      <c r="U15458" s="3"/>
    </row>
    <row r="15459" spans="19:21" x14ac:dyDescent="0.25">
      <c r="S15459" s="3"/>
      <c r="T15459" s="3"/>
      <c r="U15459" s="3"/>
    </row>
    <row r="15460" spans="19:21" x14ac:dyDescent="0.25">
      <c r="S15460" s="3"/>
      <c r="T15460" s="3"/>
      <c r="U15460" s="3"/>
    </row>
    <row r="15461" spans="19:21" x14ac:dyDescent="0.25">
      <c r="S15461" s="3"/>
      <c r="T15461" s="3"/>
      <c r="U15461" s="3"/>
    </row>
    <row r="15462" spans="19:21" x14ac:dyDescent="0.25">
      <c r="S15462" s="3"/>
      <c r="T15462" s="3"/>
      <c r="U15462" s="3"/>
    </row>
    <row r="15463" spans="19:21" x14ac:dyDescent="0.25">
      <c r="S15463" s="3"/>
      <c r="T15463" s="3"/>
      <c r="U15463" s="3"/>
    </row>
    <row r="15464" spans="19:21" x14ac:dyDescent="0.25">
      <c r="S15464" s="3"/>
      <c r="T15464" s="3"/>
      <c r="U15464" s="3"/>
    </row>
    <row r="15465" spans="19:21" x14ac:dyDescent="0.25">
      <c r="S15465" s="3"/>
      <c r="T15465" s="3"/>
      <c r="U15465" s="3"/>
    </row>
    <row r="15466" spans="19:21" x14ac:dyDescent="0.25">
      <c r="S15466" s="3"/>
      <c r="T15466" s="3"/>
      <c r="U15466" s="3"/>
    </row>
    <row r="15467" spans="19:21" x14ac:dyDescent="0.25">
      <c r="S15467" s="3"/>
      <c r="T15467" s="3"/>
      <c r="U15467" s="3"/>
    </row>
    <row r="15468" spans="19:21" x14ac:dyDescent="0.25">
      <c r="S15468" s="3"/>
      <c r="T15468" s="3"/>
      <c r="U15468" s="3"/>
    </row>
    <row r="15469" spans="19:21" x14ac:dyDescent="0.25">
      <c r="S15469" s="3"/>
      <c r="T15469" s="3"/>
      <c r="U15469" s="3"/>
    </row>
    <row r="15470" spans="19:21" x14ac:dyDescent="0.25">
      <c r="S15470" s="3"/>
      <c r="T15470" s="3"/>
      <c r="U15470" s="3"/>
    </row>
    <row r="15471" spans="19:21" x14ac:dyDescent="0.25">
      <c r="S15471" s="3"/>
      <c r="T15471" s="3"/>
      <c r="U15471" s="3"/>
    </row>
    <row r="15472" spans="19:21" x14ac:dyDescent="0.25">
      <c r="S15472" s="3"/>
      <c r="T15472" s="3"/>
      <c r="U15472" s="3"/>
    </row>
    <row r="15473" spans="19:21" x14ac:dyDescent="0.25">
      <c r="S15473" s="3"/>
      <c r="T15473" s="3"/>
      <c r="U15473" s="3"/>
    </row>
    <row r="15474" spans="19:21" x14ac:dyDescent="0.25">
      <c r="S15474" s="3"/>
      <c r="T15474" s="3"/>
      <c r="U15474" s="3"/>
    </row>
    <row r="15475" spans="19:21" x14ac:dyDescent="0.25">
      <c r="S15475" s="3"/>
      <c r="T15475" s="3"/>
      <c r="U15475" s="3"/>
    </row>
    <row r="15476" spans="19:21" x14ac:dyDescent="0.25">
      <c r="S15476" s="3"/>
      <c r="T15476" s="3"/>
      <c r="U15476" s="3"/>
    </row>
    <row r="15477" spans="19:21" x14ac:dyDescent="0.25">
      <c r="S15477" s="3"/>
      <c r="T15477" s="3"/>
      <c r="U15477" s="3"/>
    </row>
    <row r="15478" spans="19:21" x14ac:dyDescent="0.25">
      <c r="S15478" s="3"/>
      <c r="T15478" s="3"/>
      <c r="U15478" s="3"/>
    </row>
    <row r="15479" spans="19:21" x14ac:dyDescent="0.25">
      <c r="S15479" s="3"/>
      <c r="T15479" s="3"/>
      <c r="U15479" s="3"/>
    </row>
    <row r="15480" spans="19:21" x14ac:dyDescent="0.25">
      <c r="S15480" s="3"/>
      <c r="T15480" s="3"/>
      <c r="U15480" s="3"/>
    </row>
    <row r="15481" spans="19:21" x14ac:dyDescent="0.25">
      <c r="S15481" s="3"/>
      <c r="T15481" s="3"/>
      <c r="U15481" s="3"/>
    </row>
    <row r="15482" spans="19:21" x14ac:dyDescent="0.25">
      <c r="S15482" s="3"/>
      <c r="T15482" s="3"/>
      <c r="U15482" s="3"/>
    </row>
    <row r="15483" spans="19:21" x14ac:dyDescent="0.25">
      <c r="S15483" s="3"/>
      <c r="T15483" s="3"/>
      <c r="U15483" s="3"/>
    </row>
    <row r="15484" spans="19:21" x14ac:dyDescent="0.25">
      <c r="S15484" s="3"/>
      <c r="T15484" s="3"/>
      <c r="U15484" s="3"/>
    </row>
    <row r="15485" spans="19:21" x14ac:dyDescent="0.25">
      <c r="S15485" s="3"/>
      <c r="T15485" s="3"/>
      <c r="U15485" s="3"/>
    </row>
    <row r="15486" spans="19:21" x14ac:dyDescent="0.25">
      <c r="S15486" s="3"/>
      <c r="T15486" s="3"/>
      <c r="U15486" s="3"/>
    </row>
    <row r="15487" spans="19:21" x14ac:dyDescent="0.25">
      <c r="S15487" s="3"/>
      <c r="T15487" s="3"/>
      <c r="U15487" s="3"/>
    </row>
    <row r="15488" spans="19:21" x14ac:dyDescent="0.25">
      <c r="S15488" s="3"/>
      <c r="T15488" s="3"/>
      <c r="U15488" s="3"/>
    </row>
    <row r="15489" spans="19:21" x14ac:dyDescent="0.25">
      <c r="S15489" s="3"/>
      <c r="T15489" s="3"/>
      <c r="U15489" s="3"/>
    </row>
    <row r="15490" spans="19:21" x14ac:dyDescent="0.25">
      <c r="S15490" s="3"/>
      <c r="T15490" s="3"/>
      <c r="U15490" s="3"/>
    </row>
    <row r="15491" spans="19:21" x14ac:dyDescent="0.25">
      <c r="S15491" s="3"/>
      <c r="T15491" s="3"/>
      <c r="U15491" s="3"/>
    </row>
    <row r="15492" spans="19:21" x14ac:dyDescent="0.25">
      <c r="S15492" s="3"/>
      <c r="T15492" s="3"/>
      <c r="U15492" s="3"/>
    </row>
    <row r="15493" spans="19:21" x14ac:dyDescent="0.25">
      <c r="S15493" s="3"/>
      <c r="T15493" s="3"/>
      <c r="U15493" s="3"/>
    </row>
    <row r="15494" spans="19:21" x14ac:dyDescent="0.25">
      <c r="S15494" s="3"/>
      <c r="T15494" s="3"/>
      <c r="U15494" s="3"/>
    </row>
    <row r="15495" spans="19:21" x14ac:dyDescent="0.25">
      <c r="S15495" s="3"/>
      <c r="T15495" s="3"/>
      <c r="U15495" s="3"/>
    </row>
    <row r="15496" spans="19:21" x14ac:dyDescent="0.25">
      <c r="S15496" s="3"/>
      <c r="T15496" s="3"/>
      <c r="U15496" s="3"/>
    </row>
    <row r="15497" spans="19:21" x14ac:dyDescent="0.25">
      <c r="S15497" s="3"/>
      <c r="T15497" s="3"/>
      <c r="U15497" s="3"/>
    </row>
    <row r="15498" spans="19:21" x14ac:dyDescent="0.25">
      <c r="S15498" s="3"/>
      <c r="T15498" s="3"/>
      <c r="U15498" s="3"/>
    </row>
    <row r="15499" spans="19:21" x14ac:dyDescent="0.25">
      <c r="S15499" s="3"/>
      <c r="T15499" s="3"/>
      <c r="U15499" s="3"/>
    </row>
    <row r="15500" spans="19:21" x14ac:dyDescent="0.25">
      <c r="S15500" s="3"/>
      <c r="T15500" s="3"/>
      <c r="U15500" s="3"/>
    </row>
    <row r="15501" spans="19:21" x14ac:dyDescent="0.25">
      <c r="S15501" s="3"/>
      <c r="T15501" s="3"/>
      <c r="U15501" s="3"/>
    </row>
    <row r="15502" spans="19:21" x14ac:dyDescent="0.25">
      <c r="S15502" s="3"/>
      <c r="T15502" s="3"/>
      <c r="U15502" s="3"/>
    </row>
    <row r="15503" spans="19:21" x14ac:dyDescent="0.25">
      <c r="S15503" s="3"/>
      <c r="T15503" s="3"/>
      <c r="U15503" s="3"/>
    </row>
    <row r="15504" spans="19:21" x14ac:dyDescent="0.25">
      <c r="S15504" s="3"/>
      <c r="T15504" s="3"/>
      <c r="U15504" s="3"/>
    </row>
    <row r="15505" spans="19:21" x14ac:dyDescent="0.25">
      <c r="S15505" s="3"/>
      <c r="T15505" s="3"/>
      <c r="U15505" s="3"/>
    </row>
    <row r="15506" spans="19:21" x14ac:dyDescent="0.25">
      <c r="S15506" s="3"/>
      <c r="T15506" s="3"/>
      <c r="U15506" s="3"/>
    </row>
    <row r="15507" spans="19:21" x14ac:dyDescent="0.25">
      <c r="S15507" s="3"/>
      <c r="T15507" s="3"/>
      <c r="U15507" s="3"/>
    </row>
    <row r="15508" spans="19:21" x14ac:dyDescent="0.25">
      <c r="S15508" s="3"/>
      <c r="T15508" s="3"/>
      <c r="U15508" s="3"/>
    </row>
    <row r="15509" spans="19:21" x14ac:dyDescent="0.25">
      <c r="S15509" s="3"/>
      <c r="T15509" s="3"/>
      <c r="U15509" s="3"/>
    </row>
    <row r="15510" spans="19:21" x14ac:dyDescent="0.25">
      <c r="S15510" s="3"/>
      <c r="T15510" s="3"/>
      <c r="U15510" s="3"/>
    </row>
    <row r="15511" spans="19:21" x14ac:dyDescent="0.25">
      <c r="S15511" s="3"/>
      <c r="T15511" s="3"/>
      <c r="U15511" s="3"/>
    </row>
    <row r="15512" spans="19:21" x14ac:dyDescent="0.25">
      <c r="S15512" s="3"/>
      <c r="T15512" s="3"/>
      <c r="U15512" s="3"/>
    </row>
    <row r="15513" spans="19:21" x14ac:dyDescent="0.25">
      <c r="S15513" s="3"/>
      <c r="T15513" s="3"/>
      <c r="U15513" s="3"/>
    </row>
    <row r="15514" spans="19:21" x14ac:dyDescent="0.25">
      <c r="S15514" s="3"/>
      <c r="T15514" s="3"/>
      <c r="U15514" s="3"/>
    </row>
    <row r="15515" spans="19:21" x14ac:dyDescent="0.25">
      <c r="S15515" s="3"/>
      <c r="T15515" s="3"/>
      <c r="U15515" s="3"/>
    </row>
    <row r="15516" spans="19:21" x14ac:dyDescent="0.25">
      <c r="S15516" s="3"/>
      <c r="T15516" s="3"/>
      <c r="U15516" s="3"/>
    </row>
    <row r="15517" spans="19:21" x14ac:dyDescent="0.25">
      <c r="S15517" s="3"/>
      <c r="T15517" s="3"/>
      <c r="U15517" s="3"/>
    </row>
    <row r="15518" spans="19:21" x14ac:dyDescent="0.25">
      <c r="S15518" s="3"/>
      <c r="T15518" s="3"/>
      <c r="U15518" s="3"/>
    </row>
    <row r="15519" spans="19:21" x14ac:dyDescent="0.25">
      <c r="S15519" s="3"/>
      <c r="T15519" s="3"/>
      <c r="U15519" s="3"/>
    </row>
    <row r="15520" spans="19:21" x14ac:dyDescent="0.25">
      <c r="S15520" s="3"/>
      <c r="T15520" s="3"/>
      <c r="U15520" s="3"/>
    </row>
    <row r="15521" spans="19:21" x14ac:dyDescent="0.25">
      <c r="S15521" s="3"/>
      <c r="T15521" s="3"/>
      <c r="U15521" s="3"/>
    </row>
    <row r="15522" spans="19:21" x14ac:dyDescent="0.25">
      <c r="S15522" s="3"/>
      <c r="T15522" s="3"/>
      <c r="U15522" s="3"/>
    </row>
    <row r="15523" spans="19:21" x14ac:dyDescent="0.25">
      <c r="S15523" s="3"/>
      <c r="T15523" s="3"/>
      <c r="U15523" s="3"/>
    </row>
    <row r="15524" spans="19:21" x14ac:dyDescent="0.25">
      <c r="S15524" s="3"/>
      <c r="T15524" s="3"/>
      <c r="U15524" s="3"/>
    </row>
    <row r="15525" spans="19:21" x14ac:dyDescent="0.25">
      <c r="S15525" s="3"/>
      <c r="T15525" s="3"/>
      <c r="U15525" s="3"/>
    </row>
    <row r="15526" spans="19:21" x14ac:dyDescent="0.25">
      <c r="S15526" s="3"/>
      <c r="T15526" s="3"/>
      <c r="U15526" s="3"/>
    </row>
    <row r="15527" spans="19:21" x14ac:dyDescent="0.25">
      <c r="S15527" s="3"/>
      <c r="T15527" s="3"/>
      <c r="U15527" s="3"/>
    </row>
    <row r="15528" spans="19:21" x14ac:dyDescent="0.25">
      <c r="S15528" s="3"/>
      <c r="T15528" s="3"/>
      <c r="U15528" s="3"/>
    </row>
    <row r="15529" spans="19:21" x14ac:dyDescent="0.25">
      <c r="S15529" s="3"/>
      <c r="T15529" s="3"/>
      <c r="U15529" s="3"/>
    </row>
    <row r="15530" spans="19:21" x14ac:dyDescent="0.25">
      <c r="S15530" s="3"/>
      <c r="T15530" s="3"/>
      <c r="U15530" s="3"/>
    </row>
    <row r="15531" spans="19:21" x14ac:dyDescent="0.25">
      <c r="S15531" s="3"/>
      <c r="T15531" s="3"/>
      <c r="U15531" s="3"/>
    </row>
    <row r="15532" spans="19:21" x14ac:dyDescent="0.25">
      <c r="S15532" s="3"/>
      <c r="T15532" s="3"/>
      <c r="U15532" s="3"/>
    </row>
    <row r="15533" spans="19:21" x14ac:dyDescent="0.25">
      <c r="S15533" s="3"/>
      <c r="T15533" s="3"/>
      <c r="U15533" s="3"/>
    </row>
    <row r="15534" spans="19:21" x14ac:dyDescent="0.25">
      <c r="S15534" s="3"/>
      <c r="T15534" s="3"/>
      <c r="U15534" s="3"/>
    </row>
    <row r="15535" spans="19:21" x14ac:dyDescent="0.25">
      <c r="S15535" s="3"/>
      <c r="T15535" s="3"/>
      <c r="U15535" s="3"/>
    </row>
    <row r="15536" spans="19:21" x14ac:dyDescent="0.25">
      <c r="S15536" s="3"/>
      <c r="T15536" s="3"/>
      <c r="U15536" s="3"/>
    </row>
    <row r="15537" spans="19:21" x14ac:dyDescent="0.25">
      <c r="S15537" s="3"/>
      <c r="T15537" s="3"/>
      <c r="U15537" s="3"/>
    </row>
    <row r="15538" spans="19:21" x14ac:dyDescent="0.25">
      <c r="S15538" s="3"/>
      <c r="T15538" s="3"/>
      <c r="U15538" s="3"/>
    </row>
    <row r="15539" spans="19:21" x14ac:dyDescent="0.25">
      <c r="S15539" s="3"/>
      <c r="T15539" s="3"/>
      <c r="U15539" s="3"/>
    </row>
    <row r="15540" spans="19:21" x14ac:dyDescent="0.25">
      <c r="S15540" s="3"/>
      <c r="T15540" s="3"/>
      <c r="U15540" s="3"/>
    </row>
    <row r="15541" spans="19:21" x14ac:dyDescent="0.25">
      <c r="S15541" s="3"/>
      <c r="T15541" s="3"/>
      <c r="U15541" s="3"/>
    </row>
    <row r="15542" spans="19:21" x14ac:dyDescent="0.25">
      <c r="S15542" s="3"/>
      <c r="T15542" s="3"/>
      <c r="U15542" s="3"/>
    </row>
    <row r="15543" spans="19:21" x14ac:dyDescent="0.25">
      <c r="S15543" s="3"/>
      <c r="T15543" s="3"/>
      <c r="U15543" s="3"/>
    </row>
    <row r="15544" spans="19:21" x14ac:dyDescent="0.25">
      <c r="S15544" s="3"/>
      <c r="T15544" s="3"/>
      <c r="U15544" s="3"/>
    </row>
    <row r="15545" spans="19:21" x14ac:dyDescent="0.25">
      <c r="S15545" s="3"/>
      <c r="T15545" s="3"/>
      <c r="U15545" s="3"/>
    </row>
    <row r="15546" spans="19:21" x14ac:dyDescent="0.25">
      <c r="S15546" s="3"/>
      <c r="T15546" s="3"/>
      <c r="U15546" s="3"/>
    </row>
    <row r="15547" spans="19:21" x14ac:dyDescent="0.25">
      <c r="S15547" s="3"/>
      <c r="T15547" s="3"/>
      <c r="U15547" s="3"/>
    </row>
    <row r="15548" spans="19:21" x14ac:dyDescent="0.25">
      <c r="S15548" s="3"/>
      <c r="T15548" s="3"/>
      <c r="U15548" s="3"/>
    </row>
    <row r="15549" spans="19:21" x14ac:dyDescent="0.25">
      <c r="S15549" s="3"/>
      <c r="T15549" s="3"/>
      <c r="U15549" s="3"/>
    </row>
    <row r="15550" spans="19:21" x14ac:dyDescent="0.25">
      <c r="S15550" s="3"/>
      <c r="T15550" s="3"/>
      <c r="U15550" s="3"/>
    </row>
    <row r="15551" spans="19:21" x14ac:dyDescent="0.25">
      <c r="S15551" s="3"/>
      <c r="T15551" s="3"/>
      <c r="U15551" s="3"/>
    </row>
    <row r="15552" spans="19:21" x14ac:dyDescent="0.25">
      <c r="S15552" s="3"/>
      <c r="T15552" s="3"/>
      <c r="U15552" s="3"/>
    </row>
    <row r="15553" spans="19:21" x14ac:dyDescent="0.25">
      <c r="S15553" s="3"/>
      <c r="T15553" s="3"/>
      <c r="U15553" s="3"/>
    </row>
    <row r="15554" spans="19:21" x14ac:dyDescent="0.25">
      <c r="S15554" s="3"/>
      <c r="T15554" s="3"/>
      <c r="U15554" s="3"/>
    </row>
    <row r="15555" spans="19:21" x14ac:dyDescent="0.25">
      <c r="S15555" s="3"/>
      <c r="T15555" s="3"/>
      <c r="U15555" s="3"/>
    </row>
    <row r="15556" spans="19:21" x14ac:dyDescent="0.25">
      <c r="S15556" s="3"/>
      <c r="T15556" s="3"/>
      <c r="U15556" s="3"/>
    </row>
    <row r="15557" spans="19:21" x14ac:dyDescent="0.25">
      <c r="S15557" s="3"/>
      <c r="T15557" s="3"/>
      <c r="U15557" s="3"/>
    </row>
    <row r="15558" spans="19:21" x14ac:dyDescent="0.25">
      <c r="S15558" s="3"/>
      <c r="T15558" s="3"/>
      <c r="U15558" s="3"/>
    </row>
    <row r="15559" spans="19:21" x14ac:dyDescent="0.25">
      <c r="S15559" s="3"/>
      <c r="T15559" s="3"/>
      <c r="U15559" s="3"/>
    </row>
    <row r="15560" spans="19:21" x14ac:dyDescent="0.25">
      <c r="S15560" s="3"/>
      <c r="T15560" s="3"/>
      <c r="U15560" s="3"/>
    </row>
    <row r="15561" spans="19:21" x14ac:dyDescent="0.25">
      <c r="S15561" s="3"/>
      <c r="T15561" s="3"/>
      <c r="U15561" s="3"/>
    </row>
    <row r="15562" spans="19:21" x14ac:dyDescent="0.25">
      <c r="S15562" s="3"/>
      <c r="T15562" s="3"/>
      <c r="U15562" s="3"/>
    </row>
    <row r="15563" spans="19:21" x14ac:dyDescent="0.25">
      <c r="S15563" s="3"/>
      <c r="T15563" s="3"/>
      <c r="U15563" s="3"/>
    </row>
    <row r="15564" spans="19:21" x14ac:dyDescent="0.25">
      <c r="S15564" s="3"/>
      <c r="T15564" s="3"/>
      <c r="U15564" s="3"/>
    </row>
    <row r="15565" spans="19:21" x14ac:dyDescent="0.25">
      <c r="S15565" s="3"/>
      <c r="T15565" s="3"/>
      <c r="U15565" s="3"/>
    </row>
    <row r="15566" spans="19:21" x14ac:dyDescent="0.25">
      <c r="S15566" s="3"/>
      <c r="T15566" s="3"/>
      <c r="U15566" s="3"/>
    </row>
    <row r="15567" spans="19:21" x14ac:dyDescent="0.25">
      <c r="S15567" s="3"/>
      <c r="T15567" s="3"/>
      <c r="U15567" s="3"/>
    </row>
    <row r="15568" spans="19:21" x14ac:dyDescent="0.25">
      <c r="S15568" s="3"/>
      <c r="T15568" s="3"/>
      <c r="U15568" s="3"/>
    </row>
    <row r="15569" spans="19:21" x14ac:dyDescent="0.25">
      <c r="S15569" s="3"/>
      <c r="T15569" s="3"/>
      <c r="U15569" s="3"/>
    </row>
    <row r="15570" spans="19:21" x14ac:dyDescent="0.25">
      <c r="S15570" s="3"/>
      <c r="T15570" s="3"/>
      <c r="U15570" s="3"/>
    </row>
    <row r="15571" spans="19:21" x14ac:dyDescent="0.25">
      <c r="S15571" s="3"/>
      <c r="T15571" s="3"/>
      <c r="U15571" s="3"/>
    </row>
    <row r="15572" spans="19:21" x14ac:dyDescent="0.25">
      <c r="S15572" s="3"/>
      <c r="T15572" s="3"/>
      <c r="U15572" s="3"/>
    </row>
    <row r="15573" spans="19:21" x14ac:dyDescent="0.25">
      <c r="S15573" s="3"/>
      <c r="T15573" s="3"/>
      <c r="U15573" s="3"/>
    </row>
    <row r="15574" spans="19:21" x14ac:dyDescent="0.25">
      <c r="S15574" s="3"/>
      <c r="T15574" s="3"/>
      <c r="U15574" s="3"/>
    </row>
    <row r="15575" spans="19:21" x14ac:dyDescent="0.25">
      <c r="S15575" s="3"/>
      <c r="T15575" s="3"/>
      <c r="U15575" s="3"/>
    </row>
    <row r="15576" spans="19:21" x14ac:dyDescent="0.25">
      <c r="S15576" s="3"/>
      <c r="T15576" s="3"/>
      <c r="U15576" s="3"/>
    </row>
    <row r="15577" spans="19:21" x14ac:dyDescent="0.25">
      <c r="S15577" s="3"/>
      <c r="T15577" s="3"/>
      <c r="U15577" s="3"/>
    </row>
    <row r="15578" spans="19:21" x14ac:dyDescent="0.25">
      <c r="S15578" s="3"/>
      <c r="T15578" s="3"/>
      <c r="U15578" s="3"/>
    </row>
    <row r="15579" spans="19:21" x14ac:dyDescent="0.25">
      <c r="S15579" s="3"/>
      <c r="T15579" s="3"/>
      <c r="U15579" s="3"/>
    </row>
    <row r="15580" spans="19:21" x14ac:dyDescent="0.25">
      <c r="S15580" s="3"/>
      <c r="T15580" s="3"/>
      <c r="U15580" s="3"/>
    </row>
    <row r="15581" spans="19:21" x14ac:dyDescent="0.25">
      <c r="S15581" s="3"/>
      <c r="T15581" s="3"/>
      <c r="U15581" s="3"/>
    </row>
    <row r="15582" spans="19:21" x14ac:dyDescent="0.25">
      <c r="S15582" s="3"/>
      <c r="T15582" s="3"/>
      <c r="U15582" s="3"/>
    </row>
    <row r="15583" spans="19:21" x14ac:dyDescent="0.25">
      <c r="S15583" s="3"/>
      <c r="T15583" s="3"/>
      <c r="U15583" s="3"/>
    </row>
    <row r="15584" spans="19:21" x14ac:dyDescent="0.25">
      <c r="S15584" s="3"/>
      <c r="T15584" s="3"/>
      <c r="U15584" s="3"/>
    </row>
    <row r="15585" spans="19:21" x14ac:dyDescent="0.25">
      <c r="S15585" s="3"/>
      <c r="T15585" s="3"/>
      <c r="U15585" s="3"/>
    </row>
    <row r="15586" spans="19:21" x14ac:dyDescent="0.25">
      <c r="S15586" s="3"/>
      <c r="T15586" s="3"/>
      <c r="U15586" s="3"/>
    </row>
    <row r="15587" spans="19:21" x14ac:dyDescent="0.25">
      <c r="S15587" s="3"/>
      <c r="T15587" s="3"/>
      <c r="U15587" s="3"/>
    </row>
    <row r="15588" spans="19:21" x14ac:dyDescent="0.25">
      <c r="S15588" s="3"/>
      <c r="T15588" s="3"/>
      <c r="U15588" s="3"/>
    </row>
    <row r="15589" spans="19:21" x14ac:dyDescent="0.25">
      <c r="S15589" s="3"/>
      <c r="T15589" s="3"/>
      <c r="U15589" s="3"/>
    </row>
    <row r="15590" spans="19:21" x14ac:dyDescent="0.25">
      <c r="S15590" s="3"/>
      <c r="T15590" s="3"/>
      <c r="U15590" s="3"/>
    </row>
    <row r="15591" spans="19:21" x14ac:dyDescent="0.25">
      <c r="S15591" s="3"/>
      <c r="T15591" s="3"/>
      <c r="U15591" s="3"/>
    </row>
    <row r="15592" spans="19:21" x14ac:dyDescent="0.25">
      <c r="S15592" s="3"/>
      <c r="T15592" s="3"/>
      <c r="U15592" s="3"/>
    </row>
    <row r="15593" spans="19:21" x14ac:dyDescent="0.25">
      <c r="S15593" s="3"/>
      <c r="T15593" s="3"/>
      <c r="U15593" s="3"/>
    </row>
    <row r="15594" spans="19:21" x14ac:dyDescent="0.25">
      <c r="S15594" s="3"/>
      <c r="T15594" s="3"/>
      <c r="U15594" s="3"/>
    </row>
    <row r="15595" spans="19:21" x14ac:dyDescent="0.25">
      <c r="S15595" s="3"/>
      <c r="T15595" s="3"/>
      <c r="U15595" s="3"/>
    </row>
    <row r="15596" spans="19:21" x14ac:dyDescent="0.25">
      <c r="S15596" s="3"/>
      <c r="T15596" s="3"/>
      <c r="U15596" s="3"/>
    </row>
    <row r="15597" spans="19:21" x14ac:dyDescent="0.25">
      <c r="S15597" s="3"/>
      <c r="T15597" s="3"/>
      <c r="U15597" s="3"/>
    </row>
    <row r="15598" spans="19:21" x14ac:dyDescent="0.25">
      <c r="S15598" s="3"/>
      <c r="T15598" s="3"/>
      <c r="U15598" s="3"/>
    </row>
    <row r="15599" spans="19:21" x14ac:dyDescent="0.25">
      <c r="S15599" s="3"/>
      <c r="T15599" s="3"/>
      <c r="U15599" s="3"/>
    </row>
    <row r="15600" spans="19:21" x14ac:dyDescent="0.25">
      <c r="S15600" s="3"/>
      <c r="T15600" s="3"/>
      <c r="U15600" s="3"/>
    </row>
    <row r="15601" spans="19:21" x14ac:dyDescent="0.25">
      <c r="S15601" s="3"/>
      <c r="T15601" s="3"/>
      <c r="U15601" s="3"/>
    </row>
    <row r="15602" spans="19:21" x14ac:dyDescent="0.25">
      <c r="S15602" s="3"/>
      <c r="T15602" s="3"/>
      <c r="U15602" s="3"/>
    </row>
    <row r="15603" spans="19:21" x14ac:dyDescent="0.25">
      <c r="S15603" s="3"/>
      <c r="T15603" s="3"/>
      <c r="U15603" s="3"/>
    </row>
    <row r="15604" spans="19:21" x14ac:dyDescent="0.25">
      <c r="S15604" s="3"/>
      <c r="T15604" s="3"/>
      <c r="U15604" s="3"/>
    </row>
    <row r="15605" spans="19:21" x14ac:dyDescent="0.25">
      <c r="S15605" s="3"/>
      <c r="T15605" s="3"/>
      <c r="U15605" s="3"/>
    </row>
    <row r="15606" spans="19:21" x14ac:dyDescent="0.25">
      <c r="S15606" s="3"/>
      <c r="T15606" s="3"/>
      <c r="U15606" s="3"/>
    </row>
    <row r="15607" spans="19:21" x14ac:dyDescent="0.25">
      <c r="S15607" s="3"/>
      <c r="T15607" s="3"/>
      <c r="U15607" s="3"/>
    </row>
    <row r="15608" spans="19:21" x14ac:dyDescent="0.25">
      <c r="S15608" s="3"/>
      <c r="T15608" s="3"/>
      <c r="U15608" s="3"/>
    </row>
    <row r="15609" spans="19:21" x14ac:dyDescent="0.25">
      <c r="S15609" s="3"/>
      <c r="T15609" s="3"/>
      <c r="U15609" s="3"/>
    </row>
    <row r="15610" spans="19:21" x14ac:dyDescent="0.25">
      <c r="S15610" s="3"/>
      <c r="T15610" s="3"/>
      <c r="U15610" s="3"/>
    </row>
    <row r="15611" spans="19:21" x14ac:dyDescent="0.25">
      <c r="S15611" s="3"/>
      <c r="T15611" s="3"/>
      <c r="U15611" s="3"/>
    </row>
    <row r="15612" spans="19:21" x14ac:dyDescent="0.25">
      <c r="S15612" s="3"/>
      <c r="T15612" s="3"/>
      <c r="U15612" s="3"/>
    </row>
    <row r="15613" spans="19:21" x14ac:dyDescent="0.25">
      <c r="S15613" s="3"/>
      <c r="T15613" s="3"/>
      <c r="U15613" s="3"/>
    </row>
    <row r="15614" spans="19:21" x14ac:dyDescent="0.25">
      <c r="S15614" s="3"/>
      <c r="T15614" s="3"/>
      <c r="U15614" s="3"/>
    </row>
    <row r="15615" spans="19:21" x14ac:dyDescent="0.25">
      <c r="S15615" s="3"/>
      <c r="T15615" s="3"/>
      <c r="U15615" s="3"/>
    </row>
    <row r="15616" spans="19:21" x14ac:dyDescent="0.25">
      <c r="S15616" s="3"/>
      <c r="T15616" s="3"/>
      <c r="U15616" s="3"/>
    </row>
    <row r="15617" spans="19:21" x14ac:dyDescent="0.25">
      <c r="S15617" s="3"/>
      <c r="T15617" s="3"/>
      <c r="U15617" s="3"/>
    </row>
    <row r="15618" spans="19:21" x14ac:dyDescent="0.25">
      <c r="S15618" s="3"/>
      <c r="T15618" s="3"/>
      <c r="U15618" s="3"/>
    </row>
    <row r="15619" spans="19:21" x14ac:dyDescent="0.25">
      <c r="S15619" s="3"/>
      <c r="T15619" s="3"/>
      <c r="U15619" s="3"/>
    </row>
    <row r="15620" spans="19:21" x14ac:dyDescent="0.25">
      <c r="S15620" s="3"/>
      <c r="T15620" s="3"/>
      <c r="U15620" s="3"/>
    </row>
    <row r="15621" spans="19:21" x14ac:dyDescent="0.25">
      <c r="S15621" s="3"/>
      <c r="T15621" s="3"/>
      <c r="U15621" s="3"/>
    </row>
    <row r="15622" spans="19:21" x14ac:dyDescent="0.25">
      <c r="S15622" s="3"/>
      <c r="T15622" s="3"/>
      <c r="U15622" s="3"/>
    </row>
    <row r="15623" spans="19:21" x14ac:dyDescent="0.25">
      <c r="S15623" s="3"/>
      <c r="T15623" s="3"/>
      <c r="U15623" s="3"/>
    </row>
    <row r="15624" spans="19:21" x14ac:dyDescent="0.25">
      <c r="S15624" s="3"/>
      <c r="T15624" s="3"/>
      <c r="U15624" s="3"/>
    </row>
    <row r="15625" spans="19:21" x14ac:dyDescent="0.25">
      <c r="S15625" s="3"/>
      <c r="T15625" s="3"/>
      <c r="U15625" s="3"/>
    </row>
    <row r="15626" spans="19:21" x14ac:dyDescent="0.25">
      <c r="S15626" s="3"/>
      <c r="T15626" s="3"/>
      <c r="U15626" s="3"/>
    </row>
    <row r="15627" spans="19:21" x14ac:dyDescent="0.25">
      <c r="S15627" s="3"/>
      <c r="T15627" s="3"/>
      <c r="U15627" s="3"/>
    </row>
    <row r="15628" spans="19:21" x14ac:dyDescent="0.25">
      <c r="S15628" s="3"/>
      <c r="T15628" s="3"/>
      <c r="U15628" s="3"/>
    </row>
    <row r="15629" spans="19:21" x14ac:dyDescent="0.25">
      <c r="S15629" s="3"/>
      <c r="T15629" s="3"/>
      <c r="U15629" s="3"/>
    </row>
    <row r="15630" spans="19:21" x14ac:dyDescent="0.25">
      <c r="S15630" s="3"/>
      <c r="T15630" s="3"/>
      <c r="U15630" s="3"/>
    </row>
    <row r="15631" spans="19:21" x14ac:dyDescent="0.25">
      <c r="S15631" s="3"/>
      <c r="T15631" s="3"/>
      <c r="U15631" s="3"/>
    </row>
    <row r="15632" spans="19:21" x14ac:dyDescent="0.25">
      <c r="S15632" s="3"/>
      <c r="T15632" s="3"/>
      <c r="U15632" s="3"/>
    </row>
    <row r="15633" spans="19:21" x14ac:dyDescent="0.25">
      <c r="S15633" s="3"/>
      <c r="T15633" s="3"/>
      <c r="U15633" s="3"/>
    </row>
    <row r="15634" spans="19:21" x14ac:dyDescent="0.25">
      <c r="S15634" s="3"/>
      <c r="T15634" s="3"/>
      <c r="U15634" s="3"/>
    </row>
    <row r="15635" spans="19:21" x14ac:dyDescent="0.25">
      <c r="S15635" s="3"/>
      <c r="T15635" s="3"/>
      <c r="U15635" s="3"/>
    </row>
    <row r="15636" spans="19:21" x14ac:dyDescent="0.25">
      <c r="S15636" s="3"/>
      <c r="T15636" s="3"/>
      <c r="U15636" s="3"/>
    </row>
    <row r="15637" spans="19:21" x14ac:dyDescent="0.25">
      <c r="S15637" s="3"/>
      <c r="T15637" s="3"/>
      <c r="U15637" s="3"/>
    </row>
    <row r="15638" spans="19:21" x14ac:dyDescent="0.25">
      <c r="S15638" s="3"/>
      <c r="T15638" s="3"/>
      <c r="U15638" s="3"/>
    </row>
    <row r="15639" spans="19:21" x14ac:dyDescent="0.25">
      <c r="S15639" s="3"/>
      <c r="T15639" s="3"/>
      <c r="U15639" s="3"/>
    </row>
    <row r="15640" spans="19:21" x14ac:dyDescent="0.25">
      <c r="S15640" s="3"/>
      <c r="T15640" s="3"/>
      <c r="U15640" s="3"/>
    </row>
    <row r="15641" spans="19:21" x14ac:dyDescent="0.25">
      <c r="S15641" s="3"/>
      <c r="T15641" s="3"/>
      <c r="U15641" s="3"/>
    </row>
    <row r="15642" spans="19:21" x14ac:dyDescent="0.25">
      <c r="S15642" s="3"/>
      <c r="T15642" s="3"/>
      <c r="U15642" s="3"/>
    </row>
    <row r="15643" spans="19:21" x14ac:dyDescent="0.25">
      <c r="S15643" s="3"/>
      <c r="T15643" s="3"/>
      <c r="U15643" s="3"/>
    </row>
    <row r="15644" spans="19:21" x14ac:dyDescent="0.25">
      <c r="S15644" s="3"/>
      <c r="T15644" s="3"/>
      <c r="U15644" s="3"/>
    </row>
    <row r="15645" spans="19:21" x14ac:dyDescent="0.25">
      <c r="S15645" s="3"/>
      <c r="T15645" s="3"/>
      <c r="U15645" s="3"/>
    </row>
    <row r="15646" spans="19:21" x14ac:dyDescent="0.25">
      <c r="S15646" s="3"/>
      <c r="T15646" s="3"/>
      <c r="U15646" s="3"/>
    </row>
    <row r="15647" spans="19:21" x14ac:dyDescent="0.25">
      <c r="S15647" s="3"/>
      <c r="T15647" s="3"/>
      <c r="U15647" s="3"/>
    </row>
    <row r="15648" spans="19:21" x14ac:dyDescent="0.25">
      <c r="S15648" s="3"/>
      <c r="T15648" s="3"/>
      <c r="U15648" s="3"/>
    </row>
    <row r="15649" spans="19:21" x14ac:dyDescent="0.25">
      <c r="S15649" s="3"/>
      <c r="T15649" s="3"/>
      <c r="U15649" s="3"/>
    </row>
    <row r="15650" spans="19:21" x14ac:dyDescent="0.25">
      <c r="S15650" s="3"/>
      <c r="T15650" s="3"/>
      <c r="U15650" s="3"/>
    </row>
    <row r="15651" spans="19:21" x14ac:dyDescent="0.25">
      <c r="S15651" s="3"/>
      <c r="T15651" s="3"/>
      <c r="U15651" s="3"/>
    </row>
    <row r="15652" spans="19:21" x14ac:dyDescent="0.25">
      <c r="S15652" s="3"/>
      <c r="T15652" s="3"/>
      <c r="U15652" s="3"/>
    </row>
    <row r="15653" spans="19:21" x14ac:dyDescent="0.25">
      <c r="S15653" s="3"/>
      <c r="T15653" s="3"/>
      <c r="U15653" s="3"/>
    </row>
    <row r="15654" spans="19:21" x14ac:dyDescent="0.25">
      <c r="S15654" s="3"/>
      <c r="T15654" s="3"/>
      <c r="U15654" s="3"/>
    </row>
    <row r="15655" spans="19:21" x14ac:dyDescent="0.25">
      <c r="S15655" s="3"/>
      <c r="T15655" s="3"/>
      <c r="U15655" s="3"/>
    </row>
    <row r="15656" spans="19:21" x14ac:dyDescent="0.25">
      <c r="S15656" s="3"/>
      <c r="T15656" s="3"/>
      <c r="U15656" s="3"/>
    </row>
    <row r="15657" spans="19:21" x14ac:dyDescent="0.25">
      <c r="S15657" s="3"/>
      <c r="T15657" s="3"/>
      <c r="U15657" s="3"/>
    </row>
    <row r="15658" spans="19:21" x14ac:dyDescent="0.25">
      <c r="S15658" s="3"/>
      <c r="T15658" s="3"/>
      <c r="U15658" s="3"/>
    </row>
    <row r="15659" spans="19:21" x14ac:dyDescent="0.25">
      <c r="S15659" s="3"/>
      <c r="T15659" s="3"/>
      <c r="U15659" s="3"/>
    </row>
    <row r="15660" spans="19:21" x14ac:dyDescent="0.25">
      <c r="S15660" s="3"/>
      <c r="T15660" s="3"/>
      <c r="U15660" s="3"/>
    </row>
    <row r="15661" spans="19:21" x14ac:dyDescent="0.25">
      <c r="S15661" s="3"/>
      <c r="T15661" s="3"/>
      <c r="U15661" s="3"/>
    </row>
    <row r="15662" spans="19:21" x14ac:dyDescent="0.25">
      <c r="S15662" s="3"/>
      <c r="T15662" s="3"/>
      <c r="U15662" s="3"/>
    </row>
    <row r="15663" spans="19:21" x14ac:dyDescent="0.25">
      <c r="S15663" s="3"/>
      <c r="T15663" s="3"/>
      <c r="U15663" s="3"/>
    </row>
    <row r="15664" spans="19:21" x14ac:dyDescent="0.25">
      <c r="S15664" s="3"/>
      <c r="T15664" s="3"/>
      <c r="U15664" s="3"/>
    </row>
    <row r="15665" spans="19:21" x14ac:dyDescent="0.25">
      <c r="S15665" s="3"/>
      <c r="T15665" s="3"/>
      <c r="U15665" s="3"/>
    </row>
    <row r="15666" spans="19:21" x14ac:dyDescent="0.25">
      <c r="S15666" s="3"/>
      <c r="T15666" s="3"/>
      <c r="U15666" s="3"/>
    </row>
    <row r="15667" spans="19:21" x14ac:dyDescent="0.25">
      <c r="S15667" s="3"/>
      <c r="T15667" s="3"/>
      <c r="U15667" s="3"/>
    </row>
    <row r="15668" spans="19:21" x14ac:dyDescent="0.25">
      <c r="S15668" s="3"/>
      <c r="T15668" s="3"/>
      <c r="U15668" s="3"/>
    </row>
    <row r="15669" spans="19:21" x14ac:dyDescent="0.25">
      <c r="S15669" s="3"/>
      <c r="T15669" s="3"/>
      <c r="U15669" s="3"/>
    </row>
    <row r="15670" spans="19:21" x14ac:dyDescent="0.25">
      <c r="S15670" s="3"/>
      <c r="T15670" s="3"/>
      <c r="U15670" s="3"/>
    </row>
    <row r="15671" spans="19:21" x14ac:dyDescent="0.25">
      <c r="S15671" s="3"/>
      <c r="T15671" s="3"/>
      <c r="U15671" s="3"/>
    </row>
    <row r="15672" spans="19:21" x14ac:dyDescent="0.25">
      <c r="S15672" s="3"/>
      <c r="T15672" s="3"/>
      <c r="U15672" s="3"/>
    </row>
    <row r="15673" spans="19:21" x14ac:dyDescent="0.25">
      <c r="S15673" s="3"/>
      <c r="T15673" s="3"/>
      <c r="U15673" s="3"/>
    </row>
    <row r="15674" spans="19:21" x14ac:dyDescent="0.25">
      <c r="S15674" s="3"/>
      <c r="T15674" s="3"/>
      <c r="U15674" s="3"/>
    </row>
    <row r="15675" spans="19:21" x14ac:dyDescent="0.25">
      <c r="S15675" s="3"/>
      <c r="T15675" s="3"/>
      <c r="U15675" s="3"/>
    </row>
    <row r="15676" spans="19:21" x14ac:dyDescent="0.25">
      <c r="S15676" s="3"/>
      <c r="T15676" s="3"/>
      <c r="U15676" s="3"/>
    </row>
    <row r="15677" spans="19:21" x14ac:dyDescent="0.25">
      <c r="S15677" s="3"/>
      <c r="T15677" s="3"/>
      <c r="U15677" s="3"/>
    </row>
    <row r="15678" spans="19:21" x14ac:dyDescent="0.25">
      <c r="S15678" s="3"/>
      <c r="T15678" s="3"/>
      <c r="U15678" s="3"/>
    </row>
    <row r="15679" spans="19:21" x14ac:dyDescent="0.25">
      <c r="S15679" s="3"/>
      <c r="T15679" s="3"/>
      <c r="U15679" s="3"/>
    </row>
    <row r="15680" spans="19:21" x14ac:dyDescent="0.25">
      <c r="S15680" s="3"/>
      <c r="T15680" s="3"/>
      <c r="U15680" s="3"/>
    </row>
    <row r="15681" spans="19:21" x14ac:dyDescent="0.25">
      <c r="S15681" s="3"/>
      <c r="T15681" s="3"/>
      <c r="U15681" s="3"/>
    </row>
    <row r="15682" spans="19:21" x14ac:dyDescent="0.25">
      <c r="S15682" s="3"/>
      <c r="T15682" s="3"/>
      <c r="U15682" s="3"/>
    </row>
    <row r="15683" spans="19:21" x14ac:dyDescent="0.25">
      <c r="S15683" s="3"/>
      <c r="T15683" s="3"/>
      <c r="U15683" s="3"/>
    </row>
    <row r="15684" spans="19:21" x14ac:dyDescent="0.25">
      <c r="S15684" s="3"/>
      <c r="T15684" s="3"/>
      <c r="U15684" s="3"/>
    </row>
    <row r="15685" spans="19:21" x14ac:dyDescent="0.25">
      <c r="S15685" s="3"/>
      <c r="T15685" s="3"/>
      <c r="U15685" s="3"/>
    </row>
    <row r="15686" spans="19:21" x14ac:dyDescent="0.25">
      <c r="S15686" s="3"/>
      <c r="T15686" s="3"/>
      <c r="U15686" s="3"/>
    </row>
    <row r="15687" spans="19:21" x14ac:dyDescent="0.25">
      <c r="S15687" s="3"/>
      <c r="T15687" s="3"/>
      <c r="U15687" s="3"/>
    </row>
    <row r="15688" spans="19:21" x14ac:dyDescent="0.25">
      <c r="S15688" s="3"/>
      <c r="T15688" s="3"/>
      <c r="U15688" s="3"/>
    </row>
    <row r="15689" spans="19:21" x14ac:dyDescent="0.25">
      <c r="S15689" s="3"/>
      <c r="T15689" s="3"/>
      <c r="U15689" s="3"/>
    </row>
    <row r="15690" spans="19:21" x14ac:dyDescent="0.25">
      <c r="S15690" s="3"/>
      <c r="T15690" s="3"/>
      <c r="U15690" s="3"/>
    </row>
    <row r="15691" spans="19:21" x14ac:dyDescent="0.25">
      <c r="S15691" s="3"/>
      <c r="T15691" s="3"/>
      <c r="U15691" s="3"/>
    </row>
    <row r="15692" spans="19:21" x14ac:dyDescent="0.25">
      <c r="S15692" s="3"/>
      <c r="T15692" s="3"/>
      <c r="U15692" s="3"/>
    </row>
    <row r="15693" spans="19:21" x14ac:dyDescent="0.25">
      <c r="S15693" s="3"/>
      <c r="T15693" s="3"/>
      <c r="U15693" s="3"/>
    </row>
    <row r="15694" spans="19:21" x14ac:dyDescent="0.25">
      <c r="S15694" s="3"/>
      <c r="T15694" s="3"/>
      <c r="U15694" s="3"/>
    </row>
    <row r="15695" spans="19:21" x14ac:dyDescent="0.25">
      <c r="S15695" s="3"/>
      <c r="T15695" s="3"/>
      <c r="U15695" s="3"/>
    </row>
    <row r="15696" spans="19:21" x14ac:dyDescent="0.25">
      <c r="S15696" s="3"/>
      <c r="T15696" s="3"/>
      <c r="U15696" s="3"/>
    </row>
    <row r="15697" spans="19:21" x14ac:dyDescent="0.25">
      <c r="S15697" s="3"/>
      <c r="T15697" s="3"/>
      <c r="U15697" s="3"/>
    </row>
    <row r="15698" spans="19:21" x14ac:dyDescent="0.25">
      <c r="S15698" s="3"/>
      <c r="T15698" s="3"/>
      <c r="U15698" s="3"/>
    </row>
    <row r="15699" spans="19:21" x14ac:dyDescent="0.25">
      <c r="S15699" s="3"/>
      <c r="T15699" s="3"/>
      <c r="U15699" s="3"/>
    </row>
    <row r="15700" spans="19:21" x14ac:dyDescent="0.25">
      <c r="S15700" s="3"/>
      <c r="T15700" s="3"/>
      <c r="U15700" s="3"/>
    </row>
    <row r="15701" spans="19:21" x14ac:dyDescent="0.25">
      <c r="S15701" s="3"/>
      <c r="T15701" s="3"/>
      <c r="U15701" s="3"/>
    </row>
    <row r="15702" spans="19:21" x14ac:dyDescent="0.25">
      <c r="S15702" s="3"/>
      <c r="T15702" s="3"/>
      <c r="U15702" s="3"/>
    </row>
    <row r="15703" spans="19:21" x14ac:dyDescent="0.25">
      <c r="S15703" s="3"/>
      <c r="T15703" s="3"/>
      <c r="U15703" s="3"/>
    </row>
    <row r="15704" spans="19:21" x14ac:dyDescent="0.25">
      <c r="S15704" s="3"/>
      <c r="T15704" s="3"/>
      <c r="U15704" s="3"/>
    </row>
    <row r="15705" spans="19:21" x14ac:dyDescent="0.25">
      <c r="S15705" s="3"/>
      <c r="T15705" s="3"/>
      <c r="U15705" s="3"/>
    </row>
    <row r="15706" spans="19:21" x14ac:dyDescent="0.25">
      <c r="S15706" s="3"/>
      <c r="T15706" s="3"/>
      <c r="U15706" s="3"/>
    </row>
    <row r="15707" spans="19:21" x14ac:dyDescent="0.25">
      <c r="S15707" s="3"/>
      <c r="T15707" s="3"/>
      <c r="U15707" s="3"/>
    </row>
    <row r="15708" spans="19:21" x14ac:dyDescent="0.25">
      <c r="S15708" s="3"/>
      <c r="T15708" s="3"/>
      <c r="U15708" s="3"/>
    </row>
    <row r="15709" spans="19:21" x14ac:dyDescent="0.25">
      <c r="S15709" s="3"/>
      <c r="T15709" s="3"/>
      <c r="U15709" s="3"/>
    </row>
    <row r="15710" spans="19:21" x14ac:dyDescent="0.25">
      <c r="S15710" s="3"/>
      <c r="T15710" s="3"/>
      <c r="U15710" s="3"/>
    </row>
    <row r="15711" spans="19:21" x14ac:dyDescent="0.25">
      <c r="S15711" s="3"/>
      <c r="T15711" s="3"/>
      <c r="U15711" s="3"/>
    </row>
    <row r="15712" spans="19:21" x14ac:dyDescent="0.25">
      <c r="S15712" s="3"/>
      <c r="T15712" s="3"/>
      <c r="U15712" s="3"/>
    </row>
    <row r="15713" spans="19:21" x14ac:dyDescent="0.25">
      <c r="S15713" s="3"/>
      <c r="T15713" s="3"/>
      <c r="U15713" s="3"/>
    </row>
    <row r="15714" spans="19:21" x14ac:dyDescent="0.25">
      <c r="S15714" s="3"/>
      <c r="T15714" s="3"/>
      <c r="U15714" s="3"/>
    </row>
    <row r="15715" spans="19:21" x14ac:dyDescent="0.25">
      <c r="S15715" s="3"/>
      <c r="T15715" s="3"/>
      <c r="U15715" s="3"/>
    </row>
    <row r="15716" spans="19:21" x14ac:dyDescent="0.25">
      <c r="S15716" s="3"/>
      <c r="T15716" s="3"/>
      <c r="U15716" s="3"/>
    </row>
    <row r="15717" spans="19:21" x14ac:dyDescent="0.25">
      <c r="S15717" s="3"/>
      <c r="T15717" s="3"/>
      <c r="U15717" s="3"/>
    </row>
    <row r="15718" spans="19:21" x14ac:dyDescent="0.25">
      <c r="S15718" s="3"/>
      <c r="T15718" s="3"/>
      <c r="U15718" s="3"/>
    </row>
    <row r="15719" spans="19:21" x14ac:dyDescent="0.25">
      <c r="S15719" s="3"/>
      <c r="T15719" s="3"/>
      <c r="U15719" s="3"/>
    </row>
    <row r="15720" spans="19:21" x14ac:dyDescent="0.25">
      <c r="S15720" s="3"/>
      <c r="T15720" s="3"/>
      <c r="U15720" s="3"/>
    </row>
    <row r="15721" spans="19:21" x14ac:dyDescent="0.25">
      <c r="S15721" s="3"/>
      <c r="T15721" s="3"/>
      <c r="U15721" s="3"/>
    </row>
    <row r="15722" spans="19:21" x14ac:dyDescent="0.25">
      <c r="S15722" s="3"/>
      <c r="T15722" s="3"/>
      <c r="U15722" s="3"/>
    </row>
    <row r="15723" spans="19:21" x14ac:dyDescent="0.25">
      <c r="S15723" s="3"/>
      <c r="T15723" s="3"/>
      <c r="U15723" s="3"/>
    </row>
    <row r="15724" spans="19:21" x14ac:dyDescent="0.25">
      <c r="S15724" s="3"/>
      <c r="T15724" s="3"/>
      <c r="U15724" s="3"/>
    </row>
    <row r="15725" spans="19:21" x14ac:dyDescent="0.25">
      <c r="S15725" s="3"/>
      <c r="T15725" s="3"/>
      <c r="U15725" s="3"/>
    </row>
    <row r="15726" spans="19:21" x14ac:dyDescent="0.25">
      <c r="S15726" s="3"/>
      <c r="T15726" s="3"/>
      <c r="U15726" s="3"/>
    </row>
    <row r="15727" spans="19:21" x14ac:dyDescent="0.25">
      <c r="S15727" s="3"/>
      <c r="T15727" s="3"/>
      <c r="U15727" s="3"/>
    </row>
    <row r="15728" spans="19:21" x14ac:dyDescent="0.25">
      <c r="S15728" s="3"/>
      <c r="T15728" s="3"/>
      <c r="U15728" s="3"/>
    </row>
    <row r="15729" spans="19:21" x14ac:dyDescent="0.25">
      <c r="S15729" s="3"/>
      <c r="T15729" s="3"/>
      <c r="U15729" s="3"/>
    </row>
    <row r="15730" spans="19:21" x14ac:dyDescent="0.25">
      <c r="S15730" s="3"/>
      <c r="T15730" s="3"/>
      <c r="U15730" s="3"/>
    </row>
    <row r="15731" spans="19:21" x14ac:dyDescent="0.25">
      <c r="S15731" s="3"/>
      <c r="T15731" s="3"/>
      <c r="U15731" s="3"/>
    </row>
    <row r="15732" spans="19:21" x14ac:dyDescent="0.25">
      <c r="S15732" s="3"/>
      <c r="T15732" s="3"/>
      <c r="U15732" s="3"/>
    </row>
    <row r="15733" spans="19:21" x14ac:dyDescent="0.25">
      <c r="S15733" s="3"/>
      <c r="T15733" s="3"/>
      <c r="U15733" s="3"/>
    </row>
    <row r="15734" spans="19:21" x14ac:dyDescent="0.25">
      <c r="S15734" s="3"/>
      <c r="T15734" s="3"/>
      <c r="U15734" s="3"/>
    </row>
    <row r="15735" spans="19:21" x14ac:dyDescent="0.25">
      <c r="S15735" s="3"/>
      <c r="T15735" s="3"/>
      <c r="U15735" s="3"/>
    </row>
    <row r="15736" spans="19:21" x14ac:dyDescent="0.25">
      <c r="S15736" s="3"/>
      <c r="T15736" s="3"/>
      <c r="U15736" s="3"/>
    </row>
    <row r="15737" spans="19:21" x14ac:dyDescent="0.25">
      <c r="S15737" s="3"/>
      <c r="T15737" s="3"/>
      <c r="U15737" s="3"/>
    </row>
    <row r="15738" spans="19:21" x14ac:dyDescent="0.25">
      <c r="S15738" s="3"/>
      <c r="T15738" s="3"/>
      <c r="U15738" s="3"/>
    </row>
    <row r="15739" spans="19:21" x14ac:dyDescent="0.25">
      <c r="S15739" s="3"/>
      <c r="T15739" s="3"/>
      <c r="U15739" s="3"/>
    </row>
    <row r="15740" spans="19:21" x14ac:dyDescent="0.25">
      <c r="S15740" s="3"/>
      <c r="T15740" s="3"/>
      <c r="U15740" s="3"/>
    </row>
    <row r="15741" spans="19:21" x14ac:dyDescent="0.25">
      <c r="S15741" s="3"/>
      <c r="T15741" s="3"/>
      <c r="U15741" s="3"/>
    </row>
    <row r="15742" spans="19:21" x14ac:dyDescent="0.25">
      <c r="S15742" s="3"/>
      <c r="T15742" s="3"/>
      <c r="U15742" s="3"/>
    </row>
    <row r="15743" spans="19:21" x14ac:dyDescent="0.25">
      <c r="S15743" s="3"/>
      <c r="T15743" s="3"/>
      <c r="U15743" s="3"/>
    </row>
    <row r="15744" spans="19:21" x14ac:dyDescent="0.25">
      <c r="S15744" s="3"/>
      <c r="T15744" s="3"/>
      <c r="U15744" s="3"/>
    </row>
    <row r="15745" spans="19:21" x14ac:dyDescent="0.25">
      <c r="S15745" s="3"/>
      <c r="T15745" s="3"/>
      <c r="U15745" s="3"/>
    </row>
    <row r="15746" spans="19:21" x14ac:dyDescent="0.25">
      <c r="S15746" s="3"/>
      <c r="T15746" s="3"/>
      <c r="U15746" s="3"/>
    </row>
    <row r="15747" spans="19:21" x14ac:dyDescent="0.25">
      <c r="S15747" s="3"/>
      <c r="T15747" s="3"/>
      <c r="U15747" s="3"/>
    </row>
    <row r="15748" spans="19:21" x14ac:dyDescent="0.25">
      <c r="S15748" s="3"/>
      <c r="T15748" s="3"/>
      <c r="U15748" s="3"/>
    </row>
    <row r="15749" spans="19:21" x14ac:dyDescent="0.25">
      <c r="S15749" s="3"/>
      <c r="T15749" s="3"/>
      <c r="U15749" s="3"/>
    </row>
    <row r="15750" spans="19:21" x14ac:dyDescent="0.25">
      <c r="S15750" s="3"/>
      <c r="T15750" s="3"/>
      <c r="U15750" s="3"/>
    </row>
    <row r="15751" spans="19:21" x14ac:dyDescent="0.25">
      <c r="S15751" s="3"/>
      <c r="T15751" s="3"/>
      <c r="U15751" s="3"/>
    </row>
    <row r="15752" spans="19:21" x14ac:dyDescent="0.25">
      <c r="S15752" s="3"/>
      <c r="T15752" s="3"/>
      <c r="U15752" s="3"/>
    </row>
    <row r="15753" spans="19:21" x14ac:dyDescent="0.25">
      <c r="S15753" s="3"/>
      <c r="T15753" s="3"/>
      <c r="U15753" s="3"/>
    </row>
    <row r="15754" spans="19:21" x14ac:dyDescent="0.25">
      <c r="S15754" s="3"/>
      <c r="T15754" s="3"/>
      <c r="U15754" s="3"/>
    </row>
    <row r="15755" spans="19:21" x14ac:dyDescent="0.25">
      <c r="S15755" s="3"/>
      <c r="T15755" s="3"/>
      <c r="U15755" s="3"/>
    </row>
    <row r="15756" spans="19:21" x14ac:dyDescent="0.25">
      <c r="S15756" s="3"/>
      <c r="T15756" s="3"/>
      <c r="U15756" s="3"/>
    </row>
    <row r="15757" spans="19:21" x14ac:dyDescent="0.25">
      <c r="S15757" s="3"/>
      <c r="T15757" s="3"/>
      <c r="U15757" s="3"/>
    </row>
    <row r="15758" spans="19:21" x14ac:dyDescent="0.25">
      <c r="S15758" s="3"/>
      <c r="T15758" s="3"/>
      <c r="U15758" s="3"/>
    </row>
    <row r="15759" spans="19:21" x14ac:dyDescent="0.25">
      <c r="S15759" s="3"/>
      <c r="T15759" s="3"/>
      <c r="U15759" s="3"/>
    </row>
    <row r="15760" spans="19:21" x14ac:dyDescent="0.25">
      <c r="S15760" s="3"/>
      <c r="T15760" s="3"/>
      <c r="U15760" s="3"/>
    </row>
    <row r="15761" spans="19:21" x14ac:dyDescent="0.25">
      <c r="S15761" s="3"/>
      <c r="T15761" s="3"/>
      <c r="U15761" s="3"/>
    </row>
    <row r="15762" spans="19:21" x14ac:dyDescent="0.25">
      <c r="S15762" s="3"/>
      <c r="T15762" s="3"/>
      <c r="U15762" s="3"/>
    </row>
    <row r="15763" spans="19:21" x14ac:dyDescent="0.25">
      <c r="S15763" s="3"/>
      <c r="T15763" s="3"/>
      <c r="U15763" s="3"/>
    </row>
    <row r="15764" spans="19:21" x14ac:dyDescent="0.25">
      <c r="S15764" s="3"/>
      <c r="T15764" s="3"/>
      <c r="U15764" s="3"/>
    </row>
    <row r="15765" spans="19:21" x14ac:dyDescent="0.25">
      <c r="S15765" s="3"/>
      <c r="T15765" s="3"/>
      <c r="U15765" s="3"/>
    </row>
    <row r="15766" spans="19:21" x14ac:dyDescent="0.25">
      <c r="S15766" s="3"/>
      <c r="T15766" s="3"/>
      <c r="U15766" s="3"/>
    </row>
    <row r="15767" spans="19:21" x14ac:dyDescent="0.25">
      <c r="S15767" s="3"/>
      <c r="T15767" s="3"/>
      <c r="U15767" s="3"/>
    </row>
    <row r="15768" spans="19:21" x14ac:dyDescent="0.25">
      <c r="S15768" s="3"/>
      <c r="T15768" s="3"/>
      <c r="U15768" s="3"/>
    </row>
    <row r="15769" spans="19:21" x14ac:dyDescent="0.25">
      <c r="S15769" s="3"/>
      <c r="T15769" s="3"/>
      <c r="U15769" s="3"/>
    </row>
    <row r="15770" spans="19:21" x14ac:dyDescent="0.25">
      <c r="S15770" s="3"/>
      <c r="T15770" s="3"/>
      <c r="U15770" s="3"/>
    </row>
    <row r="15771" spans="19:21" x14ac:dyDescent="0.25">
      <c r="S15771" s="3"/>
      <c r="T15771" s="3"/>
      <c r="U15771" s="3"/>
    </row>
    <row r="15772" spans="19:21" x14ac:dyDescent="0.25">
      <c r="S15772" s="3"/>
      <c r="T15772" s="3"/>
      <c r="U15772" s="3"/>
    </row>
    <row r="15773" spans="19:21" x14ac:dyDescent="0.25">
      <c r="S15773" s="3"/>
      <c r="T15773" s="3"/>
      <c r="U15773" s="3"/>
    </row>
    <row r="15774" spans="19:21" x14ac:dyDescent="0.25">
      <c r="S15774" s="3"/>
      <c r="T15774" s="3"/>
      <c r="U15774" s="3"/>
    </row>
    <row r="15775" spans="19:21" x14ac:dyDescent="0.25">
      <c r="S15775" s="3"/>
      <c r="T15775" s="3"/>
      <c r="U15775" s="3"/>
    </row>
    <row r="15776" spans="19:21" x14ac:dyDescent="0.25">
      <c r="S15776" s="3"/>
      <c r="T15776" s="3"/>
      <c r="U15776" s="3"/>
    </row>
    <row r="15777" spans="19:21" x14ac:dyDescent="0.25">
      <c r="S15777" s="3"/>
      <c r="T15777" s="3"/>
      <c r="U15777" s="3"/>
    </row>
    <row r="15778" spans="19:21" x14ac:dyDescent="0.25">
      <c r="S15778" s="3"/>
      <c r="T15778" s="3"/>
      <c r="U15778" s="3"/>
    </row>
    <row r="15779" spans="19:21" x14ac:dyDescent="0.25">
      <c r="S15779" s="3"/>
      <c r="T15779" s="3"/>
      <c r="U15779" s="3"/>
    </row>
    <row r="15780" spans="19:21" x14ac:dyDescent="0.25">
      <c r="S15780" s="3"/>
      <c r="T15780" s="3"/>
      <c r="U15780" s="3"/>
    </row>
    <row r="15781" spans="19:21" x14ac:dyDescent="0.25">
      <c r="S15781" s="3"/>
      <c r="T15781" s="3"/>
      <c r="U15781" s="3"/>
    </row>
    <row r="15782" spans="19:21" x14ac:dyDescent="0.25">
      <c r="S15782" s="3"/>
      <c r="T15782" s="3"/>
      <c r="U15782" s="3"/>
    </row>
    <row r="15783" spans="19:21" x14ac:dyDescent="0.25">
      <c r="S15783" s="3"/>
      <c r="T15783" s="3"/>
      <c r="U15783" s="3"/>
    </row>
    <row r="15784" spans="19:21" x14ac:dyDescent="0.25">
      <c r="S15784" s="3"/>
      <c r="T15784" s="3"/>
      <c r="U15784" s="3"/>
    </row>
    <row r="15785" spans="19:21" x14ac:dyDescent="0.25">
      <c r="S15785" s="3"/>
      <c r="T15785" s="3"/>
      <c r="U15785" s="3"/>
    </row>
    <row r="15786" spans="19:21" x14ac:dyDescent="0.25">
      <c r="S15786" s="3"/>
      <c r="T15786" s="3"/>
      <c r="U15786" s="3"/>
    </row>
    <row r="15787" spans="19:21" x14ac:dyDescent="0.25">
      <c r="S15787" s="3"/>
      <c r="T15787" s="3"/>
      <c r="U15787" s="3"/>
    </row>
    <row r="15788" spans="19:21" x14ac:dyDescent="0.25">
      <c r="S15788" s="3"/>
      <c r="T15788" s="3"/>
      <c r="U15788" s="3"/>
    </row>
    <row r="15789" spans="19:21" x14ac:dyDescent="0.25">
      <c r="S15789" s="3"/>
      <c r="T15789" s="3"/>
      <c r="U15789" s="3"/>
    </row>
    <row r="15790" spans="19:21" x14ac:dyDescent="0.25">
      <c r="S15790" s="3"/>
      <c r="T15790" s="3"/>
      <c r="U15790" s="3"/>
    </row>
    <row r="15791" spans="19:21" x14ac:dyDescent="0.25">
      <c r="S15791" s="3"/>
      <c r="T15791" s="3"/>
      <c r="U15791" s="3"/>
    </row>
    <row r="15792" spans="19:21" x14ac:dyDescent="0.25">
      <c r="S15792" s="3"/>
      <c r="T15792" s="3"/>
      <c r="U15792" s="3"/>
    </row>
    <row r="15793" spans="19:21" x14ac:dyDescent="0.25">
      <c r="S15793" s="3"/>
      <c r="T15793" s="3"/>
      <c r="U15793" s="3"/>
    </row>
    <row r="15794" spans="19:21" x14ac:dyDescent="0.25">
      <c r="S15794" s="3"/>
      <c r="T15794" s="3"/>
      <c r="U15794" s="3"/>
    </row>
    <row r="15795" spans="19:21" x14ac:dyDescent="0.25">
      <c r="S15795" s="3"/>
      <c r="T15795" s="3"/>
      <c r="U15795" s="3"/>
    </row>
    <row r="15796" spans="19:21" x14ac:dyDescent="0.25">
      <c r="S15796" s="3"/>
      <c r="T15796" s="3"/>
      <c r="U15796" s="3"/>
    </row>
    <row r="15797" spans="19:21" x14ac:dyDescent="0.25">
      <c r="S15797" s="3"/>
      <c r="T15797" s="3"/>
      <c r="U15797" s="3"/>
    </row>
    <row r="15798" spans="19:21" x14ac:dyDescent="0.25">
      <c r="S15798" s="3"/>
      <c r="T15798" s="3"/>
      <c r="U15798" s="3"/>
    </row>
    <row r="15799" spans="19:21" x14ac:dyDescent="0.25">
      <c r="S15799" s="3"/>
      <c r="T15799" s="3"/>
      <c r="U15799" s="3"/>
    </row>
    <row r="15800" spans="19:21" x14ac:dyDescent="0.25">
      <c r="S15800" s="3"/>
      <c r="T15800" s="3"/>
      <c r="U15800" s="3"/>
    </row>
    <row r="15801" spans="19:21" x14ac:dyDescent="0.25">
      <c r="S15801" s="3"/>
      <c r="T15801" s="3"/>
      <c r="U15801" s="3"/>
    </row>
    <row r="15802" spans="19:21" x14ac:dyDescent="0.25">
      <c r="S15802" s="3"/>
      <c r="T15802" s="3"/>
      <c r="U15802" s="3"/>
    </row>
    <row r="15803" spans="19:21" x14ac:dyDescent="0.25">
      <c r="S15803" s="3"/>
      <c r="T15803" s="3"/>
      <c r="U15803" s="3"/>
    </row>
    <row r="15804" spans="19:21" x14ac:dyDescent="0.25">
      <c r="S15804" s="3"/>
      <c r="T15804" s="3"/>
      <c r="U15804" s="3"/>
    </row>
    <row r="15805" spans="19:21" x14ac:dyDescent="0.25">
      <c r="S15805" s="3"/>
      <c r="T15805" s="3"/>
      <c r="U15805" s="3"/>
    </row>
    <row r="15806" spans="19:21" x14ac:dyDescent="0.25">
      <c r="S15806" s="3"/>
      <c r="T15806" s="3"/>
      <c r="U15806" s="3"/>
    </row>
    <row r="15807" spans="19:21" x14ac:dyDescent="0.25">
      <c r="S15807" s="3"/>
      <c r="T15807" s="3"/>
      <c r="U15807" s="3"/>
    </row>
    <row r="15808" spans="19:21" x14ac:dyDescent="0.25">
      <c r="S15808" s="3"/>
      <c r="T15808" s="3"/>
      <c r="U15808" s="3"/>
    </row>
    <row r="15809" spans="19:21" x14ac:dyDescent="0.25">
      <c r="S15809" s="3"/>
      <c r="T15809" s="3"/>
      <c r="U15809" s="3"/>
    </row>
    <row r="15810" spans="19:21" x14ac:dyDescent="0.25">
      <c r="S15810" s="3"/>
      <c r="T15810" s="3"/>
      <c r="U15810" s="3"/>
    </row>
    <row r="15811" spans="19:21" x14ac:dyDescent="0.25">
      <c r="S15811" s="3"/>
      <c r="T15811" s="3"/>
      <c r="U15811" s="3"/>
    </row>
    <row r="15812" spans="19:21" x14ac:dyDescent="0.25">
      <c r="S15812" s="3"/>
      <c r="T15812" s="3"/>
      <c r="U15812" s="3"/>
    </row>
    <row r="15813" spans="19:21" x14ac:dyDescent="0.25">
      <c r="S15813" s="3"/>
      <c r="T15813" s="3"/>
      <c r="U15813" s="3"/>
    </row>
    <row r="15814" spans="19:21" x14ac:dyDescent="0.25">
      <c r="S15814" s="3"/>
      <c r="T15814" s="3"/>
      <c r="U15814" s="3"/>
    </row>
    <row r="15815" spans="19:21" x14ac:dyDescent="0.25">
      <c r="S15815" s="3"/>
      <c r="T15815" s="3"/>
      <c r="U15815" s="3"/>
    </row>
    <row r="15816" spans="19:21" x14ac:dyDescent="0.25">
      <c r="S15816" s="3"/>
      <c r="T15816" s="3"/>
      <c r="U15816" s="3"/>
    </row>
    <row r="15817" spans="19:21" x14ac:dyDescent="0.25">
      <c r="S15817" s="3"/>
      <c r="T15817" s="3"/>
      <c r="U15817" s="3"/>
    </row>
    <row r="15818" spans="19:21" x14ac:dyDescent="0.25">
      <c r="S15818" s="3"/>
      <c r="T15818" s="3"/>
      <c r="U15818" s="3"/>
    </row>
    <row r="15819" spans="19:21" x14ac:dyDescent="0.25">
      <c r="S15819" s="3"/>
      <c r="T15819" s="3"/>
      <c r="U15819" s="3"/>
    </row>
    <row r="15820" spans="19:21" x14ac:dyDescent="0.25">
      <c r="S15820" s="3"/>
      <c r="T15820" s="3"/>
      <c r="U15820" s="3"/>
    </row>
    <row r="15821" spans="19:21" x14ac:dyDescent="0.25">
      <c r="S15821" s="3"/>
      <c r="T15821" s="3"/>
      <c r="U15821" s="3"/>
    </row>
    <row r="15822" spans="19:21" x14ac:dyDescent="0.25">
      <c r="S15822" s="3"/>
      <c r="T15822" s="3"/>
      <c r="U15822" s="3"/>
    </row>
    <row r="15823" spans="19:21" x14ac:dyDescent="0.25">
      <c r="S15823" s="3"/>
      <c r="T15823" s="3"/>
      <c r="U15823" s="3"/>
    </row>
    <row r="15824" spans="19:21" x14ac:dyDescent="0.25">
      <c r="S15824" s="3"/>
      <c r="T15824" s="3"/>
      <c r="U15824" s="3"/>
    </row>
    <row r="15825" spans="19:21" x14ac:dyDescent="0.25">
      <c r="S15825" s="3"/>
      <c r="T15825" s="3"/>
      <c r="U15825" s="3"/>
    </row>
    <row r="15826" spans="19:21" x14ac:dyDescent="0.25">
      <c r="S15826" s="3"/>
      <c r="T15826" s="3"/>
      <c r="U15826" s="3"/>
    </row>
    <row r="15827" spans="19:21" x14ac:dyDescent="0.25">
      <c r="S15827" s="3"/>
      <c r="T15827" s="3"/>
      <c r="U15827" s="3"/>
    </row>
    <row r="15828" spans="19:21" x14ac:dyDescent="0.25">
      <c r="S15828" s="3"/>
      <c r="T15828" s="3"/>
      <c r="U15828" s="3"/>
    </row>
    <row r="15829" spans="19:21" x14ac:dyDescent="0.25">
      <c r="S15829" s="3"/>
      <c r="T15829" s="3"/>
      <c r="U15829" s="3"/>
    </row>
    <row r="15830" spans="19:21" x14ac:dyDescent="0.25">
      <c r="S15830" s="3"/>
      <c r="T15830" s="3"/>
      <c r="U15830" s="3"/>
    </row>
    <row r="15831" spans="19:21" x14ac:dyDescent="0.25">
      <c r="S15831" s="3"/>
      <c r="T15831" s="3"/>
      <c r="U15831" s="3"/>
    </row>
    <row r="15832" spans="19:21" x14ac:dyDescent="0.25">
      <c r="S15832" s="3"/>
      <c r="T15832" s="3"/>
      <c r="U15832" s="3"/>
    </row>
    <row r="15833" spans="19:21" x14ac:dyDescent="0.25">
      <c r="S15833" s="3"/>
      <c r="T15833" s="3"/>
      <c r="U15833" s="3"/>
    </row>
    <row r="15834" spans="19:21" x14ac:dyDescent="0.25">
      <c r="S15834" s="3"/>
      <c r="T15834" s="3"/>
      <c r="U15834" s="3"/>
    </row>
    <row r="15835" spans="19:21" x14ac:dyDescent="0.25">
      <c r="S15835" s="3"/>
      <c r="T15835" s="3"/>
      <c r="U15835" s="3"/>
    </row>
    <row r="15836" spans="19:21" x14ac:dyDescent="0.25">
      <c r="S15836" s="3"/>
      <c r="T15836" s="3"/>
      <c r="U15836" s="3"/>
    </row>
    <row r="15837" spans="19:21" x14ac:dyDescent="0.25">
      <c r="S15837" s="3"/>
      <c r="T15837" s="3"/>
      <c r="U15837" s="3"/>
    </row>
    <row r="15838" spans="19:21" x14ac:dyDescent="0.25">
      <c r="S15838" s="3"/>
      <c r="T15838" s="3"/>
      <c r="U15838" s="3"/>
    </row>
    <row r="15839" spans="19:21" x14ac:dyDescent="0.25">
      <c r="S15839" s="3"/>
      <c r="T15839" s="3"/>
      <c r="U15839" s="3"/>
    </row>
    <row r="15840" spans="19:21" x14ac:dyDescent="0.25">
      <c r="S15840" s="3"/>
      <c r="T15840" s="3"/>
      <c r="U15840" s="3"/>
    </row>
    <row r="15841" spans="19:21" x14ac:dyDescent="0.25">
      <c r="S15841" s="3"/>
      <c r="T15841" s="3"/>
      <c r="U15841" s="3"/>
    </row>
    <row r="15842" spans="19:21" x14ac:dyDescent="0.25">
      <c r="S15842" s="3"/>
      <c r="T15842" s="3"/>
      <c r="U15842" s="3"/>
    </row>
    <row r="15843" spans="19:21" x14ac:dyDescent="0.25">
      <c r="S15843" s="3"/>
      <c r="T15843" s="3"/>
      <c r="U15843" s="3"/>
    </row>
    <row r="15844" spans="19:21" x14ac:dyDescent="0.25">
      <c r="S15844" s="3"/>
      <c r="T15844" s="3"/>
      <c r="U15844" s="3"/>
    </row>
    <row r="15845" spans="19:21" x14ac:dyDescent="0.25">
      <c r="S15845" s="3"/>
      <c r="T15845" s="3"/>
      <c r="U15845" s="3"/>
    </row>
    <row r="15846" spans="19:21" x14ac:dyDescent="0.25">
      <c r="S15846" s="3"/>
      <c r="T15846" s="3"/>
      <c r="U15846" s="3"/>
    </row>
    <row r="15847" spans="19:21" x14ac:dyDescent="0.25">
      <c r="S15847" s="3"/>
      <c r="T15847" s="3"/>
      <c r="U15847" s="3"/>
    </row>
    <row r="15848" spans="19:21" x14ac:dyDescent="0.25">
      <c r="S15848" s="3"/>
      <c r="T15848" s="3"/>
      <c r="U15848" s="3"/>
    </row>
    <row r="15849" spans="19:21" x14ac:dyDescent="0.25">
      <c r="S15849" s="3"/>
      <c r="T15849" s="3"/>
      <c r="U15849" s="3"/>
    </row>
    <row r="15850" spans="19:21" x14ac:dyDescent="0.25">
      <c r="S15850" s="3"/>
      <c r="T15850" s="3"/>
      <c r="U15850" s="3"/>
    </row>
    <row r="15851" spans="19:21" x14ac:dyDescent="0.25">
      <c r="S15851" s="3"/>
      <c r="T15851" s="3"/>
      <c r="U15851" s="3"/>
    </row>
    <row r="15852" spans="19:21" x14ac:dyDescent="0.25">
      <c r="S15852" s="3"/>
      <c r="T15852" s="3"/>
      <c r="U15852" s="3"/>
    </row>
    <row r="15853" spans="19:21" x14ac:dyDescent="0.25">
      <c r="S15853" s="3"/>
      <c r="T15853" s="3"/>
      <c r="U15853" s="3"/>
    </row>
    <row r="15854" spans="19:21" x14ac:dyDescent="0.25">
      <c r="S15854" s="3"/>
      <c r="T15854" s="3"/>
      <c r="U15854" s="3"/>
    </row>
    <row r="15855" spans="19:21" x14ac:dyDescent="0.25">
      <c r="S15855" s="3"/>
      <c r="T15855" s="3"/>
      <c r="U15855" s="3"/>
    </row>
    <row r="15856" spans="19:21" x14ac:dyDescent="0.25">
      <c r="S15856" s="3"/>
      <c r="T15856" s="3"/>
      <c r="U15856" s="3"/>
    </row>
    <row r="15857" spans="19:21" x14ac:dyDescent="0.25">
      <c r="S15857" s="3"/>
      <c r="T15857" s="3"/>
      <c r="U15857" s="3"/>
    </row>
    <row r="15858" spans="19:21" x14ac:dyDescent="0.25">
      <c r="S15858" s="3"/>
      <c r="T15858" s="3"/>
      <c r="U15858" s="3"/>
    </row>
    <row r="15859" spans="19:21" x14ac:dyDescent="0.25">
      <c r="S15859" s="3"/>
      <c r="T15859" s="3"/>
      <c r="U15859" s="3"/>
    </row>
    <row r="15860" spans="19:21" x14ac:dyDescent="0.25">
      <c r="S15860" s="3"/>
      <c r="T15860" s="3"/>
      <c r="U15860" s="3"/>
    </row>
    <row r="15861" spans="19:21" x14ac:dyDescent="0.25">
      <c r="S15861" s="3"/>
      <c r="T15861" s="3"/>
      <c r="U15861" s="3"/>
    </row>
    <row r="15862" spans="19:21" x14ac:dyDescent="0.25">
      <c r="S15862" s="3"/>
      <c r="T15862" s="3"/>
      <c r="U15862" s="3"/>
    </row>
    <row r="15863" spans="19:21" x14ac:dyDescent="0.25">
      <c r="S15863" s="3"/>
      <c r="T15863" s="3"/>
      <c r="U15863" s="3"/>
    </row>
    <row r="15864" spans="19:21" x14ac:dyDescent="0.25">
      <c r="S15864" s="3"/>
      <c r="T15864" s="3"/>
      <c r="U15864" s="3"/>
    </row>
    <row r="15865" spans="19:21" x14ac:dyDescent="0.25">
      <c r="S15865" s="3"/>
      <c r="T15865" s="3"/>
      <c r="U15865" s="3"/>
    </row>
    <row r="15866" spans="19:21" x14ac:dyDescent="0.25">
      <c r="S15866" s="3"/>
      <c r="T15866" s="3"/>
      <c r="U15866" s="3"/>
    </row>
    <row r="15867" spans="19:21" x14ac:dyDescent="0.25">
      <c r="S15867" s="3"/>
      <c r="T15867" s="3"/>
      <c r="U15867" s="3"/>
    </row>
    <row r="15868" spans="19:21" x14ac:dyDescent="0.25">
      <c r="S15868" s="3"/>
      <c r="T15868" s="3"/>
      <c r="U15868" s="3"/>
    </row>
    <row r="15869" spans="19:21" x14ac:dyDescent="0.25">
      <c r="S15869" s="3"/>
      <c r="T15869" s="3"/>
      <c r="U15869" s="3"/>
    </row>
    <row r="15870" spans="19:21" x14ac:dyDescent="0.25">
      <c r="S15870" s="3"/>
      <c r="T15870" s="3"/>
      <c r="U15870" s="3"/>
    </row>
    <row r="15871" spans="19:21" x14ac:dyDescent="0.25">
      <c r="S15871" s="3"/>
      <c r="T15871" s="3"/>
      <c r="U15871" s="3"/>
    </row>
    <row r="15872" spans="19:21" x14ac:dyDescent="0.25">
      <c r="S15872" s="3"/>
      <c r="T15872" s="3"/>
      <c r="U15872" s="3"/>
    </row>
    <row r="15873" spans="19:21" x14ac:dyDescent="0.25">
      <c r="S15873" s="3"/>
      <c r="T15873" s="3"/>
      <c r="U15873" s="3"/>
    </row>
    <row r="15874" spans="19:21" x14ac:dyDescent="0.25">
      <c r="S15874" s="3"/>
      <c r="T15874" s="3"/>
      <c r="U15874" s="3"/>
    </row>
    <row r="15875" spans="19:21" x14ac:dyDescent="0.25">
      <c r="S15875" s="3"/>
      <c r="T15875" s="3"/>
      <c r="U15875" s="3"/>
    </row>
    <row r="15876" spans="19:21" x14ac:dyDescent="0.25">
      <c r="S15876" s="3"/>
      <c r="T15876" s="3"/>
      <c r="U15876" s="3"/>
    </row>
    <row r="15877" spans="19:21" x14ac:dyDescent="0.25">
      <c r="S15877" s="3"/>
      <c r="T15877" s="3"/>
      <c r="U15877" s="3"/>
    </row>
    <row r="15878" spans="19:21" x14ac:dyDescent="0.25">
      <c r="S15878" s="3"/>
      <c r="T15878" s="3"/>
      <c r="U15878" s="3"/>
    </row>
    <row r="15879" spans="19:21" x14ac:dyDescent="0.25">
      <c r="S15879" s="3"/>
      <c r="T15879" s="3"/>
      <c r="U15879" s="3"/>
    </row>
    <row r="15880" spans="19:21" x14ac:dyDescent="0.25">
      <c r="S15880" s="3"/>
      <c r="T15880" s="3"/>
      <c r="U15880" s="3"/>
    </row>
    <row r="15881" spans="19:21" x14ac:dyDescent="0.25">
      <c r="S15881" s="3"/>
      <c r="T15881" s="3"/>
      <c r="U15881" s="3"/>
    </row>
    <row r="15882" spans="19:21" x14ac:dyDescent="0.25">
      <c r="S15882" s="3"/>
      <c r="T15882" s="3"/>
      <c r="U15882" s="3"/>
    </row>
    <row r="15883" spans="19:21" x14ac:dyDescent="0.25">
      <c r="S15883" s="3"/>
      <c r="T15883" s="3"/>
      <c r="U15883" s="3"/>
    </row>
    <row r="15884" spans="19:21" x14ac:dyDescent="0.25">
      <c r="S15884" s="3"/>
      <c r="T15884" s="3"/>
      <c r="U15884" s="3"/>
    </row>
    <row r="15885" spans="19:21" x14ac:dyDescent="0.25">
      <c r="S15885" s="3"/>
      <c r="T15885" s="3"/>
      <c r="U15885" s="3"/>
    </row>
    <row r="15886" spans="19:21" x14ac:dyDescent="0.25">
      <c r="S15886" s="3"/>
      <c r="T15886" s="3"/>
      <c r="U15886" s="3"/>
    </row>
    <row r="15887" spans="19:21" x14ac:dyDescent="0.25">
      <c r="S15887" s="3"/>
      <c r="T15887" s="3"/>
      <c r="U15887" s="3"/>
    </row>
    <row r="15888" spans="19:21" x14ac:dyDescent="0.25">
      <c r="S15888" s="3"/>
      <c r="T15888" s="3"/>
      <c r="U15888" s="3"/>
    </row>
    <row r="15889" spans="19:21" x14ac:dyDescent="0.25">
      <c r="S15889" s="3"/>
      <c r="T15889" s="3"/>
      <c r="U15889" s="3"/>
    </row>
    <row r="15890" spans="19:21" x14ac:dyDescent="0.25">
      <c r="S15890" s="3"/>
      <c r="T15890" s="3"/>
      <c r="U15890" s="3"/>
    </row>
    <row r="15891" spans="19:21" x14ac:dyDescent="0.25">
      <c r="S15891" s="3"/>
      <c r="T15891" s="3"/>
      <c r="U15891" s="3"/>
    </row>
    <row r="15892" spans="19:21" x14ac:dyDescent="0.25">
      <c r="S15892" s="3"/>
      <c r="T15892" s="3"/>
      <c r="U15892" s="3"/>
    </row>
    <row r="15893" spans="19:21" x14ac:dyDescent="0.25">
      <c r="S15893" s="3"/>
      <c r="T15893" s="3"/>
      <c r="U15893" s="3"/>
    </row>
    <row r="15894" spans="19:21" x14ac:dyDescent="0.25">
      <c r="S15894" s="3"/>
      <c r="T15894" s="3"/>
      <c r="U15894" s="3"/>
    </row>
    <row r="15895" spans="19:21" x14ac:dyDescent="0.25">
      <c r="S15895" s="3"/>
      <c r="T15895" s="3"/>
      <c r="U15895" s="3"/>
    </row>
    <row r="15896" spans="19:21" x14ac:dyDescent="0.25">
      <c r="S15896" s="3"/>
      <c r="T15896" s="3"/>
      <c r="U15896" s="3"/>
    </row>
    <row r="15897" spans="19:21" x14ac:dyDescent="0.25">
      <c r="S15897" s="3"/>
      <c r="T15897" s="3"/>
      <c r="U15897" s="3"/>
    </row>
    <row r="15898" spans="19:21" x14ac:dyDescent="0.25">
      <c r="S15898" s="3"/>
      <c r="T15898" s="3"/>
      <c r="U15898" s="3"/>
    </row>
    <row r="15899" spans="19:21" x14ac:dyDescent="0.25">
      <c r="S15899" s="3"/>
      <c r="T15899" s="3"/>
      <c r="U15899" s="3"/>
    </row>
    <row r="15900" spans="19:21" x14ac:dyDescent="0.25">
      <c r="S15900" s="3"/>
      <c r="T15900" s="3"/>
      <c r="U15900" s="3"/>
    </row>
    <row r="15901" spans="19:21" x14ac:dyDescent="0.25">
      <c r="S15901" s="3"/>
      <c r="T15901" s="3"/>
      <c r="U15901" s="3"/>
    </row>
    <row r="15902" spans="19:21" x14ac:dyDescent="0.25">
      <c r="S15902" s="3"/>
      <c r="T15902" s="3"/>
      <c r="U15902" s="3"/>
    </row>
    <row r="15903" spans="19:21" x14ac:dyDescent="0.25">
      <c r="S15903" s="3"/>
      <c r="T15903" s="3"/>
      <c r="U15903" s="3"/>
    </row>
    <row r="15904" spans="19:21" x14ac:dyDescent="0.25">
      <c r="S15904" s="3"/>
      <c r="T15904" s="3"/>
      <c r="U15904" s="3"/>
    </row>
    <row r="15905" spans="19:21" x14ac:dyDescent="0.25">
      <c r="S15905" s="3"/>
      <c r="T15905" s="3"/>
      <c r="U15905" s="3"/>
    </row>
    <row r="15906" spans="19:21" x14ac:dyDescent="0.25">
      <c r="S15906" s="3"/>
      <c r="T15906" s="3"/>
      <c r="U15906" s="3"/>
    </row>
    <row r="15907" spans="19:21" x14ac:dyDescent="0.25">
      <c r="S15907" s="3"/>
      <c r="T15907" s="3"/>
      <c r="U15907" s="3"/>
    </row>
    <row r="15908" spans="19:21" x14ac:dyDescent="0.25">
      <c r="S15908" s="3"/>
      <c r="T15908" s="3"/>
      <c r="U15908" s="3"/>
    </row>
    <row r="15909" spans="19:21" x14ac:dyDescent="0.25">
      <c r="S15909" s="3"/>
      <c r="T15909" s="3"/>
      <c r="U15909" s="3"/>
    </row>
    <row r="15910" spans="19:21" x14ac:dyDescent="0.25">
      <c r="S15910" s="3"/>
      <c r="T15910" s="3"/>
      <c r="U15910" s="3"/>
    </row>
    <row r="15911" spans="19:21" x14ac:dyDescent="0.25">
      <c r="S15911" s="3"/>
      <c r="T15911" s="3"/>
      <c r="U15911" s="3"/>
    </row>
    <row r="15912" spans="19:21" x14ac:dyDescent="0.25">
      <c r="S15912" s="3"/>
      <c r="T15912" s="3"/>
      <c r="U15912" s="3"/>
    </row>
    <row r="15913" spans="19:21" x14ac:dyDescent="0.25">
      <c r="S15913" s="3"/>
      <c r="T15913" s="3"/>
      <c r="U15913" s="3"/>
    </row>
    <row r="15914" spans="19:21" x14ac:dyDescent="0.25">
      <c r="S15914" s="3"/>
      <c r="T15914" s="3"/>
      <c r="U15914" s="3"/>
    </row>
    <row r="15915" spans="19:21" x14ac:dyDescent="0.25">
      <c r="S15915" s="3"/>
      <c r="T15915" s="3"/>
      <c r="U15915" s="3"/>
    </row>
    <row r="15916" spans="19:21" x14ac:dyDescent="0.25">
      <c r="S15916" s="3"/>
      <c r="T15916" s="3"/>
      <c r="U15916" s="3"/>
    </row>
    <row r="15917" spans="19:21" x14ac:dyDescent="0.25">
      <c r="S15917" s="3"/>
      <c r="T15917" s="3"/>
      <c r="U15917" s="3"/>
    </row>
    <row r="15918" spans="19:21" x14ac:dyDescent="0.25">
      <c r="S15918" s="3"/>
      <c r="T15918" s="3"/>
      <c r="U15918" s="3"/>
    </row>
    <row r="15919" spans="19:21" x14ac:dyDescent="0.25">
      <c r="S15919" s="3"/>
      <c r="T15919" s="3"/>
      <c r="U15919" s="3"/>
    </row>
    <row r="15920" spans="19:21" x14ac:dyDescent="0.25">
      <c r="S15920" s="3"/>
      <c r="T15920" s="3"/>
      <c r="U15920" s="3"/>
    </row>
    <row r="15921" spans="19:21" x14ac:dyDescent="0.25">
      <c r="S15921" s="3"/>
      <c r="T15921" s="3"/>
      <c r="U15921" s="3"/>
    </row>
    <row r="15922" spans="19:21" x14ac:dyDescent="0.25">
      <c r="S15922" s="3"/>
      <c r="T15922" s="3"/>
      <c r="U15922" s="3"/>
    </row>
    <row r="15923" spans="19:21" x14ac:dyDescent="0.25">
      <c r="S15923" s="3"/>
      <c r="T15923" s="3"/>
      <c r="U15923" s="3"/>
    </row>
    <row r="15924" spans="19:21" x14ac:dyDescent="0.25">
      <c r="S15924" s="3"/>
      <c r="T15924" s="3"/>
      <c r="U15924" s="3"/>
    </row>
    <row r="15925" spans="19:21" x14ac:dyDescent="0.25">
      <c r="S15925" s="3"/>
      <c r="T15925" s="3"/>
      <c r="U15925" s="3"/>
    </row>
    <row r="15926" spans="19:21" x14ac:dyDescent="0.25">
      <c r="S15926" s="3"/>
      <c r="T15926" s="3"/>
      <c r="U15926" s="3"/>
    </row>
    <row r="15927" spans="19:21" x14ac:dyDescent="0.25">
      <c r="S15927" s="3"/>
      <c r="T15927" s="3"/>
      <c r="U15927" s="3"/>
    </row>
    <row r="15928" spans="19:21" x14ac:dyDescent="0.25">
      <c r="S15928" s="3"/>
      <c r="T15928" s="3"/>
      <c r="U15928" s="3"/>
    </row>
    <row r="15929" spans="19:21" x14ac:dyDescent="0.25">
      <c r="S15929" s="3"/>
      <c r="T15929" s="3"/>
      <c r="U15929" s="3"/>
    </row>
    <row r="15930" spans="19:21" x14ac:dyDescent="0.25">
      <c r="S15930" s="3"/>
      <c r="T15930" s="3"/>
      <c r="U15930" s="3"/>
    </row>
    <row r="15931" spans="19:21" x14ac:dyDescent="0.25">
      <c r="S15931" s="3"/>
      <c r="T15931" s="3"/>
      <c r="U15931" s="3"/>
    </row>
    <row r="15932" spans="19:21" x14ac:dyDescent="0.25">
      <c r="S15932" s="3"/>
      <c r="T15932" s="3"/>
      <c r="U15932" s="3"/>
    </row>
    <row r="15933" spans="19:21" x14ac:dyDescent="0.25">
      <c r="S15933" s="3"/>
      <c r="T15933" s="3"/>
      <c r="U15933" s="3"/>
    </row>
    <row r="15934" spans="19:21" x14ac:dyDescent="0.25">
      <c r="S15934" s="3"/>
      <c r="T15934" s="3"/>
      <c r="U15934" s="3"/>
    </row>
    <row r="15935" spans="19:21" x14ac:dyDescent="0.25">
      <c r="S15935" s="3"/>
      <c r="T15935" s="3"/>
      <c r="U15935" s="3"/>
    </row>
    <row r="15936" spans="19:21" x14ac:dyDescent="0.25">
      <c r="S15936" s="3"/>
      <c r="T15936" s="3"/>
      <c r="U15936" s="3"/>
    </row>
    <row r="15937" spans="19:21" x14ac:dyDescent="0.25">
      <c r="S15937" s="3"/>
      <c r="T15937" s="3"/>
      <c r="U15937" s="3"/>
    </row>
    <row r="15938" spans="19:21" x14ac:dyDescent="0.25">
      <c r="S15938" s="3"/>
      <c r="T15938" s="3"/>
      <c r="U15938" s="3"/>
    </row>
    <row r="15939" spans="19:21" x14ac:dyDescent="0.25">
      <c r="S15939" s="3"/>
      <c r="T15939" s="3"/>
      <c r="U15939" s="3"/>
    </row>
    <row r="15940" spans="19:21" x14ac:dyDescent="0.25">
      <c r="S15940" s="3"/>
      <c r="T15940" s="3"/>
      <c r="U15940" s="3"/>
    </row>
    <row r="15941" spans="19:21" x14ac:dyDescent="0.25">
      <c r="S15941" s="3"/>
      <c r="T15941" s="3"/>
      <c r="U15941" s="3"/>
    </row>
    <row r="15942" spans="19:21" x14ac:dyDescent="0.25">
      <c r="S15942" s="3"/>
      <c r="T15942" s="3"/>
      <c r="U15942" s="3"/>
    </row>
    <row r="15943" spans="19:21" x14ac:dyDescent="0.25">
      <c r="S15943" s="3"/>
      <c r="T15943" s="3"/>
      <c r="U15943" s="3"/>
    </row>
    <row r="15944" spans="19:21" x14ac:dyDescent="0.25">
      <c r="S15944" s="3"/>
      <c r="T15944" s="3"/>
      <c r="U15944" s="3"/>
    </row>
    <row r="15945" spans="19:21" x14ac:dyDescent="0.25">
      <c r="S15945" s="3"/>
      <c r="T15945" s="3"/>
      <c r="U15945" s="3"/>
    </row>
    <row r="15946" spans="19:21" x14ac:dyDescent="0.25">
      <c r="S15946" s="3"/>
      <c r="T15946" s="3"/>
      <c r="U15946" s="3"/>
    </row>
    <row r="15947" spans="19:21" x14ac:dyDescent="0.25">
      <c r="S15947" s="3"/>
      <c r="T15947" s="3"/>
      <c r="U15947" s="3"/>
    </row>
    <row r="15948" spans="19:21" x14ac:dyDescent="0.25">
      <c r="S15948" s="3"/>
      <c r="T15948" s="3"/>
      <c r="U15948" s="3"/>
    </row>
    <row r="15949" spans="19:21" x14ac:dyDescent="0.25">
      <c r="S15949" s="3"/>
      <c r="T15949" s="3"/>
      <c r="U15949" s="3"/>
    </row>
    <row r="15950" spans="19:21" x14ac:dyDescent="0.25">
      <c r="S15950" s="3"/>
      <c r="T15950" s="3"/>
      <c r="U15950" s="3"/>
    </row>
    <row r="15951" spans="19:21" x14ac:dyDescent="0.25">
      <c r="S15951" s="3"/>
      <c r="T15951" s="3"/>
      <c r="U15951" s="3"/>
    </row>
    <row r="15952" spans="19:21" x14ac:dyDescent="0.25">
      <c r="S15952" s="3"/>
      <c r="T15952" s="3"/>
      <c r="U15952" s="3"/>
    </row>
    <row r="15953" spans="19:21" x14ac:dyDescent="0.25">
      <c r="S15953" s="3"/>
      <c r="T15953" s="3"/>
      <c r="U15953" s="3"/>
    </row>
    <row r="15954" spans="19:21" x14ac:dyDescent="0.25">
      <c r="S15954" s="3"/>
      <c r="T15954" s="3"/>
      <c r="U15954" s="3"/>
    </row>
    <row r="15955" spans="19:21" x14ac:dyDescent="0.25">
      <c r="S15955" s="3"/>
      <c r="T15955" s="3"/>
      <c r="U15955" s="3"/>
    </row>
    <row r="15956" spans="19:21" x14ac:dyDescent="0.25">
      <c r="S15956" s="3"/>
      <c r="T15956" s="3"/>
      <c r="U15956" s="3"/>
    </row>
    <row r="15957" spans="19:21" x14ac:dyDescent="0.25">
      <c r="S15957" s="3"/>
      <c r="T15957" s="3"/>
      <c r="U15957" s="3"/>
    </row>
    <row r="15958" spans="19:21" x14ac:dyDescent="0.25">
      <c r="S15958" s="3"/>
      <c r="T15958" s="3"/>
      <c r="U15958" s="3"/>
    </row>
    <row r="15959" spans="19:21" x14ac:dyDescent="0.25">
      <c r="S15959" s="3"/>
      <c r="T15959" s="3"/>
      <c r="U15959" s="3"/>
    </row>
    <row r="15960" spans="19:21" x14ac:dyDescent="0.25">
      <c r="S15960" s="3"/>
      <c r="T15960" s="3"/>
      <c r="U15960" s="3"/>
    </row>
    <row r="15961" spans="19:21" x14ac:dyDescent="0.25">
      <c r="S15961" s="3"/>
      <c r="T15961" s="3"/>
      <c r="U15961" s="3"/>
    </row>
    <row r="15962" spans="19:21" x14ac:dyDescent="0.25">
      <c r="S15962" s="3"/>
      <c r="T15962" s="3"/>
      <c r="U15962" s="3"/>
    </row>
    <row r="15963" spans="19:21" x14ac:dyDescent="0.25">
      <c r="S15963" s="3"/>
      <c r="T15963" s="3"/>
      <c r="U15963" s="3"/>
    </row>
    <row r="15964" spans="19:21" x14ac:dyDescent="0.25">
      <c r="S15964" s="3"/>
      <c r="T15964" s="3"/>
      <c r="U15964" s="3"/>
    </row>
    <row r="15965" spans="19:21" x14ac:dyDescent="0.25">
      <c r="S15965" s="3"/>
      <c r="T15965" s="3"/>
      <c r="U15965" s="3"/>
    </row>
    <row r="15966" spans="19:21" x14ac:dyDescent="0.25">
      <c r="S15966" s="3"/>
      <c r="T15966" s="3"/>
      <c r="U15966" s="3"/>
    </row>
    <row r="15967" spans="19:21" x14ac:dyDescent="0.25">
      <c r="S15967" s="3"/>
      <c r="T15967" s="3"/>
      <c r="U15967" s="3"/>
    </row>
    <row r="15968" spans="19:21" x14ac:dyDescent="0.25">
      <c r="S15968" s="3"/>
      <c r="T15968" s="3"/>
      <c r="U15968" s="3"/>
    </row>
    <row r="15969" spans="19:21" x14ac:dyDescent="0.25">
      <c r="S15969" s="3"/>
      <c r="T15969" s="3"/>
      <c r="U15969" s="3"/>
    </row>
    <row r="15970" spans="19:21" x14ac:dyDescent="0.25">
      <c r="S15970" s="3"/>
      <c r="T15970" s="3"/>
      <c r="U15970" s="3"/>
    </row>
    <row r="15971" spans="19:21" x14ac:dyDescent="0.25">
      <c r="S15971" s="3"/>
      <c r="T15971" s="3"/>
      <c r="U15971" s="3"/>
    </row>
    <row r="15972" spans="19:21" x14ac:dyDescent="0.25">
      <c r="S15972" s="3"/>
      <c r="T15972" s="3"/>
      <c r="U15972" s="3"/>
    </row>
    <row r="15973" spans="19:21" x14ac:dyDescent="0.25">
      <c r="S15973" s="3"/>
      <c r="T15973" s="3"/>
      <c r="U15973" s="3"/>
    </row>
    <row r="15974" spans="19:21" x14ac:dyDescent="0.25">
      <c r="S15974" s="3"/>
      <c r="T15974" s="3"/>
      <c r="U15974" s="3"/>
    </row>
    <row r="15975" spans="19:21" x14ac:dyDescent="0.25">
      <c r="S15975" s="3"/>
      <c r="T15975" s="3"/>
      <c r="U15975" s="3"/>
    </row>
    <row r="15976" spans="19:21" x14ac:dyDescent="0.25">
      <c r="S15976" s="3"/>
      <c r="T15976" s="3"/>
      <c r="U15976" s="3"/>
    </row>
    <row r="15977" spans="19:21" x14ac:dyDescent="0.25">
      <c r="S15977" s="3"/>
      <c r="T15977" s="3"/>
      <c r="U15977" s="3"/>
    </row>
    <row r="15978" spans="19:21" x14ac:dyDescent="0.25">
      <c r="S15978" s="3"/>
      <c r="T15978" s="3"/>
      <c r="U15978" s="3"/>
    </row>
    <row r="15979" spans="19:21" x14ac:dyDescent="0.25">
      <c r="S15979" s="3"/>
      <c r="T15979" s="3"/>
      <c r="U15979" s="3"/>
    </row>
    <row r="15980" spans="19:21" x14ac:dyDescent="0.25">
      <c r="S15980" s="3"/>
      <c r="T15980" s="3"/>
      <c r="U15980" s="3"/>
    </row>
    <row r="15981" spans="19:21" x14ac:dyDescent="0.25">
      <c r="S15981" s="3"/>
      <c r="T15981" s="3"/>
      <c r="U15981" s="3"/>
    </row>
    <row r="15982" spans="19:21" x14ac:dyDescent="0.25">
      <c r="S15982" s="3"/>
      <c r="T15982" s="3"/>
      <c r="U15982" s="3"/>
    </row>
    <row r="15983" spans="19:21" x14ac:dyDescent="0.25">
      <c r="S15983" s="3"/>
      <c r="T15983" s="3"/>
      <c r="U15983" s="3"/>
    </row>
    <row r="15984" spans="19:21" x14ac:dyDescent="0.25">
      <c r="S15984" s="3"/>
      <c r="T15984" s="3"/>
      <c r="U15984" s="3"/>
    </row>
    <row r="15985" spans="19:21" x14ac:dyDescent="0.25">
      <c r="S15985" s="3"/>
      <c r="T15985" s="3"/>
      <c r="U15985" s="3"/>
    </row>
    <row r="15986" spans="19:21" x14ac:dyDescent="0.25">
      <c r="S15986" s="3"/>
      <c r="T15986" s="3"/>
      <c r="U15986" s="3"/>
    </row>
    <row r="15987" spans="19:21" x14ac:dyDescent="0.25">
      <c r="S15987" s="3"/>
      <c r="T15987" s="3"/>
      <c r="U15987" s="3"/>
    </row>
    <row r="15988" spans="19:21" x14ac:dyDescent="0.25">
      <c r="S15988" s="3"/>
      <c r="T15988" s="3"/>
      <c r="U15988" s="3"/>
    </row>
    <row r="15989" spans="19:21" x14ac:dyDescent="0.25">
      <c r="S15989" s="3"/>
      <c r="T15989" s="3"/>
      <c r="U15989" s="3"/>
    </row>
    <row r="15990" spans="19:21" x14ac:dyDescent="0.25">
      <c r="S15990" s="3"/>
      <c r="T15990" s="3"/>
      <c r="U15990" s="3"/>
    </row>
    <row r="15991" spans="19:21" x14ac:dyDescent="0.25">
      <c r="S15991" s="3"/>
      <c r="T15991" s="3"/>
      <c r="U15991" s="3"/>
    </row>
    <row r="15992" spans="19:21" x14ac:dyDescent="0.25">
      <c r="S15992" s="3"/>
      <c r="T15992" s="3"/>
      <c r="U15992" s="3"/>
    </row>
    <row r="15993" spans="19:21" x14ac:dyDescent="0.25">
      <c r="S15993" s="3"/>
      <c r="T15993" s="3"/>
      <c r="U15993" s="3"/>
    </row>
    <row r="15994" spans="19:21" x14ac:dyDescent="0.25">
      <c r="S15994" s="3"/>
      <c r="T15994" s="3"/>
      <c r="U15994" s="3"/>
    </row>
    <row r="15995" spans="19:21" x14ac:dyDescent="0.25">
      <c r="S15995" s="3"/>
      <c r="T15995" s="3"/>
      <c r="U15995" s="3"/>
    </row>
    <row r="15996" spans="19:21" x14ac:dyDescent="0.25">
      <c r="S15996" s="3"/>
      <c r="T15996" s="3"/>
      <c r="U15996" s="3"/>
    </row>
    <row r="15997" spans="19:21" x14ac:dyDescent="0.25">
      <c r="S15997" s="3"/>
      <c r="T15997" s="3"/>
      <c r="U15997" s="3"/>
    </row>
    <row r="15998" spans="19:21" x14ac:dyDescent="0.25">
      <c r="S15998" s="3"/>
      <c r="T15998" s="3"/>
      <c r="U15998" s="3"/>
    </row>
    <row r="15999" spans="19:21" x14ac:dyDescent="0.25">
      <c r="S15999" s="3"/>
      <c r="T15999" s="3"/>
      <c r="U15999" s="3"/>
    </row>
    <row r="16000" spans="19:21" x14ac:dyDescent="0.25">
      <c r="S16000" s="3"/>
      <c r="T16000" s="3"/>
      <c r="U16000" s="3"/>
    </row>
    <row r="16001" spans="19:21" x14ac:dyDescent="0.25">
      <c r="S16001" s="3"/>
      <c r="T16001" s="3"/>
      <c r="U16001" s="3"/>
    </row>
    <row r="16002" spans="19:21" x14ac:dyDescent="0.25">
      <c r="S16002" s="3"/>
      <c r="T16002" s="3"/>
      <c r="U16002" s="3"/>
    </row>
    <row r="16003" spans="19:21" x14ac:dyDescent="0.25">
      <c r="S16003" s="3"/>
      <c r="T16003" s="3"/>
      <c r="U16003" s="3"/>
    </row>
    <row r="16004" spans="19:21" x14ac:dyDescent="0.25">
      <c r="S16004" s="3"/>
      <c r="T16004" s="3"/>
      <c r="U16004" s="3"/>
    </row>
    <row r="16005" spans="19:21" x14ac:dyDescent="0.25">
      <c r="S16005" s="3"/>
      <c r="T16005" s="3"/>
      <c r="U16005" s="3"/>
    </row>
    <row r="16006" spans="19:21" x14ac:dyDescent="0.25">
      <c r="S16006" s="3"/>
      <c r="T16006" s="3"/>
      <c r="U16006" s="3"/>
    </row>
    <row r="16007" spans="19:21" x14ac:dyDescent="0.25">
      <c r="S16007" s="3"/>
      <c r="T16007" s="3"/>
      <c r="U16007" s="3"/>
    </row>
    <row r="16008" spans="19:21" x14ac:dyDescent="0.25">
      <c r="S16008" s="3"/>
      <c r="T16008" s="3"/>
      <c r="U16008" s="3"/>
    </row>
    <row r="16009" spans="19:21" x14ac:dyDescent="0.25">
      <c r="S16009" s="3"/>
      <c r="T16009" s="3"/>
      <c r="U16009" s="3"/>
    </row>
    <row r="16010" spans="19:21" x14ac:dyDescent="0.25">
      <c r="S16010" s="3"/>
      <c r="T16010" s="3"/>
      <c r="U16010" s="3"/>
    </row>
    <row r="16011" spans="19:21" x14ac:dyDescent="0.25">
      <c r="S16011" s="3"/>
      <c r="T16011" s="3"/>
      <c r="U16011" s="3"/>
    </row>
    <row r="16012" spans="19:21" x14ac:dyDescent="0.25">
      <c r="S16012" s="3"/>
      <c r="T16012" s="3"/>
      <c r="U16012" s="3"/>
    </row>
    <row r="16013" spans="19:21" x14ac:dyDescent="0.25">
      <c r="S16013" s="3"/>
      <c r="T16013" s="3"/>
      <c r="U16013" s="3"/>
    </row>
    <row r="16014" spans="19:21" x14ac:dyDescent="0.25">
      <c r="S16014" s="3"/>
      <c r="T16014" s="3"/>
      <c r="U16014" s="3"/>
    </row>
    <row r="16015" spans="19:21" x14ac:dyDescent="0.25">
      <c r="S16015" s="3"/>
      <c r="T16015" s="3"/>
      <c r="U16015" s="3"/>
    </row>
    <row r="16016" spans="19:21" x14ac:dyDescent="0.25">
      <c r="S16016" s="3"/>
      <c r="T16016" s="3"/>
      <c r="U16016" s="3"/>
    </row>
    <row r="16017" spans="19:21" x14ac:dyDescent="0.25">
      <c r="S16017" s="3"/>
      <c r="T16017" s="3"/>
      <c r="U16017" s="3"/>
    </row>
    <row r="16018" spans="19:21" x14ac:dyDescent="0.25">
      <c r="S16018" s="3"/>
      <c r="T16018" s="3"/>
      <c r="U16018" s="3"/>
    </row>
    <row r="16019" spans="19:21" x14ac:dyDescent="0.25">
      <c r="S16019" s="3"/>
      <c r="T16019" s="3"/>
      <c r="U16019" s="3"/>
    </row>
    <row r="16020" spans="19:21" x14ac:dyDescent="0.25">
      <c r="S16020" s="3"/>
      <c r="T16020" s="3"/>
      <c r="U16020" s="3"/>
    </row>
    <row r="16021" spans="19:21" x14ac:dyDescent="0.25">
      <c r="S16021" s="3"/>
      <c r="T16021" s="3"/>
      <c r="U16021" s="3"/>
    </row>
    <row r="16022" spans="19:21" x14ac:dyDescent="0.25">
      <c r="S16022" s="3"/>
      <c r="T16022" s="3"/>
      <c r="U16022" s="3"/>
    </row>
    <row r="16023" spans="19:21" x14ac:dyDescent="0.25">
      <c r="S16023" s="3"/>
      <c r="T16023" s="3"/>
      <c r="U16023" s="3"/>
    </row>
    <row r="16024" spans="19:21" x14ac:dyDescent="0.25">
      <c r="S16024" s="3"/>
      <c r="T16024" s="3"/>
      <c r="U16024" s="3"/>
    </row>
    <row r="16025" spans="19:21" x14ac:dyDescent="0.25">
      <c r="S16025" s="3"/>
      <c r="T16025" s="3"/>
      <c r="U16025" s="3"/>
    </row>
    <row r="16026" spans="19:21" x14ac:dyDescent="0.25">
      <c r="S16026" s="3"/>
      <c r="T16026" s="3"/>
      <c r="U16026" s="3"/>
    </row>
    <row r="16027" spans="19:21" x14ac:dyDescent="0.25">
      <c r="S16027" s="3"/>
      <c r="T16027" s="3"/>
      <c r="U16027" s="3"/>
    </row>
    <row r="16028" spans="19:21" x14ac:dyDescent="0.25">
      <c r="S16028" s="3"/>
      <c r="T16028" s="3"/>
      <c r="U16028" s="3"/>
    </row>
    <row r="16029" spans="19:21" x14ac:dyDescent="0.25">
      <c r="S16029" s="3"/>
      <c r="T16029" s="3"/>
      <c r="U16029" s="3"/>
    </row>
    <row r="16030" spans="19:21" x14ac:dyDescent="0.25">
      <c r="S16030" s="3"/>
      <c r="T16030" s="3"/>
      <c r="U16030" s="3"/>
    </row>
    <row r="16031" spans="19:21" x14ac:dyDescent="0.25">
      <c r="S16031" s="3"/>
      <c r="T16031" s="3"/>
      <c r="U16031" s="3"/>
    </row>
    <row r="16032" spans="19:21" x14ac:dyDescent="0.25">
      <c r="S16032" s="3"/>
      <c r="T16032" s="3"/>
      <c r="U16032" s="3"/>
    </row>
    <row r="16033" spans="19:21" x14ac:dyDescent="0.25">
      <c r="S16033" s="3"/>
      <c r="T16033" s="3"/>
      <c r="U16033" s="3"/>
    </row>
    <row r="16034" spans="19:21" x14ac:dyDescent="0.25">
      <c r="S16034" s="3"/>
      <c r="T16034" s="3"/>
      <c r="U16034" s="3"/>
    </row>
    <row r="16035" spans="19:21" x14ac:dyDescent="0.25">
      <c r="S16035" s="3"/>
      <c r="T16035" s="3"/>
      <c r="U16035" s="3"/>
    </row>
    <row r="16036" spans="19:21" x14ac:dyDescent="0.25">
      <c r="S16036" s="3"/>
      <c r="T16036" s="3"/>
      <c r="U16036" s="3"/>
    </row>
    <row r="16037" spans="19:21" x14ac:dyDescent="0.25">
      <c r="S16037" s="3"/>
      <c r="T16037" s="3"/>
      <c r="U16037" s="3"/>
    </row>
    <row r="16038" spans="19:21" x14ac:dyDescent="0.25">
      <c r="S16038" s="3"/>
      <c r="T16038" s="3"/>
      <c r="U16038" s="3"/>
    </row>
    <row r="16039" spans="19:21" x14ac:dyDescent="0.25">
      <c r="S16039" s="3"/>
      <c r="T16039" s="3"/>
      <c r="U16039" s="3"/>
    </row>
    <row r="16040" spans="19:21" x14ac:dyDescent="0.25">
      <c r="S16040" s="3"/>
      <c r="T16040" s="3"/>
      <c r="U16040" s="3"/>
    </row>
    <row r="16041" spans="19:21" x14ac:dyDescent="0.25">
      <c r="S16041" s="3"/>
      <c r="T16041" s="3"/>
      <c r="U16041" s="3"/>
    </row>
    <row r="16042" spans="19:21" x14ac:dyDescent="0.25">
      <c r="S16042" s="3"/>
      <c r="T16042" s="3"/>
      <c r="U16042" s="3"/>
    </row>
    <row r="16043" spans="19:21" x14ac:dyDescent="0.25">
      <c r="S16043" s="3"/>
      <c r="T16043" s="3"/>
      <c r="U16043" s="3"/>
    </row>
    <row r="16044" spans="19:21" x14ac:dyDescent="0.25">
      <c r="S16044" s="3"/>
      <c r="T16044" s="3"/>
      <c r="U16044" s="3"/>
    </row>
    <row r="16045" spans="19:21" x14ac:dyDescent="0.25">
      <c r="S16045" s="3"/>
      <c r="T16045" s="3"/>
      <c r="U16045" s="3"/>
    </row>
    <row r="16046" spans="19:21" x14ac:dyDescent="0.25">
      <c r="S16046" s="3"/>
      <c r="T16046" s="3"/>
      <c r="U16046" s="3"/>
    </row>
    <row r="16047" spans="19:21" x14ac:dyDescent="0.25">
      <c r="S16047" s="3"/>
      <c r="T16047" s="3"/>
      <c r="U16047" s="3"/>
    </row>
    <row r="16048" spans="19:21" x14ac:dyDescent="0.25">
      <c r="S16048" s="3"/>
      <c r="T16048" s="3"/>
      <c r="U16048" s="3"/>
    </row>
    <row r="16049" spans="19:21" x14ac:dyDescent="0.25">
      <c r="S16049" s="3"/>
      <c r="T16049" s="3"/>
      <c r="U16049" s="3"/>
    </row>
    <row r="16050" spans="19:21" x14ac:dyDescent="0.25">
      <c r="S16050" s="3"/>
      <c r="T16050" s="3"/>
      <c r="U16050" s="3"/>
    </row>
    <row r="16051" spans="19:21" x14ac:dyDescent="0.25">
      <c r="S16051" s="3"/>
      <c r="T16051" s="3"/>
      <c r="U16051" s="3"/>
    </row>
    <row r="16052" spans="19:21" x14ac:dyDescent="0.25">
      <c r="S16052" s="3"/>
      <c r="T16052" s="3"/>
      <c r="U16052" s="3"/>
    </row>
    <row r="16053" spans="19:21" x14ac:dyDescent="0.25">
      <c r="S16053" s="3"/>
      <c r="T16053" s="3"/>
      <c r="U16053" s="3"/>
    </row>
    <row r="16054" spans="19:21" x14ac:dyDescent="0.25">
      <c r="S16054" s="3"/>
      <c r="T16054" s="3"/>
      <c r="U16054" s="3"/>
    </row>
    <row r="16055" spans="19:21" x14ac:dyDescent="0.25">
      <c r="S16055" s="3"/>
      <c r="T16055" s="3"/>
      <c r="U16055" s="3"/>
    </row>
    <row r="16056" spans="19:21" x14ac:dyDescent="0.25">
      <c r="S16056" s="3"/>
      <c r="T16056" s="3"/>
      <c r="U16056" s="3"/>
    </row>
    <row r="16057" spans="19:21" x14ac:dyDescent="0.25">
      <c r="S16057" s="3"/>
      <c r="T16057" s="3"/>
      <c r="U16057" s="3"/>
    </row>
    <row r="16058" spans="19:21" x14ac:dyDescent="0.25">
      <c r="S16058" s="3"/>
      <c r="T16058" s="3"/>
      <c r="U16058" s="3"/>
    </row>
    <row r="16059" spans="19:21" x14ac:dyDescent="0.25">
      <c r="S16059" s="3"/>
      <c r="T16059" s="3"/>
      <c r="U16059" s="3"/>
    </row>
    <row r="16060" spans="19:21" x14ac:dyDescent="0.25">
      <c r="S16060" s="3"/>
      <c r="T16060" s="3"/>
      <c r="U16060" s="3"/>
    </row>
    <row r="16061" spans="19:21" x14ac:dyDescent="0.25">
      <c r="S16061" s="3"/>
      <c r="T16061" s="3"/>
      <c r="U16061" s="3"/>
    </row>
    <row r="16062" spans="19:21" x14ac:dyDescent="0.25">
      <c r="S16062" s="3"/>
      <c r="T16062" s="3"/>
      <c r="U16062" s="3"/>
    </row>
    <row r="16063" spans="19:21" x14ac:dyDescent="0.25">
      <c r="S16063" s="3"/>
      <c r="T16063" s="3"/>
      <c r="U16063" s="3"/>
    </row>
    <row r="16064" spans="19:21" x14ac:dyDescent="0.25">
      <c r="S16064" s="3"/>
      <c r="T16064" s="3"/>
      <c r="U16064" s="3"/>
    </row>
    <row r="16065" spans="19:21" x14ac:dyDescent="0.25">
      <c r="S16065" s="3"/>
      <c r="T16065" s="3"/>
      <c r="U16065" s="3"/>
    </row>
    <row r="16066" spans="19:21" x14ac:dyDescent="0.25">
      <c r="S16066" s="3"/>
      <c r="T16066" s="3"/>
      <c r="U16066" s="3"/>
    </row>
    <row r="16067" spans="19:21" x14ac:dyDescent="0.25">
      <c r="S16067" s="3"/>
      <c r="T16067" s="3"/>
      <c r="U16067" s="3"/>
    </row>
    <row r="16068" spans="19:21" x14ac:dyDescent="0.25">
      <c r="S16068" s="3"/>
      <c r="T16068" s="3"/>
      <c r="U16068" s="3"/>
    </row>
    <row r="16069" spans="19:21" x14ac:dyDescent="0.25">
      <c r="S16069" s="3"/>
      <c r="T16069" s="3"/>
      <c r="U16069" s="3"/>
    </row>
    <row r="16070" spans="19:21" x14ac:dyDescent="0.25">
      <c r="S16070" s="3"/>
      <c r="T16070" s="3"/>
      <c r="U16070" s="3"/>
    </row>
    <row r="16071" spans="19:21" x14ac:dyDescent="0.25">
      <c r="S16071" s="3"/>
      <c r="T16071" s="3"/>
      <c r="U16071" s="3"/>
    </row>
    <row r="16072" spans="19:21" x14ac:dyDescent="0.25">
      <c r="S16072" s="3"/>
      <c r="T16072" s="3"/>
      <c r="U16072" s="3"/>
    </row>
    <row r="16073" spans="19:21" x14ac:dyDescent="0.25">
      <c r="S16073" s="3"/>
      <c r="T16073" s="3"/>
      <c r="U16073" s="3"/>
    </row>
    <row r="16074" spans="19:21" x14ac:dyDescent="0.25">
      <c r="S16074" s="3"/>
      <c r="T16074" s="3"/>
      <c r="U16074" s="3"/>
    </row>
    <row r="16075" spans="19:21" x14ac:dyDescent="0.25">
      <c r="S16075" s="3"/>
      <c r="T16075" s="3"/>
      <c r="U16075" s="3"/>
    </row>
    <row r="16076" spans="19:21" x14ac:dyDescent="0.25">
      <c r="S16076" s="3"/>
      <c r="T16076" s="3"/>
      <c r="U16076" s="3"/>
    </row>
    <row r="16077" spans="19:21" x14ac:dyDescent="0.25">
      <c r="S16077" s="3"/>
      <c r="T16077" s="3"/>
      <c r="U16077" s="3"/>
    </row>
    <row r="16078" spans="19:21" x14ac:dyDescent="0.25">
      <c r="S16078" s="3"/>
      <c r="T16078" s="3"/>
      <c r="U16078" s="3"/>
    </row>
    <row r="16079" spans="19:21" x14ac:dyDescent="0.25">
      <c r="S16079" s="3"/>
      <c r="T16079" s="3"/>
      <c r="U16079" s="3"/>
    </row>
    <row r="16080" spans="19:21" x14ac:dyDescent="0.25">
      <c r="S16080" s="3"/>
      <c r="T16080" s="3"/>
      <c r="U16080" s="3"/>
    </row>
    <row r="16081" spans="19:21" x14ac:dyDescent="0.25">
      <c r="S16081" s="3"/>
      <c r="T16081" s="3"/>
      <c r="U16081" s="3"/>
    </row>
    <row r="16082" spans="19:21" x14ac:dyDescent="0.25">
      <c r="S16082" s="3"/>
      <c r="T16082" s="3"/>
      <c r="U16082" s="3"/>
    </row>
    <row r="16083" spans="19:21" x14ac:dyDescent="0.25">
      <c r="S16083" s="3"/>
      <c r="T16083" s="3"/>
      <c r="U16083" s="3"/>
    </row>
    <row r="16084" spans="19:21" x14ac:dyDescent="0.25">
      <c r="S16084" s="3"/>
      <c r="T16084" s="3"/>
      <c r="U16084" s="3"/>
    </row>
    <row r="16085" spans="19:21" x14ac:dyDescent="0.25">
      <c r="S16085" s="3"/>
      <c r="T16085" s="3"/>
      <c r="U16085" s="3"/>
    </row>
    <row r="16086" spans="19:21" x14ac:dyDescent="0.25">
      <c r="S16086" s="3"/>
      <c r="T16086" s="3"/>
      <c r="U16086" s="3"/>
    </row>
    <row r="16087" spans="19:21" x14ac:dyDescent="0.25">
      <c r="S16087" s="3"/>
      <c r="T16087" s="3"/>
      <c r="U16087" s="3"/>
    </row>
    <row r="16088" spans="19:21" x14ac:dyDescent="0.25">
      <c r="S16088" s="3"/>
      <c r="T16088" s="3"/>
      <c r="U16088" s="3"/>
    </row>
    <row r="16089" spans="19:21" x14ac:dyDescent="0.25">
      <c r="S16089" s="3"/>
      <c r="T16089" s="3"/>
      <c r="U16089" s="3"/>
    </row>
    <row r="16090" spans="19:21" x14ac:dyDescent="0.25">
      <c r="S16090" s="3"/>
      <c r="T16090" s="3"/>
      <c r="U16090" s="3"/>
    </row>
    <row r="16091" spans="19:21" x14ac:dyDescent="0.25">
      <c r="S16091" s="3"/>
      <c r="T16091" s="3"/>
      <c r="U16091" s="3"/>
    </row>
    <row r="16092" spans="19:21" x14ac:dyDescent="0.25">
      <c r="S16092" s="3"/>
      <c r="T16092" s="3"/>
      <c r="U16092" s="3"/>
    </row>
    <row r="16093" spans="19:21" x14ac:dyDescent="0.25">
      <c r="S16093" s="3"/>
      <c r="T16093" s="3"/>
      <c r="U16093" s="3"/>
    </row>
    <row r="16094" spans="19:21" x14ac:dyDescent="0.25">
      <c r="S16094" s="3"/>
      <c r="T16094" s="3"/>
      <c r="U16094" s="3"/>
    </row>
    <row r="16095" spans="19:21" x14ac:dyDescent="0.25">
      <c r="S16095" s="3"/>
      <c r="T16095" s="3"/>
      <c r="U16095" s="3"/>
    </row>
    <row r="16096" spans="19:21" x14ac:dyDescent="0.25">
      <c r="S16096" s="3"/>
      <c r="T16096" s="3"/>
      <c r="U16096" s="3"/>
    </row>
    <row r="16097" spans="19:21" x14ac:dyDescent="0.25">
      <c r="S16097" s="3"/>
      <c r="T16097" s="3"/>
      <c r="U16097" s="3"/>
    </row>
    <row r="16098" spans="19:21" x14ac:dyDescent="0.25">
      <c r="S16098" s="3"/>
      <c r="T16098" s="3"/>
      <c r="U16098" s="3"/>
    </row>
    <row r="16099" spans="19:21" x14ac:dyDescent="0.25">
      <c r="S16099" s="3"/>
      <c r="T16099" s="3"/>
      <c r="U16099" s="3"/>
    </row>
    <row r="16100" spans="19:21" x14ac:dyDescent="0.25">
      <c r="S16100" s="3"/>
      <c r="T16100" s="3"/>
      <c r="U16100" s="3"/>
    </row>
    <row r="16101" spans="19:21" x14ac:dyDescent="0.25">
      <c r="S16101" s="3"/>
      <c r="T16101" s="3"/>
      <c r="U16101" s="3"/>
    </row>
    <row r="16102" spans="19:21" x14ac:dyDescent="0.25">
      <c r="S16102" s="3"/>
      <c r="T16102" s="3"/>
      <c r="U16102" s="3"/>
    </row>
    <row r="16103" spans="19:21" x14ac:dyDescent="0.25">
      <c r="S16103" s="3"/>
      <c r="T16103" s="3"/>
      <c r="U16103" s="3"/>
    </row>
    <row r="16104" spans="19:21" x14ac:dyDescent="0.25">
      <c r="S16104" s="3"/>
      <c r="T16104" s="3"/>
      <c r="U16104" s="3"/>
    </row>
    <row r="16105" spans="19:21" x14ac:dyDescent="0.25">
      <c r="S16105" s="3"/>
      <c r="T16105" s="3"/>
      <c r="U16105" s="3"/>
    </row>
    <row r="16106" spans="19:21" x14ac:dyDescent="0.25">
      <c r="S16106" s="3"/>
      <c r="T16106" s="3"/>
      <c r="U16106" s="3"/>
    </row>
    <row r="16107" spans="19:21" x14ac:dyDescent="0.25">
      <c r="S16107" s="3"/>
      <c r="T16107" s="3"/>
      <c r="U16107" s="3"/>
    </row>
    <row r="16108" spans="19:21" x14ac:dyDescent="0.25">
      <c r="S16108" s="3"/>
      <c r="T16108" s="3"/>
      <c r="U16108" s="3"/>
    </row>
    <row r="16109" spans="19:21" x14ac:dyDescent="0.25">
      <c r="S16109" s="3"/>
      <c r="T16109" s="3"/>
      <c r="U16109" s="3"/>
    </row>
    <row r="16110" spans="19:21" x14ac:dyDescent="0.25">
      <c r="S16110" s="3"/>
      <c r="T16110" s="3"/>
      <c r="U16110" s="3"/>
    </row>
    <row r="16111" spans="19:21" x14ac:dyDescent="0.25">
      <c r="S16111" s="3"/>
      <c r="T16111" s="3"/>
      <c r="U16111" s="3"/>
    </row>
    <row r="16112" spans="19:21" x14ac:dyDescent="0.25">
      <c r="S16112" s="3"/>
      <c r="T16112" s="3"/>
      <c r="U16112" s="3"/>
    </row>
    <row r="16113" spans="19:21" x14ac:dyDescent="0.25">
      <c r="S16113" s="3"/>
      <c r="T16113" s="3"/>
      <c r="U16113" s="3"/>
    </row>
    <row r="16114" spans="19:21" x14ac:dyDescent="0.25">
      <c r="S16114" s="3"/>
      <c r="T16114" s="3"/>
      <c r="U16114" s="3"/>
    </row>
    <row r="16115" spans="19:21" x14ac:dyDescent="0.25">
      <c r="S16115" s="3"/>
      <c r="T16115" s="3"/>
      <c r="U16115" s="3"/>
    </row>
    <row r="16116" spans="19:21" x14ac:dyDescent="0.25">
      <c r="S16116" s="3"/>
      <c r="T16116" s="3"/>
      <c r="U16116" s="3"/>
    </row>
    <row r="16117" spans="19:21" x14ac:dyDescent="0.25">
      <c r="S16117" s="3"/>
      <c r="T16117" s="3"/>
      <c r="U16117" s="3"/>
    </row>
    <row r="16118" spans="19:21" x14ac:dyDescent="0.25">
      <c r="S16118" s="3"/>
      <c r="T16118" s="3"/>
      <c r="U16118" s="3"/>
    </row>
    <row r="16119" spans="19:21" x14ac:dyDescent="0.25">
      <c r="S16119" s="3"/>
      <c r="T16119" s="3"/>
      <c r="U16119" s="3"/>
    </row>
    <row r="16120" spans="19:21" x14ac:dyDescent="0.25">
      <c r="S16120" s="3"/>
      <c r="T16120" s="3"/>
      <c r="U16120" s="3"/>
    </row>
    <row r="16121" spans="19:21" x14ac:dyDescent="0.25">
      <c r="S16121" s="3"/>
      <c r="T16121" s="3"/>
      <c r="U16121" s="3"/>
    </row>
    <row r="16122" spans="19:21" x14ac:dyDescent="0.25">
      <c r="S16122" s="3"/>
      <c r="T16122" s="3"/>
      <c r="U16122" s="3"/>
    </row>
    <row r="16123" spans="19:21" x14ac:dyDescent="0.25">
      <c r="S16123" s="3"/>
      <c r="T16123" s="3"/>
      <c r="U16123" s="3"/>
    </row>
    <row r="16124" spans="19:21" x14ac:dyDescent="0.25">
      <c r="S16124" s="3"/>
      <c r="T16124" s="3"/>
      <c r="U16124" s="3"/>
    </row>
    <row r="16125" spans="19:21" x14ac:dyDescent="0.25">
      <c r="S16125" s="3"/>
      <c r="T16125" s="3"/>
      <c r="U16125" s="3"/>
    </row>
    <row r="16126" spans="19:21" x14ac:dyDescent="0.25">
      <c r="S16126" s="3"/>
      <c r="T16126" s="3"/>
      <c r="U16126" s="3"/>
    </row>
    <row r="16127" spans="19:21" x14ac:dyDescent="0.25">
      <c r="S16127" s="3"/>
      <c r="T16127" s="3"/>
      <c r="U16127" s="3"/>
    </row>
    <row r="16128" spans="19:21" x14ac:dyDescent="0.25">
      <c r="S16128" s="3"/>
      <c r="T16128" s="3"/>
      <c r="U16128" s="3"/>
    </row>
    <row r="16129" spans="19:21" x14ac:dyDescent="0.25">
      <c r="S16129" s="3"/>
      <c r="T16129" s="3"/>
      <c r="U16129" s="3"/>
    </row>
    <row r="16130" spans="19:21" x14ac:dyDescent="0.25">
      <c r="S16130" s="3"/>
      <c r="T16130" s="3"/>
      <c r="U16130" s="3"/>
    </row>
    <row r="16131" spans="19:21" x14ac:dyDescent="0.25">
      <c r="S16131" s="3"/>
      <c r="T16131" s="3"/>
      <c r="U16131" s="3"/>
    </row>
    <row r="16132" spans="19:21" x14ac:dyDescent="0.25">
      <c r="S16132" s="3"/>
      <c r="T16132" s="3"/>
      <c r="U16132" s="3"/>
    </row>
    <row r="16133" spans="19:21" x14ac:dyDescent="0.25">
      <c r="S16133" s="3"/>
      <c r="T16133" s="3"/>
      <c r="U16133" s="3"/>
    </row>
    <row r="16134" spans="19:21" x14ac:dyDescent="0.25">
      <c r="S16134" s="3"/>
      <c r="T16134" s="3"/>
      <c r="U16134" s="3"/>
    </row>
    <row r="16135" spans="19:21" x14ac:dyDescent="0.25">
      <c r="S16135" s="3"/>
      <c r="T16135" s="3"/>
      <c r="U16135" s="3"/>
    </row>
    <row r="16136" spans="19:21" x14ac:dyDescent="0.25">
      <c r="S16136" s="3"/>
      <c r="T16136" s="3"/>
      <c r="U16136" s="3"/>
    </row>
    <row r="16137" spans="19:21" x14ac:dyDescent="0.25">
      <c r="S16137" s="3"/>
      <c r="T16137" s="3"/>
      <c r="U16137" s="3"/>
    </row>
    <row r="16138" spans="19:21" x14ac:dyDescent="0.25">
      <c r="S16138" s="3"/>
      <c r="T16138" s="3"/>
      <c r="U16138" s="3"/>
    </row>
    <row r="16139" spans="19:21" x14ac:dyDescent="0.25">
      <c r="S16139" s="3"/>
      <c r="T16139" s="3"/>
      <c r="U16139" s="3"/>
    </row>
    <row r="16140" spans="19:21" x14ac:dyDescent="0.25">
      <c r="S16140" s="3"/>
      <c r="T16140" s="3"/>
      <c r="U16140" s="3"/>
    </row>
    <row r="16141" spans="19:21" x14ac:dyDescent="0.25">
      <c r="S16141" s="3"/>
      <c r="T16141" s="3"/>
      <c r="U16141" s="3"/>
    </row>
    <row r="16142" spans="19:21" x14ac:dyDescent="0.25">
      <c r="S16142" s="3"/>
      <c r="T16142" s="3"/>
      <c r="U16142" s="3"/>
    </row>
    <row r="16143" spans="19:21" x14ac:dyDescent="0.25">
      <c r="S16143" s="3"/>
      <c r="T16143" s="3"/>
      <c r="U16143" s="3"/>
    </row>
    <row r="16144" spans="19:21" x14ac:dyDescent="0.25">
      <c r="S16144" s="3"/>
      <c r="T16144" s="3"/>
      <c r="U16144" s="3"/>
    </row>
    <row r="16145" spans="19:21" x14ac:dyDescent="0.25">
      <c r="S16145" s="3"/>
      <c r="T16145" s="3"/>
      <c r="U16145" s="3"/>
    </row>
    <row r="16146" spans="19:21" x14ac:dyDescent="0.25">
      <c r="S16146" s="3"/>
      <c r="T16146" s="3"/>
      <c r="U16146" s="3"/>
    </row>
    <row r="16147" spans="19:21" x14ac:dyDescent="0.25">
      <c r="S16147" s="3"/>
      <c r="T16147" s="3"/>
      <c r="U16147" s="3"/>
    </row>
    <row r="16148" spans="19:21" x14ac:dyDescent="0.25">
      <c r="S16148" s="3"/>
      <c r="T16148" s="3"/>
      <c r="U16148" s="3"/>
    </row>
    <row r="16149" spans="19:21" x14ac:dyDescent="0.25">
      <c r="S16149" s="3"/>
      <c r="T16149" s="3"/>
      <c r="U16149" s="3"/>
    </row>
    <row r="16150" spans="19:21" x14ac:dyDescent="0.25">
      <c r="S16150" s="3"/>
      <c r="T16150" s="3"/>
      <c r="U16150" s="3"/>
    </row>
    <row r="16151" spans="19:21" x14ac:dyDescent="0.25">
      <c r="S16151" s="3"/>
      <c r="T16151" s="3"/>
      <c r="U16151" s="3"/>
    </row>
    <row r="16152" spans="19:21" x14ac:dyDescent="0.25">
      <c r="S16152" s="3"/>
      <c r="T16152" s="3"/>
      <c r="U16152" s="3"/>
    </row>
    <row r="16153" spans="19:21" x14ac:dyDescent="0.25">
      <c r="S16153" s="3"/>
      <c r="T16153" s="3"/>
      <c r="U16153" s="3"/>
    </row>
    <row r="16154" spans="19:21" x14ac:dyDescent="0.25">
      <c r="S16154" s="3"/>
      <c r="T16154" s="3"/>
      <c r="U16154" s="3"/>
    </row>
    <row r="16155" spans="19:21" x14ac:dyDescent="0.25">
      <c r="S16155" s="3"/>
      <c r="T16155" s="3"/>
      <c r="U16155" s="3"/>
    </row>
    <row r="16156" spans="19:21" x14ac:dyDescent="0.25">
      <c r="S16156" s="3"/>
      <c r="T16156" s="3"/>
      <c r="U16156" s="3"/>
    </row>
    <row r="16157" spans="19:21" x14ac:dyDescent="0.25">
      <c r="S16157" s="3"/>
      <c r="T16157" s="3"/>
      <c r="U16157" s="3"/>
    </row>
    <row r="16158" spans="19:21" x14ac:dyDescent="0.25">
      <c r="S16158" s="3"/>
      <c r="T16158" s="3"/>
      <c r="U16158" s="3"/>
    </row>
    <row r="16159" spans="19:21" x14ac:dyDescent="0.25">
      <c r="S16159" s="3"/>
      <c r="T16159" s="3"/>
      <c r="U16159" s="3"/>
    </row>
    <row r="16160" spans="19:21" x14ac:dyDescent="0.25">
      <c r="S16160" s="3"/>
      <c r="T16160" s="3"/>
      <c r="U16160" s="3"/>
    </row>
    <row r="16161" spans="19:21" x14ac:dyDescent="0.25">
      <c r="S16161" s="3"/>
      <c r="T16161" s="3"/>
      <c r="U16161" s="3"/>
    </row>
    <row r="16162" spans="19:21" x14ac:dyDescent="0.25">
      <c r="S16162" s="3"/>
      <c r="T16162" s="3"/>
      <c r="U16162" s="3"/>
    </row>
    <row r="16163" spans="19:21" x14ac:dyDescent="0.25">
      <c r="S16163" s="3"/>
      <c r="T16163" s="3"/>
      <c r="U16163" s="3"/>
    </row>
    <row r="16164" spans="19:21" x14ac:dyDescent="0.25">
      <c r="S16164" s="3"/>
      <c r="T16164" s="3"/>
      <c r="U16164" s="3"/>
    </row>
    <row r="16165" spans="19:21" x14ac:dyDescent="0.25">
      <c r="S16165" s="3"/>
      <c r="T16165" s="3"/>
      <c r="U16165" s="3"/>
    </row>
    <row r="16166" spans="19:21" x14ac:dyDescent="0.25">
      <c r="S16166" s="3"/>
      <c r="T16166" s="3"/>
      <c r="U16166" s="3"/>
    </row>
    <row r="16167" spans="19:21" x14ac:dyDescent="0.25">
      <c r="S16167" s="3"/>
      <c r="T16167" s="3"/>
      <c r="U16167" s="3"/>
    </row>
    <row r="16168" spans="19:21" x14ac:dyDescent="0.25">
      <c r="S16168" s="3"/>
      <c r="T16168" s="3"/>
      <c r="U16168" s="3"/>
    </row>
    <row r="16169" spans="19:21" x14ac:dyDescent="0.25">
      <c r="S16169" s="3"/>
      <c r="T16169" s="3"/>
      <c r="U16169" s="3"/>
    </row>
    <row r="16170" spans="19:21" x14ac:dyDescent="0.25">
      <c r="S16170" s="3"/>
      <c r="T16170" s="3"/>
      <c r="U16170" s="3"/>
    </row>
    <row r="16171" spans="19:21" x14ac:dyDescent="0.25">
      <c r="S16171" s="3"/>
      <c r="T16171" s="3"/>
      <c r="U16171" s="3"/>
    </row>
    <row r="16172" spans="19:21" x14ac:dyDescent="0.25">
      <c r="S16172" s="3"/>
      <c r="T16172" s="3"/>
      <c r="U16172" s="3"/>
    </row>
    <row r="16173" spans="19:21" x14ac:dyDescent="0.25">
      <c r="S16173" s="3"/>
      <c r="T16173" s="3"/>
      <c r="U16173" s="3"/>
    </row>
    <row r="16174" spans="19:21" x14ac:dyDescent="0.25">
      <c r="S16174" s="3"/>
      <c r="T16174" s="3"/>
      <c r="U16174" s="3"/>
    </row>
    <row r="16175" spans="19:21" x14ac:dyDescent="0.25">
      <c r="S16175" s="3"/>
      <c r="T16175" s="3"/>
      <c r="U16175" s="3"/>
    </row>
    <row r="16176" spans="19:21" x14ac:dyDescent="0.25">
      <c r="S16176" s="3"/>
      <c r="T16176" s="3"/>
      <c r="U16176" s="3"/>
    </row>
    <row r="16177" spans="19:21" x14ac:dyDescent="0.25">
      <c r="S16177" s="3"/>
      <c r="T16177" s="3"/>
      <c r="U16177" s="3"/>
    </row>
    <row r="16178" spans="19:21" x14ac:dyDescent="0.25">
      <c r="S16178" s="3"/>
      <c r="T16178" s="3"/>
      <c r="U16178" s="3"/>
    </row>
    <row r="16179" spans="19:21" x14ac:dyDescent="0.25">
      <c r="S16179" s="3"/>
      <c r="T16179" s="3"/>
      <c r="U16179" s="3"/>
    </row>
    <row r="16180" spans="19:21" x14ac:dyDescent="0.25">
      <c r="S16180" s="3"/>
      <c r="T16180" s="3"/>
      <c r="U16180" s="3"/>
    </row>
    <row r="16181" spans="19:21" x14ac:dyDescent="0.25">
      <c r="S16181" s="3"/>
      <c r="T16181" s="3"/>
      <c r="U16181" s="3"/>
    </row>
    <row r="16182" spans="19:21" x14ac:dyDescent="0.25">
      <c r="S16182" s="3"/>
      <c r="T16182" s="3"/>
      <c r="U16182" s="3"/>
    </row>
    <row r="16183" spans="19:21" x14ac:dyDescent="0.25">
      <c r="S16183" s="3"/>
      <c r="T16183" s="3"/>
      <c r="U16183" s="3"/>
    </row>
    <row r="16184" spans="19:21" x14ac:dyDescent="0.25">
      <c r="S16184" s="3"/>
      <c r="T16184" s="3"/>
      <c r="U16184" s="3"/>
    </row>
    <row r="16185" spans="19:21" x14ac:dyDescent="0.25">
      <c r="S16185" s="3"/>
      <c r="T16185" s="3"/>
      <c r="U16185" s="3"/>
    </row>
    <row r="16186" spans="19:21" x14ac:dyDescent="0.25">
      <c r="S16186" s="3"/>
      <c r="T16186" s="3"/>
      <c r="U16186" s="3"/>
    </row>
    <row r="16187" spans="19:21" x14ac:dyDescent="0.25">
      <c r="S16187" s="3"/>
      <c r="T16187" s="3"/>
      <c r="U16187" s="3"/>
    </row>
    <row r="16188" spans="19:21" x14ac:dyDescent="0.25">
      <c r="S16188" s="3"/>
      <c r="T16188" s="3"/>
      <c r="U16188" s="3"/>
    </row>
    <row r="16189" spans="19:21" x14ac:dyDescent="0.25">
      <c r="S16189" s="3"/>
      <c r="T16189" s="3"/>
      <c r="U16189" s="3"/>
    </row>
    <row r="16190" spans="19:21" x14ac:dyDescent="0.25">
      <c r="S16190" s="3"/>
      <c r="T16190" s="3"/>
      <c r="U16190" s="3"/>
    </row>
    <row r="16191" spans="19:21" x14ac:dyDescent="0.25">
      <c r="S16191" s="3"/>
      <c r="T16191" s="3"/>
      <c r="U16191" s="3"/>
    </row>
    <row r="16192" spans="19:21" x14ac:dyDescent="0.25">
      <c r="S16192" s="3"/>
      <c r="T16192" s="3"/>
      <c r="U16192" s="3"/>
    </row>
    <row r="16193" spans="19:21" x14ac:dyDescent="0.25">
      <c r="S16193" s="3"/>
      <c r="T16193" s="3"/>
      <c r="U16193" s="3"/>
    </row>
    <row r="16194" spans="19:21" x14ac:dyDescent="0.25">
      <c r="S16194" s="3"/>
      <c r="T16194" s="3"/>
      <c r="U16194" s="3"/>
    </row>
    <row r="16195" spans="19:21" x14ac:dyDescent="0.25">
      <c r="S16195" s="3"/>
      <c r="T16195" s="3"/>
      <c r="U16195" s="3"/>
    </row>
    <row r="16196" spans="19:21" x14ac:dyDescent="0.25">
      <c r="S16196" s="3"/>
      <c r="T16196" s="3"/>
      <c r="U16196" s="3"/>
    </row>
    <row r="16197" spans="19:21" x14ac:dyDescent="0.25">
      <c r="S16197" s="3"/>
      <c r="T16197" s="3"/>
      <c r="U16197" s="3"/>
    </row>
    <row r="16198" spans="19:21" x14ac:dyDescent="0.25">
      <c r="S16198" s="3"/>
      <c r="T16198" s="3"/>
      <c r="U16198" s="3"/>
    </row>
    <row r="16199" spans="19:21" x14ac:dyDescent="0.25">
      <c r="S16199" s="3"/>
      <c r="T16199" s="3"/>
      <c r="U16199" s="3"/>
    </row>
    <row r="16200" spans="19:21" x14ac:dyDescent="0.25">
      <c r="S16200" s="3"/>
      <c r="T16200" s="3"/>
      <c r="U16200" s="3"/>
    </row>
    <row r="16201" spans="19:21" x14ac:dyDescent="0.25">
      <c r="S16201" s="3"/>
      <c r="T16201" s="3"/>
      <c r="U16201" s="3"/>
    </row>
    <row r="16202" spans="19:21" x14ac:dyDescent="0.25">
      <c r="S16202" s="3"/>
      <c r="T16202" s="3"/>
      <c r="U16202" s="3"/>
    </row>
    <row r="16203" spans="19:21" x14ac:dyDescent="0.25">
      <c r="S16203" s="3"/>
      <c r="T16203" s="3"/>
      <c r="U16203" s="3"/>
    </row>
    <row r="16204" spans="19:21" x14ac:dyDescent="0.25">
      <c r="S16204" s="3"/>
      <c r="T16204" s="3"/>
      <c r="U16204" s="3"/>
    </row>
    <row r="16205" spans="19:21" x14ac:dyDescent="0.25">
      <c r="S16205" s="3"/>
      <c r="T16205" s="3"/>
      <c r="U16205" s="3"/>
    </row>
    <row r="16206" spans="19:21" x14ac:dyDescent="0.25">
      <c r="S16206" s="3"/>
      <c r="T16206" s="3"/>
      <c r="U16206" s="3"/>
    </row>
    <row r="16207" spans="19:21" x14ac:dyDescent="0.25">
      <c r="S16207" s="3"/>
      <c r="T16207" s="3"/>
      <c r="U16207" s="3"/>
    </row>
    <row r="16208" spans="19:21" x14ac:dyDescent="0.25">
      <c r="S16208" s="3"/>
      <c r="T16208" s="3"/>
      <c r="U16208" s="3"/>
    </row>
    <row r="16209" spans="19:21" x14ac:dyDescent="0.25">
      <c r="S16209" s="3"/>
      <c r="T16209" s="3"/>
      <c r="U16209" s="3"/>
    </row>
    <row r="16210" spans="19:21" x14ac:dyDescent="0.25">
      <c r="S16210" s="3"/>
      <c r="T16210" s="3"/>
      <c r="U16210" s="3"/>
    </row>
    <row r="16211" spans="19:21" x14ac:dyDescent="0.25">
      <c r="S16211" s="3"/>
      <c r="T16211" s="3"/>
      <c r="U16211" s="3"/>
    </row>
    <row r="16212" spans="19:21" x14ac:dyDescent="0.25">
      <c r="S16212" s="3"/>
      <c r="T16212" s="3"/>
      <c r="U16212" s="3"/>
    </row>
    <row r="16213" spans="19:21" x14ac:dyDescent="0.25">
      <c r="S16213" s="3"/>
      <c r="T16213" s="3"/>
      <c r="U16213" s="3"/>
    </row>
    <row r="16214" spans="19:21" x14ac:dyDescent="0.25">
      <c r="S16214" s="3"/>
      <c r="T16214" s="3"/>
      <c r="U16214" s="3"/>
    </row>
    <row r="16215" spans="19:21" x14ac:dyDescent="0.25">
      <c r="S16215" s="3"/>
      <c r="T16215" s="3"/>
      <c r="U16215" s="3"/>
    </row>
    <row r="16216" spans="19:21" x14ac:dyDescent="0.25">
      <c r="S16216" s="3"/>
      <c r="T16216" s="3"/>
      <c r="U16216" s="3"/>
    </row>
    <row r="16217" spans="19:21" x14ac:dyDescent="0.25">
      <c r="S16217" s="3"/>
      <c r="T16217" s="3"/>
      <c r="U16217" s="3"/>
    </row>
    <row r="16218" spans="19:21" x14ac:dyDescent="0.25">
      <c r="S16218" s="3"/>
      <c r="T16218" s="3"/>
      <c r="U16218" s="3"/>
    </row>
    <row r="16219" spans="19:21" x14ac:dyDescent="0.25">
      <c r="S16219" s="3"/>
      <c r="T16219" s="3"/>
      <c r="U16219" s="3"/>
    </row>
    <row r="16220" spans="19:21" x14ac:dyDescent="0.25">
      <c r="S16220" s="3"/>
      <c r="T16220" s="3"/>
      <c r="U16220" s="3"/>
    </row>
    <row r="16221" spans="19:21" x14ac:dyDescent="0.25">
      <c r="S16221" s="3"/>
      <c r="T16221" s="3"/>
      <c r="U16221" s="3"/>
    </row>
    <row r="16222" spans="19:21" x14ac:dyDescent="0.25">
      <c r="S16222" s="3"/>
      <c r="T16222" s="3"/>
      <c r="U16222" s="3"/>
    </row>
    <row r="16223" spans="19:21" x14ac:dyDescent="0.25">
      <c r="S16223" s="3"/>
      <c r="T16223" s="3"/>
      <c r="U16223" s="3"/>
    </row>
    <row r="16224" spans="19:21" x14ac:dyDescent="0.25">
      <c r="S16224" s="3"/>
      <c r="T16224" s="3"/>
      <c r="U16224" s="3"/>
    </row>
    <row r="16225" spans="19:21" x14ac:dyDescent="0.25">
      <c r="S16225" s="3"/>
      <c r="T16225" s="3"/>
      <c r="U16225" s="3"/>
    </row>
    <row r="16226" spans="19:21" x14ac:dyDescent="0.25">
      <c r="S16226" s="3"/>
      <c r="T16226" s="3"/>
      <c r="U16226" s="3"/>
    </row>
    <row r="16227" spans="19:21" x14ac:dyDescent="0.25">
      <c r="S16227" s="3"/>
      <c r="T16227" s="3"/>
      <c r="U16227" s="3"/>
    </row>
    <row r="16228" spans="19:21" x14ac:dyDescent="0.25">
      <c r="S16228" s="3"/>
      <c r="T16228" s="3"/>
      <c r="U16228" s="3"/>
    </row>
    <row r="16229" spans="19:21" x14ac:dyDescent="0.25">
      <c r="S16229" s="3"/>
      <c r="T16229" s="3"/>
      <c r="U16229" s="3"/>
    </row>
    <row r="16230" spans="19:21" x14ac:dyDescent="0.25">
      <c r="S16230" s="3"/>
      <c r="T16230" s="3"/>
      <c r="U16230" s="3"/>
    </row>
    <row r="16231" spans="19:21" x14ac:dyDescent="0.25">
      <c r="S16231" s="3"/>
      <c r="T16231" s="3"/>
      <c r="U16231" s="3"/>
    </row>
    <row r="16232" spans="19:21" x14ac:dyDescent="0.25">
      <c r="S16232" s="3"/>
      <c r="T16232" s="3"/>
      <c r="U16232" s="3"/>
    </row>
    <row r="16233" spans="19:21" x14ac:dyDescent="0.25">
      <c r="S16233" s="3"/>
      <c r="T16233" s="3"/>
      <c r="U16233" s="3"/>
    </row>
    <row r="16234" spans="19:21" x14ac:dyDescent="0.25">
      <c r="S16234" s="3"/>
      <c r="T16234" s="3"/>
      <c r="U16234" s="3"/>
    </row>
    <row r="16235" spans="19:21" x14ac:dyDescent="0.25">
      <c r="S16235" s="3"/>
      <c r="T16235" s="3"/>
      <c r="U16235" s="3"/>
    </row>
    <row r="16236" spans="19:21" x14ac:dyDescent="0.25">
      <c r="S16236" s="3"/>
      <c r="T16236" s="3"/>
      <c r="U16236" s="3"/>
    </row>
    <row r="16237" spans="19:21" x14ac:dyDescent="0.25">
      <c r="S16237" s="3"/>
      <c r="T16237" s="3"/>
      <c r="U16237" s="3"/>
    </row>
    <row r="16238" spans="19:21" x14ac:dyDescent="0.25">
      <c r="S16238" s="3"/>
      <c r="T16238" s="3"/>
      <c r="U16238" s="3"/>
    </row>
    <row r="16239" spans="19:21" x14ac:dyDescent="0.25">
      <c r="S16239" s="3"/>
      <c r="T16239" s="3"/>
      <c r="U16239" s="3"/>
    </row>
    <row r="16240" spans="19:21" x14ac:dyDescent="0.25">
      <c r="S16240" s="3"/>
      <c r="T16240" s="3"/>
      <c r="U16240" s="3"/>
    </row>
    <row r="16241" spans="19:21" x14ac:dyDescent="0.25">
      <c r="S16241" s="3"/>
      <c r="T16241" s="3"/>
      <c r="U16241" s="3"/>
    </row>
    <row r="16242" spans="19:21" x14ac:dyDescent="0.25">
      <c r="S16242" s="3"/>
      <c r="T16242" s="3"/>
      <c r="U16242" s="3"/>
    </row>
    <row r="16243" spans="19:21" x14ac:dyDescent="0.25">
      <c r="S16243" s="3"/>
      <c r="T16243" s="3"/>
      <c r="U16243" s="3"/>
    </row>
    <row r="16244" spans="19:21" x14ac:dyDescent="0.25">
      <c r="S16244" s="3"/>
      <c r="T16244" s="3"/>
      <c r="U16244" s="3"/>
    </row>
    <row r="16245" spans="19:21" x14ac:dyDescent="0.25">
      <c r="S16245" s="3"/>
      <c r="T16245" s="3"/>
      <c r="U16245" s="3"/>
    </row>
    <row r="16246" spans="19:21" x14ac:dyDescent="0.25">
      <c r="S16246" s="3"/>
      <c r="T16246" s="3"/>
      <c r="U16246" s="3"/>
    </row>
    <row r="16247" spans="19:21" x14ac:dyDescent="0.25">
      <c r="S16247" s="3"/>
      <c r="T16247" s="3"/>
      <c r="U16247" s="3"/>
    </row>
    <row r="16248" spans="19:21" x14ac:dyDescent="0.25">
      <c r="S16248" s="3"/>
      <c r="T16248" s="3"/>
      <c r="U16248" s="3"/>
    </row>
    <row r="16249" spans="19:21" x14ac:dyDescent="0.25">
      <c r="S16249" s="3"/>
      <c r="T16249" s="3"/>
      <c r="U16249" s="3"/>
    </row>
    <row r="16250" spans="19:21" x14ac:dyDescent="0.25">
      <c r="S16250" s="3"/>
      <c r="T16250" s="3"/>
      <c r="U16250" s="3"/>
    </row>
    <row r="16251" spans="19:21" x14ac:dyDescent="0.25">
      <c r="S16251" s="3"/>
      <c r="T16251" s="3"/>
      <c r="U16251" s="3"/>
    </row>
    <row r="16252" spans="19:21" x14ac:dyDescent="0.25">
      <c r="S16252" s="3"/>
      <c r="T16252" s="3"/>
      <c r="U16252" s="3"/>
    </row>
    <row r="16253" spans="19:21" x14ac:dyDescent="0.25">
      <c r="S16253" s="3"/>
      <c r="T16253" s="3"/>
      <c r="U16253" s="3"/>
    </row>
    <row r="16254" spans="19:21" x14ac:dyDescent="0.25">
      <c r="S16254" s="3"/>
      <c r="T16254" s="3"/>
      <c r="U16254" s="3"/>
    </row>
    <row r="16255" spans="19:21" x14ac:dyDescent="0.25">
      <c r="S16255" s="3"/>
      <c r="T16255" s="3"/>
      <c r="U16255" s="3"/>
    </row>
    <row r="16256" spans="19:21" x14ac:dyDescent="0.25">
      <c r="S16256" s="3"/>
      <c r="T16256" s="3"/>
      <c r="U16256" s="3"/>
    </row>
    <row r="16257" spans="19:21" x14ac:dyDescent="0.25">
      <c r="S16257" s="3"/>
      <c r="T16257" s="3"/>
      <c r="U16257" s="3"/>
    </row>
    <row r="16258" spans="19:21" x14ac:dyDescent="0.25">
      <c r="S16258" s="3"/>
      <c r="T16258" s="3"/>
      <c r="U16258" s="3"/>
    </row>
    <row r="16259" spans="19:21" x14ac:dyDescent="0.25">
      <c r="S16259" s="3"/>
      <c r="T16259" s="3"/>
      <c r="U16259" s="3"/>
    </row>
    <row r="16260" spans="19:21" x14ac:dyDescent="0.25">
      <c r="S16260" s="3"/>
      <c r="T16260" s="3"/>
      <c r="U16260" s="3"/>
    </row>
    <row r="16261" spans="19:21" x14ac:dyDescent="0.25">
      <c r="S16261" s="3"/>
      <c r="T16261" s="3"/>
      <c r="U16261" s="3"/>
    </row>
    <row r="16262" spans="19:21" x14ac:dyDescent="0.25">
      <c r="S16262" s="3"/>
      <c r="T16262" s="3"/>
      <c r="U16262" s="3"/>
    </row>
    <row r="16263" spans="19:21" x14ac:dyDescent="0.25">
      <c r="S16263" s="3"/>
      <c r="T16263" s="3"/>
      <c r="U16263" s="3"/>
    </row>
    <row r="16264" spans="19:21" x14ac:dyDescent="0.25">
      <c r="S16264" s="3"/>
      <c r="T16264" s="3"/>
      <c r="U16264" s="3"/>
    </row>
    <row r="16265" spans="19:21" x14ac:dyDescent="0.25">
      <c r="S16265" s="3"/>
      <c r="T16265" s="3"/>
      <c r="U16265" s="3"/>
    </row>
    <row r="16266" spans="19:21" x14ac:dyDescent="0.25">
      <c r="S16266" s="3"/>
      <c r="T16266" s="3"/>
      <c r="U16266" s="3"/>
    </row>
    <row r="16267" spans="19:21" x14ac:dyDescent="0.25">
      <c r="S16267" s="3"/>
      <c r="T16267" s="3"/>
      <c r="U16267" s="3"/>
    </row>
    <row r="16268" spans="19:21" x14ac:dyDescent="0.25">
      <c r="S16268" s="3"/>
      <c r="T16268" s="3"/>
      <c r="U16268" s="3"/>
    </row>
    <row r="16269" spans="19:21" x14ac:dyDescent="0.25">
      <c r="S16269" s="3"/>
      <c r="T16269" s="3"/>
      <c r="U16269" s="3"/>
    </row>
    <row r="16270" spans="19:21" x14ac:dyDescent="0.25">
      <c r="S16270" s="3"/>
      <c r="T16270" s="3"/>
      <c r="U16270" s="3"/>
    </row>
    <row r="16271" spans="19:21" x14ac:dyDescent="0.25">
      <c r="S16271" s="3"/>
      <c r="T16271" s="3"/>
      <c r="U16271" s="3"/>
    </row>
    <row r="16272" spans="19:21" x14ac:dyDescent="0.25">
      <c r="S16272" s="3"/>
      <c r="T16272" s="3"/>
      <c r="U16272" s="3"/>
    </row>
    <row r="16273" spans="19:21" x14ac:dyDescent="0.25">
      <c r="S16273" s="3"/>
      <c r="T16273" s="3"/>
      <c r="U16273" s="3"/>
    </row>
    <row r="16274" spans="19:21" x14ac:dyDescent="0.25">
      <c r="S16274" s="3"/>
      <c r="T16274" s="3"/>
      <c r="U16274" s="3"/>
    </row>
    <row r="16275" spans="19:21" x14ac:dyDescent="0.25">
      <c r="S16275" s="3"/>
      <c r="T16275" s="3"/>
      <c r="U16275" s="3"/>
    </row>
    <row r="16276" spans="19:21" x14ac:dyDescent="0.25">
      <c r="S16276" s="3"/>
      <c r="T16276" s="3"/>
      <c r="U16276" s="3"/>
    </row>
    <row r="16277" spans="19:21" x14ac:dyDescent="0.25">
      <c r="S16277" s="3"/>
      <c r="T16277" s="3"/>
      <c r="U16277" s="3"/>
    </row>
    <row r="16278" spans="19:21" x14ac:dyDescent="0.25">
      <c r="S16278" s="3"/>
      <c r="T16278" s="3"/>
      <c r="U16278" s="3"/>
    </row>
    <row r="16279" spans="19:21" x14ac:dyDescent="0.25">
      <c r="S16279" s="3"/>
      <c r="T16279" s="3"/>
      <c r="U16279" s="3"/>
    </row>
    <row r="16280" spans="19:21" x14ac:dyDescent="0.25">
      <c r="S16280" s="3"/>
      <c r="T16280" s="3"/>
      <c r="U16280" s="3"/>
    </row>
    <row r="16281" spans="19:21" x14ac:dyDescent="0.25">
      <c r="S16281" s="3"/>
      <c r="T16281" s="3"/>
      <c r="U16281" s="3"/>
    </row>
    <row r="16282" spans="19:21" x14ac:dyDescent="0.25">
      <c r="S16282" s="3"/>
      <c r="T16282" s="3"/>
      <c r="U16282" s="3"/>
    </row>
    <row r="16283" spans="19:21" x14ac:dyDescent="0.25">
      <c r="S16283" s="3"/>
      <c r="T16283" s="3"/>
      <c r="U16283" s="3"/>
    </row>
    <row r="16284" spans="19:21" x14ac:dyDescent="0.25">
      <c r="S16284" s="3"/>
      <c r="T16284" s="3"/>
      <c r="U16284" s="3"/>
    </row>
    <row r="16285" spans="19:21" x14ac:dyDescent="0.25">
      <c r="S16285" s="3"/>
      <c r="T16285" s="3"/>
      <c r="U16285" s="3"/>
    </row>
    <row r="16286" spans="19:21" x14ac:dyDescent="0.25">
      <c r="S16286" s="3"/>
      <c r="T16286" s="3"/>
      <c r="U16286" s="3"/>
    </row>
    <row r="16287" spans="19:21" x14ac:dyDescent="0.25">
      <c r="S16287" s="3"/>
      <c r="T16287" s="3"/>
      <c r="U16287" s="3"/>
    </row>
    <row r="16288" spans="19:21" x14ac:dyDescent="0.25">
      <c r="S16288" s="3"/>
      <c r="T16288" s="3"/>
      <c r="U16288" s="3"/>
    </row>
    <row r="16289" spans="19:21" x14ac:dyDescent="0.25">
      <c r="S16289" s="3"/>
      <c r="T16289" s="3"/>
      <c r="U16289" s="3"/>
    </row>
    <row r="16290" spans="19:21" x14ac:dyDescent="0.25">
      <c r="S16290" s="3"/>
      <c r="T16290" s="3"/>
      <c r="U16290" s="3"/>
    </row>
    <row r="16291" spans="19:21" x14ac:dyDescent="0.25">
      <c r="S16291" s="3"/>
      <c r="T16291" s="3"/>
      <c r="U16291" s="3"/>
    </row>
    <row r="16292" spans="19:21" x14ac:dyDescent="0.25">
      <c r="S16292" s="3"/>
      <c r="T16292" s="3"/>
      <c r="U16292" s="3"/>
    </row>
    <row r="16293" spans="19:21" x14ac:dyDescent="0.25">
      <c r="S16293" s="3"/>
      <c r="T16293" s="3"/>
      <c r="U16293" s="3"/>
    </row>
    <row r="16294" spans="19:21" x14ac:dyDescent="0.25">
      <c r="S16294" s="3"/>
      <c r="T16294" s="3"/>
      <c r="U16294" s="3"/>
    </row>
    <row r="16295" spans="19:21" x14ac:dyDescent="0.25">
      <c r="S16295" s="3"/>
      <c r="T16295" s="3"/>
      <c r="U16295" s="3"/>
    </row>
    <row r="16296" spans="19:21" x14ac:dyDescent="0.25">
      <c r="S16296" s="3"/>
      <c r="T16296" s="3"/>
      <c r="U16296" s="3"/>
    </row>
    <row r="16297" spans="19:21" x14ac:dyDescent="0.25">
      <c r="S16297" s="3"/>
      <c r="T16297" s="3"/>
      <c r="U16297" s="3"/>
    </row>
    <row r="16298" spans="19:21" x14ac:dyDescent="0.25">
      <c r="S16298" s="3"/>
      <c r="T16298" s="3"/>
      <c r="U16298" s="3"/>
    </row>
    <row r="16299" spans="19:21" x14ac:dyDescent="0.25">
      <c r="S16299" s="3"/>
      <c r="T16299" s="3"/>
      <c r="U16299" s="3"/>
    </row>
    <row r="16300" spans="19:21" x14ac:dyDescent="0.25">
      <c r="S16300" s="3"/>
      <c r="T16300" s="3"/>
      <c r="U16300" s="3"/>
    </row>
    <row r="16301" spans="19:21" x14ac:dyDescent="0.25">
      <c r="S16301" s="3"/>
      <c r="T16301" s="3"/>
      <c r="U16301" s="3"/>
    </row>
    <row r="16302" spans="19:21" x14ac:dyDescent="0.25">
      <c r="S16302" s="3"/>
      <c r="T16302" s="3"/>
      <c r="U16302" s="3"/>
    </row>
    <row r="16303" spans="19:21" x14ac:dyDescent="0.25">
      <c r="S16303" s="3"/>
      <c r="T16303" s="3"/>
      <c r="U16303" s="3"/>
    </row>
    <row r="16304" spans="19:21" x14ac:dyDescent="0.25">
      <c r="S16304" s="3"/>
      <c r="T16304" s="3"/>
      <c r="U16304" s="3"/>
    </row>
    <row r="16305" spans="19:21" x14ac:dyDescent="0.25">
      <c r="S16305" s="3"/>
      <c r="T16305" s="3"/>
      <c r="U16305" s="3"/>
    </row>
    <row r="16306" spans="19:21" x14ac:dyDescent="0.25">
      <c r="S16306" s="3"/>
      <c r="T16306" s="3"/>
      <c r="U16306" s="3"/>
    </row>
    <row r="16307" spans="19:21" x14ac:dyDescent="0.25">
      <c r="S16307" s="3"/>
      <c r="T16307" s="3"/>
      <c r="U16307" s="3"/>
    </row>
    <row r="16308" spans="19:21" x14ac:dyDescent="0.25">
      <c r="S16308" s="3"/>
      <c r="T16308" s="3"/>
      <c r="U16308" s="3"/>
    </row>
    <row r="16309" spans="19:21" x14ac:dyDescent="0.25">
      <c r="S16309" s="3"/>
      <c r="T16309" s="3"/>
      <c r="U16309" s="3"/>
    </row>
    <row r="16310" spans="19:21" x14ac:dyDescent="0.25">
      <c r="S16310" s="3"/>
      <c r="T16310" s="3"/>
      <c r="U16310" s="3"/>
    </row>
    <row r="16311" spans="19:21" x14ac:dyDescent="0.25">
      <c r="S16311" s="3"/>
      <c r="T16311" s="3"/>
      <c r="U16311" s="3"/>
    </row>
    <row r="16312" spans="19:21" x14ac:dyDescent="0.25">
      <c r="S16312" s="3"/>
      <c r="T16312" s="3"/>
      <c r="U16312" s="3"/>
    </row>
    <row r="16313" spans="19:21" x14ac:dyDescent="0.25">
      <c r="S16313" s="3"/>
      <c r="T16313" s="3"/>
      <c r="U16313" s="3"/>
    </row>
    <row r="16314" spans="19:21" x14ac:dyDescent="0.25">
      <c r="S16314" s="3"/>
      <c r="T16314" s="3"/>
      <c r="U16314" s="3"/>
    </row>
    <row r="16315" spans="19:21" x14ac:dyDescent="0.25">
      <c r="S16315" s="3"/>
      <c r="T16315" s="3"/>
      <c r="U16315" s="3"/>
    </row>
    <row r="16316" spans="19:21" x14ac:dyDescent="0.25">
      <c r="S16316" s="3"/>
      <c r="T16316" s="3"/>
      <c r="U16316" s="3"/>
    </row>
    <row r="16317" spans="19:21" x14ac:dyDescent="0.25">
      <c r="S16317" s="3"/>
      <c r="T16317" s="3"/>
      <c r="U16317" s="3"/>
    </row>
    <row r="16318" spans="19:21" x14ac:dyDescent="0.25">
      <c r="S16318" s="3"/>
      <c r="T16318" s="3"/>
      <c r="U16318" s="3"/>
    </row>
    <row r="16319" spans="19:21" x14ac:dyDescent="0.25">
      <c r="S16319" s="3"/>
      <c r="T16319" s="3"/>
      <c r="U16319" s="3"/>
    </row>
    <row r="16320" spans="19:21" x14ac:dyDescent="0.25">
      <c r="S16320" s="3"/>
      <c r="T16320" s="3"/>
      <c r="U16320" s="3"/>
    </row>
    <row r="16321" spans="19:21" x14ac:dyDescent="0.25">
      <c r="S16321" s="3"/>
      <c r="T16321" s="3"/>
      <c r="U16321" s="3"/>
    </row>
    <row r="16322" spans="19:21" x14ac:dyDescent="0.25">
      <c r="S16322" s="3"/>
      <c r="T16322" s="3"/>
      <c r="U16322" s="3"/>
    </row>
    <row r="16323" spans="19:21" x14ac:dyDescent="0.25">
      <c r="S16323" s="3"/>
      <c r="T16323" s="3"/>
      <c r="U16323" s="3"/>
    </row>
    <row r="16324" spans="19:21" x14ac:dyDescent="0.25">
      <c r="S16324" s="3"/>
      <c r="T16324" s="3"/>
      <c r="U16324" s="3"/>
    </row>
    <row r="16325" spans="19:21" x14ac:dyDescent="0.25">
      <c r="S16325" s="3"/>
      <c r="T16325" s="3"/>
      <c r="U16325" s="3"/>
    </row>
    <row r="16326" spans="19:21" x14ac:dyDescent="0.25">
      <c r="S16326" s="3"/>
      <c r="T16326" s="3"/>
      <c r="U16326" s="3"/>
    </row>
    <row r="16327" spans="19:21" x14ac:dyDescent="0.25">
      <c r="S16327" s="3"/>
      <c r="T16327" s="3"/>
      <c r="U16327" s="3"/>
    </row>
    <row r="16328" spans="19:21" x14ac:dyDescent="0.25">
      <c r="S16328" s="3"/>
      <c r="T16328" s="3"/>
      <c r="U16328" s="3"/>
    </row>
    <row r="16329" spans="19:21" x14ac:dyDescent="0.25">
      <c r="S16329" s="3"/>
      <c r="T16329" s="3"/>
      <c r="U16329" s="3"/>
    </row>
    <row r="16330" spans="19:21" x14ac:dyDescent="0.25">
      <c r="S16330" s="3"/>
      <c r="T16330" s="3"/>
      <c r="U16330" s="3"/>
    </row>
    <row r="16331" spans="19:21" x14ac:dyDescent="0.25">
      <c r="S16331" s="3"/>
      <c r="T16331" s="3"/>
      <c r="U16331" s="3"/>
    </row>
    <row r="16332" spans="19:21" x14ac:dyDescent="0.25">
      <c r="S16332" s="3"/>
      <c r="T16332" s="3"/>
      <c r="U16332" s="3"/>
    </row>
    <row r="16333" spans="19:21" x14ac:dyDescent="0.25">
      <c r="S16333" s="3"/>
      <c r="T16333" s="3"/>
      <c r="U16333" s="3"/>
    </row>
    <row r="16334" spans="19:21" x14ac:dyDescent="0.25">
      <c r="S16334" s="3"/>
      <c r="T16334" s="3"/>
      <c r="U16334" s="3"/>
    </row>
    <row r="16335" spans="19:21" x14ac:dyDescent="0.25">
      <c r="S16335" s="3"/>
      <c r="T16335" s="3"/>
      <c r="U16335" s="3"/>
    </row>
    <row r="16336" spans="19:21" x14ac:dyDescent="0.25">
      <c r="S16336" s="3"/>
      <c r="T16336" s="3"/>
      <c r="U16336" s="3"/>
    </row>
    <row r="16337" spans="19:21" x14ac:dyDescent="0.25">
      <c r="S16337" s="3"/>
      <c r="T16337" s="3"/>
      <c r="U16337" s="3"/>
    </row>
    <row r="16338" spans="19:21" x14ac:dyDescent="0.25">
      <c r="S16338" s="3"/>
      <c r="T16338" s="3"/>
      <c r="U16338" s="3"/>
    </row>
    <row r="16339" spans="19:21" x14ac:dyDescent="0.25">
      <c r="S16339" s="3"/>
      <c r="T16339" s="3"/>
      <c r="U16339" s="3"/>
    </row>
    <row r="16340" spans="19:21" x14ac:dyDescent="0.25">
      <c r="S16340" s="3"/>
      <c r="T16340" s="3"/>
      <c r="U16340" s="3"/>
    </row>
    <row r="16341" spans="19:21" x14ac:dyDescent="0.25">
      <c r="S16341" s="3"/>
      <c r="T16341" s="3"/>
      <c r="U16341" s="3"/>
    </row>
    <row r="16342" spans="19:21" x14ac:dyDescent="0.25">
      <c r="S16342" s="3"/>
      <c r="T16342" s="3"/>
      <c r="U16342" s="3"/>
    </row>
    <row r="16343" spans="19:21" x14ac:dyDescent="0.25">
      <c r="S16343" s="3"/>
      <c r="T16343" s="3"/>
      <c r="U16343" s="3"/>
    </row>
    <row r="16344" spans="19:21" x14ac:dyDescent="0.25">
      <c r="S16344" s="3"/>
      <c r="T16344" s="3"/>
      <c r="U16344" s="3"/>
    </row>
    <row r="16345" spans="19:21" x14ac:dyDescent="0.25">
      <c r="S16345" s="3"/>
      <c r="T16345" s="3"/>
      <c r="U16345" s="3"/>
    </row>
    <row r="16346" spans="19:21" x14ac:dyDescent="0.25">
      <c r="S16346" s="3"/>
      <c r="T16346" s="3"/>
      <c r="U16346" s="3"/>
    </row>
    <row r="16347" spans="19:21" x14ac:dyDescent="0.25">
      <c r="S16347" s="3"/>
      <c r="T16347" s="3"/>
      <c r="U16347" s="3"/>
    </row>
    <row r="16348" spans="19:21" x14ac:dyDescent="0.25">
      <c r="S16348" s="3"/>
      <c r="T16348" s="3"/>
      <c r="U16348" s="3"/>
    </row>
    <row r="16349" spans="19:21" x14ac:dyDescent="0.25">
      <c r="S16349" s="3"/>
      <c r="T16349" s="3"/>
      <c r="U16349" s="3"/>
    </row>
    <row r="16350" spans="19:21" x14ac:dyDescent="0.25">
      <c r="S16350" s="3"/>
      <c r="T16350" s="3"/>
      <c r="U16350" s="3"/>
    </row>
    <row r="16351" spans="19:21" x14ac:dyDescent="0.25">
      <c r="S16351" s="3"/>
      <c r="T16351" s="3"/>
      <c r="U16351" s="3"/>
    </row>
    <row r="16352" spans="19:21" x14ac:dyDescent="0.25">
      <c r="S16352" s="3"/>
      <c r="T16352" s="3"/>
      <c r="U16352" s="3"/>
    </row>
    <row r="16353" spans="19:21" x14ac:dyDescent="0.25">
      <c r="S16353" s="3"/>
      <c r="T16353" s="3"/>
      <c r="U16353" s="3"/>
    </row>
    <row r="16354" spans="19:21" x14ac:dyDescent="0.25">
      <c r="S16354" s="3"/>
      <c r="T16354" s="3"/>
      <c r="U16354" s="3"/>
    </row>
    <row r="16355" spans="19:21" x14ac:dyDescent="0.25">
      <c r="S16355" s="3"/>
      <c r="T16355" s="3"/>
      <c r="U16355" s="3"/>
    </row>
    <row r="16356" spans="19:21" x14ac:dyDescent="0.25">
      <c r="S16356" s="3"/>
      <c r="T16356" s="3"/>
      <c r="U16356" s="3"/>
    </row>
    <row r="16357" spans="19:21" x14ac:dyDescent="0.25">
      <c r="S16357" s="3"/>
      <c r="T16357" s="3"/>
      <c r="U16357" s="3"/>
    </row>
    <row r="16358" spans="19:21" x14ac:dyDescent="0.25">
      <c r="S16358" s="3"/>
      <c r="T16358" s="3"/>
      <c r="U16358" s="3"/>
    </row>
    <row r="16359" spans="19:21" x14ac:dyDescent="0.25">
      <c r="S16359" s="3"/>
      <c r="T16359" s="3"/>
      <c r="U16359" s="3"/>
    </row>
    <row r="16360" spans="19:21" x14ac:dyDescent="0.25">
      <c r="S16360" s="3"/>
      <c r="T16360" s="3"/>
      <c r="U16360" s="3"/>
    </row>
    <row r="16361" spans="19:21" x14ac:dyDescent="0.25">
      <c r="S16361" s="3"/>
      <c r="T16361" s="3"/>
      <c r="U16361" s="3"/>
    </row>
    <row r="16362" spans="19:21" x14ac:dyDescent="0.25">
      <c r="S16362" s="3"/>
      <c r="T16362" s="3"/>
      <c r="U16362" s="3"/>
    </row>
    <row r="16363" spans="19:21" x14ac:dyDescent="0.25">
      <c r="S16363" s="3"/>
      <c r="T16363" s="3"/>
      <c r="U16363" s="3"/>
    </row>
    <row r="16364" spans="19:21" x14ac:dyDescent="0.25">
      <c r="S16364" s="3"/>
      <c r="T16364" s="3"/>
      <c r="U16364" s="3"/>
    </row>
    <row r="16365" spans="19:21" x14ac:dyDescent="0.25">
      <c r="S16365" s="3"/>
      <c r="T16365" s="3"/>
      <c r="U16365" s="3"/>
    </row>
    <row r="16366" spans="19:21" x14ac:dyDescent="0.25">
      <c r="S16366" s="3"/>
      <c r="T16366" s="3"/>
      <c r="U16366" s="3"/>
    </row>
    <row r="16367" spans="19:21" x14ac:dyDescent="0.25">
      <c r="S16367" s="3"/>
      <c r="T16367" s="3"/>
      <c r="U16367" s="3"/>
    </row>
    <row r="16368" spans="19:21" x14ac:dyDescent="0.25">
      <c r="S16368" s="3"/>
      <c r="T16368" s="3"/>
      <c r="U16368" s="3"/>
    </row>
    <row r="16369" spans="19:21" x14ac:dyDescent="0.25">
      <c r="S16369" s="3"/>
      <c r="T16369" s="3"/>
      <c r="U16369" s="3"/>
    </row>
    <row r="16370" spans="19:21" x14ac:dyDescent="0.25">
      <c r="S16370" s="3"/>
      <c r="T16370" s="3"/>
      <c r="U16370" s="3"/>
    </row>
    <row r="16371" spans="19:21" x14ac:dyDescent="0.25">
      <c r="S16371" s="3"/>
      <c r="T16371" s="3"/>
      <c r="U16371" s="3"/>
    </row>
    <row r="16372" spans="19:21" x14ac:dyDescent="0.25">
      <c r="S16372" s="3"/>
      <c r="T16372" s="3"/>
      <c r="U16372" s="3"/>
    </row>
    <row r="16373" spans="19:21" x14ac:dyDescent="0.25">
      <c r="S16373" s="3"/>
      <c r="T16373" s="3"/>
      <c r="U16373" s="3"/>
    </row>
    <row r="16374" spans="19:21" x14ac:dyDescent="0.25">
      <c r="S16374" s="3"/>
      <c r="T16374" s="3"/>
      <c r="U16374" s="3"/>
    </row>
    <row r="16375" spans="19:21" x14ac:dyDescent="0.25">
      <c r="S16375" s="3"/>
      <c r="T16375" s="3"/>
      <c r="U16375" s="3"/>
    </row>
    <row r="16376" spans="19:21" x14ac:dyDescent="0.25">
      <c r="S16376" s="3"/>
      <c r="T16376" s="3"/>
      <c r="U16376" s="3"/>
    </row>
    <row r="16377" spans="19:21" x14ac:dyDescent="0.25">
      <c r="S16377" s="3"/>
      <c r="T16377" s="3"/>
      <c r="U16377" s="3"/>
    </row>
    <row r="16378" spans="19:21" x14ac:dyDescent="0.25">
      <c r="S16378" s="3"/>
      <c r="T16378" s="3"/>
      <c r="U16378" s="3"/>
    </row>
    <row r="16379" spans="19:21" x14ac:dyDescent="0.25">
      <c r="S16379" s="3"/>
      <c r="T16379" s="3"/>
      <c r="U16379" s="3"/>
    </row>
    <row r="16380" spans="19:21" x14ac:dyDescent="0.25">
      <c r="S16380" s="3"/>
      <c r="T16380" s="3"/>
      <c r="U16380" s="3"/>
    </row>
    <row r="16381" spans="19:21" x14ac:dyDescent="0.25">
      <c r="S16381" s="3"/>
      <c r="T16381" s="3"/>
      <c r="U16381" s="3"/>
    </row>
    <row r="16382" spans="19:21" x14ac:dyDescent="0.25">
      <c r="S16382" s="3"/>
      <c r="T16382" s="3"/>
      <c r="U16382" s="3"/>
    </row>
    <row r="16383" spans="19:21" x14ac:dyDescent="0.25">
      <c r="S16383" s="3"/>
      <c r="T16383" s="3"/>
      <c r="U16383" s="3"/>
    </row>
    <row r="16384" spans="19:21" x14ac:dyDescent="0.25">
      <c r="S16384" s="3"/>
      <c r="T16384" s="3"/>
      <c r="U16384" s="3"/>
    </row>
    <row r="16385" spans="19:21" x14ac:dyDescent="0.25">
      <c r="S16385" s="3"/>
      <c r="T16385" s="3"/>
      <c r="U16385" s="3"/>
    </row>
    <row r="16386" spans="19:21" x14ac:dyDescent="0.25">
      <c r="S16386" s="3"/>
      <c r="T16386" s="3"/>
      <c r="U16386" s="3"/>
    </row>
    <row r="16387" spans="19:21" x14ac:dyDescent="0.25">
      <c r="S16387" s="3"/>
      <c r="T16387" s="3"/>
      <c r="U16387" s="3"/>
    </row>
    <row r="16388" spans="19:21" x14ac:dyDescent="0.25">
      <c r="S16388" s="3"/>
      <c r="T16388" s="3"/>
      <c r="U16388" s="3"/>
    </row>
    <row r="16389" spans="19:21" x14ac:dyDescent="0.25">
      <c r="S16389" s="3"/>
      <c r="T16389" s="3"/>
      <c r="U16389" s="3"/>
    </row>
    <row r="16390" spans="19:21" x14ac:dyDescent="0.25">
      <c r="S16390" s="3"/>
      <c r="T16390" s="3"/>
      <c r="U16390" s="3"/>
    </row>
    <row r="16391" spans="19:21" x14ac:dyDescent="0.25">
      <c r="S16391" s="3"/>
      <c r="T16391" s="3"/>
      <c r="U16391" s="3"/>
    </row>
    <row r="16392" spans="19:21" x14ac:dyDescent="0.25">
      <c r="S16392" s="3"/>
      <c r="T16392" s="3"/>
      <c r="U16392" s="3"/>
    </row>
    <row r="16393" spans="19:21" x14ac:dyDescent="0.25">
      <c r="S16393" s="3"/>
      <c r="T16393" s="3"/>
      <c r="U16393" s="3"/>
    </row>
    <row r="16394" spans="19:21" x14ac:dyDescent="0.25">
      <c r="S16394" s="3"/>
      <c r="T16394" s="3"/>
      <c r="U16394" s="3"/>
    </row>
    <row r="16395" spans="19:21" x14ac:dyDescent="0.25">
      <c r="S16395" s="3"/>
      <c r="T16395" s="3"/>
      <c r="U16395" s="3"/>
    </row>
    <row r="16396" spans="19:21" x14ac:dyDescent="0.25">
      <c r="S16396" s="3"/>
      <c r="T16396" s="3"/>
      <c r="U16396" s="3"/>
    </row>
    <row r="16397" spans="19:21" x14ac:dyDescent="0.25">
      <c r="S16397" s="3"/>
      <c r="T16397" s="3"/>
      <c r="U16397" s="3"/>
    </row>
    <row r="16398" spans="19:21" x14ac:dyDescent="0.25">
      <c r="S16398" s="3"/>
      <c r="T16398" s="3"/>
      <c r="U16398" s="3"/>
    </row>
    <row r="16399" spans="19:21" x14ac:dyDescent="0.25">
      <c r="S16399" s="3"/>
      <c r="T16399" s="3"/>
      <c r="U16399" s="3"/>
    </row>
    <row r="16400" spans="19:21" x14ac:dyDescent="0.25">
      <c r="S16400" s="3"/>
      <c r="T16400" s="3"/>
      <c r="U16400" s="3"/>
    </row>
    <row r="16401" spans="19:21" x14ac:dyDescent="0.25">
      <c r="S16401" s="3"/>
      <c r="T16401" s="3"/>
      <c r="U16401" s="3"/>
    </row>
    <row r="16402" spans="19:21" x14ac:dyDescent="0.25">
      <c r="S16402" s="3"/>
      <c r="T16402" s="3"/>
      <c r="U16402" s="3"/>
    </row>
    <row r="16403" spans="19:21" x14ac:dyDescent="0.25">
      <c r="S16403" s="3"/>
      <c r="T16403" s="3"/>
      <c r="U16403" s="3"/>
    </row>
    <row r="16404" spans="19:21" x14ac:dyDescent="0.25">
      <c r="S16404" s="3"/>
      <c r="T16404" s="3"/>
      <c r="U16404" s="3"/>
    </row>
    <row r="16405" spans="19:21" x14ac:dyDescent="0.25">
      <c r="S16405" s="3"/>
      <c r="T16405" s="3"/>
      <c r="U16405" s="3"/>
    </row>
    <row r="16406" spans="19:21" x14ac:dyDescent="0.25">
      <c r="S16406" s="3"/>
      <c r="T16406" s="3"/>
      <c r="U16406" s="3"/>
    </row>
    <row r="16407" spans="19:21" x14ac:dyDescent="0.25">
      <c r="S16407" s="3"/>
      <c r="T16407" s="3"/>
      <c r="U16407" s="3"/>
    </row>
    <row r="16408" spans="19:21" x14ac:dyDescent="0.25">
      <c r="S16408" s="3"/>
      <c r="T16408" s="3"/>
      <c r="U16408" s="3"/>
    </row>
    <row r="16409" spans="19:21" x14ac:dyDescent="0.25">
      <c r="S16409" s="3"/>
      <c r="T16409" s="3"/>
      <c r="U16409" s="3"/>
    </row>
    <row r="16410" spans="19:21" x14ac:dyDescent="0.25">
      <c r="S16410" s="3"/>
      <c r="T16410" s="3"/>
      <c r="U16410" s="3"/>
    </row>
    <row r="16411" spans="19:21" x14ac:dyDescent="0.25">
      <c r="S16411" s="3"/>
      <c r="T16411" s="3"/>
      <c r="U16411" s="3"/>
    </row>
    <row r="16412" spans="19:21" x14ac:dyDescent="0.25">
      <c r="S16412" s="3"/>
      <c r="T16412" s="3"/>
      <c r="U16412" s="3"/>
    </row>
    <row r="16413" spans="19:21" x14ac:dyDescent="0.25">
      <c r="S16413" s="3"/>
      <c r="T16413" s="3"/>
      <c r="U16413" s="3"/>
    </row>
    <row r="16414" spans="19:21" x14ac:dyDescent="0.25">
      <c r="S16414" s="3"/>
      <c r="T16414" s="3"/>
      <c r="U16414" s="3"/>
    </row>
    <row r="16415" spans="19:21" x14ac:dyDescent="0.25">
      <c r="S16415" s="3"/>
      <c r="T16415" s="3"/>
      <c r="U16415" s="3"/>
    </row>
    <row r="16416" spans="19:21" x14ac:dyDescent="0.25">
      <c r="S16416" s="3"/>
      <c r="T16416" s="3"/>
      <c r="U16416" s="3"/>
    </row>
    <row r="16417" spans="19:21" x14ac:dyDescent="0.25">
      <c r="S16417" s="3"/>
      <c r="T16417" s="3"/>
      <c r="U16417" s="3"/>
    </row>
    <row r="16418" spans="19:21" x14ac:dyDescent="0.25">
      <c r="S16418" s="3"/>
      <c r="T16418" s="3"/>
      <c r="U16418" s="3"/>
    </row>
    <row r="16419" spans="19:21" x14ac:dyDescent="0.25">
      <c r="S16419" s="3"/>
      <c r="T16419" s="3"/>
      <c r="U16419" s="3"/>
    </row>
    <row r="16420" spans="19:21" x14ac:dyDescent="0.25">
      <c r="S16420" s="3"/>
      <c r="T16420" s="3"/>
      <c r="U16420" s="3"/>
    </row>
    <row r="16421" spans="19:21" x14ac:dyDescent="0.25">
      <c r="S16421" s="3"/>
      <c r="T16421" s="3"/>
      <c r="U16421" s="3"/>
    </row>
    <row r="16422" spans="19:21" x14ac:dyDescent="0.25">
      <c r="S16422" s="3"/>
      <c r="T16422" s="3"/>
      <c r="U16422" s="3"/>
    </row>
    <row r="16423" spans="19:21" x14ac:dyDescent="0.25">
      <c r="S16423" s="3"/>
      <c r="T16423" s="3"/>
      <c r="U16423" s="3"/>
    </row>
    <row r="16424" spans="19:21" x14ac:dyDescent="0.25">
      <c r="S16424" s="3"/>
      <c r="T16424" s="3"/>
      <c r="U16424" s="3"/>
    </row>
    <row r="16425" spans="19:21" x14ac:dyDescent="0.25">
      <c r="S16425" s="3"/>
      <c r="T16425" s="3"/>
      <c r="U16425" s="3"/>
    </row>
    <row r="16426" spans="19:21" x14ac:dyDescent="0.25">
      <c r="S16426" s="3"/>
      <c r="T16426" s="3"/>
      <c r="U16426" s="3"/>
    </row>
    <row r="16427" spans="19:21" x14ac:dyDescent="0.25">
      <c r="S16427" s="3"/>
      <c r="T16427" s="3"/>
      <c r="U16427" s="3"/>
    </row>
    <row r="16428" spans="19:21" x14ac:dyDescent="0.25">
      <c r="S16428" s="3"/>
      <c r="T16428" s="3"/>
      <c r="U16428" s="3"/>
    </row>
    <row r="16429" spans="19:21" x14ac:dyDescent="0.25">
      <c r="S16429" s="3"/>
      <c r="T16429" s="3"/>
      <c r="U16429" s="3"/>
    </row>
    <row r="16430" spans="19:21" x14ac:dyDescent="0.25">
      <c r="S16430" s="3"/>
      <c r="T16430" s="3"/>
      <c r="U16430" s="3"/>
    </row>
    <row r="16431" spans="19:21" x14ac:dyDescent="0.25">
      <c r="S16431" s="3"/>
      <c r="T16431" s="3"/>
      <c r="U16431" s="3"/>
    </row>
    <row r="16432" spans="19:21" x14ac:dyDescent="0.25">
      <c r="S16432" s="3"/>
      <c r="T16432" s="3"/>
      <c r="U16432" s="3"/>
    </row>
    <row r="16433" spans="19:21" x14ac:dyDescent="0.25">
      <c r="S16433" s="3"/>
      <c r="T16433" s="3"/>
      <c r="U16433" s="3"/>
    </row>
    <row r="16434" spans="19:21" x14ac:dyDescent="0.25">
      <c r="S16434" s="3"/>
      <c r="T16434" s="3"/>
      <c r="U16434" s="3"/>
    </row>
    <row r="16435" spans="19:21" x14ac:dyDescent="0.25">
      <c r="S16435" s="3"/>
      <c r="T16435" s="3"/>
      <c r="U16435" s="3"/>
    </row>
    <row r="16436" spans="19:21" x14ac:dyDescent="0.25">
      <c r="S16436" s="3"/>
      <c r="T16436" s="3"/>
      <c r="U16436" s="3"/>
    </row>
    <row r="16437" spans="19:21" x14ac:dyDescent="0.25">
      <c r="S16437" s="3"/>
      <c r="T16437" s="3"/>
      <c r="U16437" s="3"/>
    </row>
    <row r="16438" spans="19:21" x14ac:dyDescent="0.25">
      <c r="S16438" s="3"/>
      <c r="T16438" s="3"/>
      <c r="U16438" s="3"/>
    </row>
    <row r="16439" spans="19:21" x14ac:dyDescent="0.25">
      <c r="S16439" s="3"/>
      <c r="T16439" s="3"/>
      <c r="U16439" s="3"/>
    </row>
    <row r="16440" spans="19:21" x14ac:dyDescent="0.25">
      <c r="S16440" s="3"/>
      <c r="T16440" s="3"/>
      <c r="U16440" s="3"/>
    </row>
    <row r="16441" spans="19:21" x14ac:dyDescent="0.25">
      <c r="S16441" s="3"/>
      <c r="T16441" s="3"/>
      <c r="U16441" s="3"/>
    </row>
    <row r="16442" spans="19:21" x14ac:dyDescent="0.25">
      <c r="S16442" s="3"/>
      <c r="T16442" s="3"/>
      <c r="U16442" s="3"/>
    </row>
    <row r="16443" spans="19:21" x14ac:dyDescent="0.25">
      <c r="S16443" s="3"/>
      <c r="T16443" s="3"/>
      <c r="U16443" s="3"/>
    </row>
    <row r="16444" spans="19:21" x14ac:dyDescent="0.25">
      <c r="S16444" s="3"/>
      <c r="T16444" s="3"/>
      <c r="U16444" s="3"/>
    </row>
    <row r="16445" spans="19:21" x14ac:dyDescent="0.25">
      <c r="S16445" s="3"/>
      <c r="T16445" s="3"/>
      <c r="U16445" s="3"/>
    </row>
    <row r="16446" spans="19:21" x14ac:dyDescent="0.25">
      <c r="S16446" s="3"/>
      <c r="T16446" s="3"/>
      <c r="U16446" s="3"/>
    </row>
    <row r="16447" spans="19:21" x14ac:dyDescent="0.25">
      <c r="S16447" s="3"/>
      <c r="T16447" s="3"/>
      <c r="U16447" s="3"/>
    </row>
    <row r="16448" spans="19:21" x14ac:dyDescent="0.25">
      <c r="S16448" s="3"/>
      <c r="T16448" s="3"/>
      <c r="U16448" s="3"/>
    </row>
    <row r="16449" spans="19:21" x14ac:dyDescent="0.25">
      <c r="S16449" s="3"/>
      <c r="T16449" s="3"/>
      <c r="U16449" s="3"/>
    </row>
    <row r="16450" spans="19:21" x14ac:dyDescent="0.25">
      <c r="S16450" s="3"/>
      <c r="T16450" s="3"/>
      <c r="U16450" s="3"/>
    </row>
    <row r="16451" spans="19:21" x14ac:dyDescent="0.25">
      <c r="S16451" s="3"/>
      <c r="T16451" s="3"/>
      <c r="U16451" s="3"/>
    </row>
    <row r="16452" spans="19:21" x14ac:dyDescent="0.25">
      <c r="S16452" s="3"/>
      <c r="T16452" s="3"/>
      <c r="U16452" s="3"/>
    </row>
    <row r="16453" spans="19:21" x14ac:dyDescent="0.25">
      <c r="S16453" s="3"/>
      <c r="T16453" s="3"/>
      <c r="U16453" s="3"/>
    </row>
    <row r="16454" spans="19:21" x14ac:dyDescent="0.25">
      <c r="S16454" s="3"/>
      <c r="T16454" s="3"/>
      <c r="U16454" s="3"/>
    </row>
    <row r="16455" spans="19:21" x14ac:dyDescent="0.25">
      <c r="S16455" s="3"/>
      <c r="T16455" s="3"/>
      <c r="U16455" s="3"/>
    </row>
    <row r="16456" spans="19:21" x14ac:dyDescent="0.25">
      <c r="S16456" s="3"/>
      <c r="T16456" s="3"/>
      <c r="U16456" s="3"/>
    </row>
    <row r="16457" spans="19:21" x14ac:dyDescent="0.25">
      <c r="S16457" s="3"/>
      <c r="T16457" s="3"/>
      <c r="U16457" s="3"/>
    </row>
    <row r="16458" spans="19:21" x14ac:dyDescent="0.25">
      <c r="S16458" s="3"/>
      <c r="T16458" s="3"/>
      <c r="U16458" s="3"/>
    </row>
    <row r="16459" spans="19:21" x14ac:dyDescent="0.25">
      <c r="S16459" s="3"/>
      <c r="T16459" s="3"/>
      <c r="U16459" s="3"/>
    </row>
    <row r="16460" spans="19:21" x14ac:dyDescent="0.25">
      <c r="S16460" s="3"/>
      <c r="T16460" s="3"/>
      <c r="U16460" s="3"/>
    </row>
    <row r="16461" spans="19:21" x14ac:dyDescent="0.25">
      <c r="S16461" s="3"/>
      <c r="T16461" s="3"/>
      <c r="U16461" s="3"/>
    </row>
    <row r="16462" spans="19:21" x14ac:dyDescent="0.25">
      <c r="S16462" s="3"/>
      <c r="T16462" s="3"/>
      <c r="U16462" s="3"/>
    </row>
    <row r="16463" spans="19:21" x14ac:dyDescent="0.25">
      <c r="S16463" s="3"/>
      <c r="T16463" s="3"/>
      <c r="U16463" s="3"/>
    </row>
    <row r="16464" spans="19:21" x14ac:dyDescent="0.25">
      <c r="S16464" s="3"/>
      <c r="T16464" s="3"/>
      <c r="U16464" s="3"/>
    </row>
    <row r="16465" spans="19:21" x14ac:dyDescent="0.25">
      <c r="S16465" s="3"/>
      <c r="T16465" s="3"/>
      <c r="U16465" s="3"/>
    </row>
    <row r="16466" spans="19:21" x14ac:dyDescent="0.25">
      <c r="S16466" s="3"/>
      <c r="T16466" s="3"/>
      <c r="U16466" s="3"/>
    </row>
    <row r="16467" spans="19:21" x14ac:dyDescent="0.25">
      <c r="S16467" s="3"/>
      <c r="T16467" s="3"/>
      <c r="U16467" s="3"/>
    </row>
    <row r="16468" spans="19:21" x14ac:dyDescent="0.25">
      <c r="S16468" s="3"/>
      <c r="T16468" s="3"/>
      <c r="U16468" s="3"/>
    </row>
    <row r="16469" spans="19:21" x14ac:dyDescent="0.25">
      <c r="S16469" s="3"/>
      <c r="T16469" s="3"/>
      <c r="U16469" s="3"/>
    </row>
    <row r="16470" spans="19:21" x14ac:dyDescent="0.25">
      <c r="S16470" s="3"/>
      <c r="T16470" s="3"/>
      <c r="U16470" s="3"/>
    </row>
    <row r="16471" spans="19:21" x14ac:dyDescent="0.25">
      <c r="S16471" s="3"/>
      <c r="T16471" s="3"/>
      <c r="U16471" s="3"/>
    </row>
    <row r="16472" spans="19:21" x14ac:dyDescent="0.25">
      <c r="S16472" s="3"/>
      <c r="T16472" s="3"/>
      <c r="U16472" s="3"/>
    </row>
    <row r="16473" spans="19:21" x14ac:dyDescent="0.25">
      <c r="S16473" s="3"/>
      <c r="T16473" s="3"/>
      <c r="U16473" s="3"/>
    </row>
    <row r="16474" spans="19:21" x14ac:dyDescent="0.25">
      <c r="S16474" s="3"/>
      <c r="T16474" s="3"/>
      <c r="U16474" s="3"/>
    </row>
    <row r="16475" spans="19:21" x14ac:dyDescent="0.25">
      <c r="S16475" s="3"/>
      <c r="T16475" s="3"/>
      <c r="U16475" s="3"/>
    </row>
    <row r="16476" spans="19:21" x14ac:dyDescent="0.25">
      <c r="S16476" s="3"/>
      <c r="T16476" s="3"/>
      <c r="U16476" s="3"/>
    </row>
    <row r="16477" spans="19:21" x14ac:dyDescent="0.25">
      <c r="S16477" s="3"/>
      <c r="T16477" s="3"/>
      <c r="U16477" s="3"/>
    </row>
    <row r="16478" spans="19:21" x14ac:dyDescent="0.25">
      <c r="S16478" s="3"/>
      <c r="T16478" s="3"/>
      <c r="U16478" s="3"/>
    </row>
    <row r="16479" spans="19:21" x14ac:dyDescent="0.25">
      <c r="S16479" s="3"/>
      <c r="T16479" s="3"/>
      <c r="U16479" s="3"/>
    </row>
    <row r="16480" spans="19:21" x14ac:dyDescent="0.25">
      <c r="S16480" s="3"/>
      <c r="T16480" s="3"/>
      <c r="U16480" s="3"/>
    </row>
    <row r="16481" spans="19:21" x14ac:dyDescent="0.25">
      <c r="S16481" s="3"/>
      <c r="T16481" s="3"/>
      <c r="U16481" s="3"/>
    </row>
    <row r="16482" spans="19:21" x14ac:dyDescent="0.25">
      <c r="S16482" s="3"/>
      <c r="T16482" s="3"/>
      <c r="U16482" s="3"/>
    </row>
    <row r="16483" spans="19:21" x14ac:dyDescent="0.25">
      <c r="S16483" s="3"/>
      <c r="T16483" s="3"/>
      <c r="U16483" s="3"/>
    </row>
    <row r="16484" spans="19:21" x14ac:dyDescent="0.25">
      <c r="S16484" s="3"/>
      <c r="T16484" s="3"/>
      <c r="U16484" s="3"/>
    </row>
    <row r="16485" spans="19:21" x14ac:dyDescent="0.25">
      <c r="S16485" s="3"/>
      <c r="T16485" s="3"/>
      <c r="U16485" s="3"/>
    </row>
    <row r="16486" spans="19:21" x14ac:dyDescent="0.25">
      <c r="S16486" s="3"/>
      <c r="T16486" s="3"/>
      <c r="U16486" s="3"/>
    </row>
    <row r="16487" spans="19:21" x14ac:dyDescent="0.25">
      <c r="S16487" s="3"/>
      <c r="T16487" s="3"/>
      <c r="U16487" s="3"/>
    </row>
    <row r="16488" spans="19:21" x14ac:dyDescent="0.25">
      <c r="S16488" s="3"/>
      <c r="T16488" s="3"/>
      <c r="U16488" s="3"/>
    </row>
    <row r="16489" spans="19:21" x14ac:dyDescent="0.25">
      <c r="S16489" s="3"/>
      <c r="T16489" s="3"/>
      <c r="U16489" s="3"/>
    </row>
    <row r="16490" spans="19:21" x14ac:dyDescent="0.25">
      <c r="S16490" s="3"/>
      <c r="T16490" s="3"/>
      <c r="U16490" s="3"/>
    </row>
    <row r="16491" spans="19:21" x14ac:dyDescent="0.25">
      <c r="S16491" s="3"/>
      <c r="T16491" s="3"/>
      <c r="U16491" s="3"/>
    </row>
    <row r="16492" spans="19:21" x14ac:dyDescent="0.25">
      <c r="S16492" s="3"/>
      <c r="T16492" s="3"/>
      <c r="U16492" s="3"/>
    </row>
    <row r="16493" spans="19:21" x14ac:dyDescent="0.25">
      <c r="S16493" s="3"/>
      <c r="T16493" s="3"/>
      <c r="U16493" s="3"/>
    </row>
    <row r="16494" spans="19:21" x14ac:dyDescent="0.25">
      <c r="S16494" s="3"/>
      <c r="T16494" s="3"/>
      <c r="U16494" s="3"/>
    </row>
    <row r="16495" spans="19:21" x14ac:dyDescent="0.25">
      <c r="S16495" s="3"/>
      <c r="T16495" s="3"/>
      <c r="U16495" s="3"/>
    </row>
    <row r="16496" spans="19:21" x14ac:dyDescent="0.25">
      <c r="S16496" s="3"/>
      <c r="T16496" s="3"/>
      <c r="U16496" s="3"/>
    </row>
    <row r="16497" spans="19:21" x14ac:dyDescent="0.25">
      <c r="S16497" s="3"/>
      <c r="T16497" s="3"/>
      <c r="U16497" s="3"/>
    </row>
    <row r="16498" spans="19:21" x14ac:dyDescent="0.25">
      <c r="S16498" s="3"/>
      <c r="T16498" s="3"/>
      <c r="U16498" s="3"/>
    </row>
    <row r="16499" spans="19:21" x14ac:dyDescent="0.25">
      <c r="S16499" s="3"/>
      <c r="T16499" s="3"/>
      <c r="U16499" s="3"/>
    </row>
    <row r="16500" spans="19:21" x14ac:dyDescent="0.25">
      <c r="S16500" s="3"/>
      <c r="T16500" s="3"/>
      <c r="U16500" s="3"/>
    </row>
    <row r="16501" spans="19:21" x14ac:dyDescent="0.25">
      <c r="S16501" s="3"/>
      <c r="T16501" s="3"/>
      <c r="U16501" s="3"/>
    </row>
    <row r="16502" spans="19:21" x14ac:dyDescent="0.25">
      <c r="S16502" s="3"/>
      <c r="T16502" s="3"/>
      <c r="U16502" s="3"/>
    </row>
    <row r="16503" spans="19:21" x14ac:dyDescent="0.25">
      <c r="S16503" s="3"/>
      <c r="T16503" s="3"/>
      <c r="U16503" s="3"/>
    </row>
    <row r="16504" spans="19:21" x14ac:dyDescent="0.25">
      <c r="S16504" s="3"/>
      <c r="T16504" s="3"/>
      <c r="U16504" s="3"/>
    </row>
    <row r="16505" spans="19:21" x14ac:dyDescent="0.25">
      <c r="S16505" s="3"/>
      <c r="T16505" s="3"/>
      <c r="U16505" s="3"/>
    </row>
    <row r="16506" spans="19:21" x14ac:dyDescent="0.25">
      <c r="S16506" s="3"/>
      <c r="T16506" s="3"/>
      <c r="U16506" s="3"/>
    </row>
    <row r="16507" spans="19:21" x14ac:dyDescent="0.25">
      <c r="S16507" s="3"/>
      <c r="T16507" s="3"/>
      <c r="U16507" s="3"/>
    </row>
    <row r="16508" spans="19:21" x14ac:dyDescent="0.25">
      <c r="S16508" s="3"/>
      <c r="T16508" s="3"/>
      <c r="U16508" s="3"/>
    </row>
    <row r="16509" spans="19:21" x14ac:dyDescent="0.25">
      <c r="S16509" s="3"/>
      <c r="T16509" s="3"/>
      <c r="U16509" s="3"/>
    </row>
    <row r="16510" spans="19:21" x14ac:dyDescent="0.25">
      <c r="S16510" s="3"/>
      <c r="T16510" s="3"/>
      <c r="U16510" s="3"/>
    </row>
    <row r="16511" spans="19:21" x14ac:dyDescent="0.25">
      <c r="S16511" s="3"/>
      <c r="T16511" s="3"/>
      <c r="U16511" s="3"/>
    </row>
    <row r="16512" spans="19:21" x14ac:dyDescent="0.25">
      <c r="S16512" s="3"/>
      <c r="T16512" s="3"/>
      <c r="U16512" s="3"/>
    </row>
    <row r="16513" spans="19:21" x14ac:dyDescent="0.25">
      <c r="S16513" s="3"/>
      <c r="T16513" s="3"/>
      <c r="U16513" s="3"/>
    </row>
    <row r="16514" spans="19:21" x14ac:dyDescent="0.25">
      <c r="S16514" s="3"/>
      <c r="T16514" s="3"/>
      <c r="U16514" s="3"/>
    </row>
    <row r="16515" spans="19:21" x14ac:dyDescent="0.25">
      <c r="S16515" s="3"/>
      <c r="T16515" s="3"/>
      <c r="U16515" s="3"/>
    </row>
    <row r="16516" spans="19:21" x14ac:dyDescent="0.25">
      <c r="S16516" s="3"/>
      <c r="T16516" s="3"/>
      <c r="U16516" s="3"/>
    </row>
    <row r="16517" spans="19:21" x14ac:dyDescent="0.25">
      <c r="S16517" s="3"/>
      <c r="T16517" s="3"/>
      <c r="U16517" s="3"/>
    </row>
    <row r="16518" spans="19:21" x14ac:dyDescent="0.25">
      <c r="S16518" s="3"/>
      <c r="T16518" s="3"/>
      <c r="U16518" s="3"/>
    </row>
    <row r="16519" spans="19:21" x14ac:dyDescent="0.25">
      <c r="S16519" s="3"/>
      <c r="T16519" s="3"/>
      <c r="U16519" s="3"/>
    </row>
    <row r="16520" spans="19:21" x14ac:dyDescent="0.25">
      <c r="S16520" s="3"/>
      <c r="T16520" s="3"/>
      <c r="U16520" s="3"/>
    </row>
    <row r="16521" spans="19:21" x14ac:dyDescent="0.25">
      <c r="S16521" s="3"/>
      <c r="T16521" s="3"/>
      <c r="U16521" s="3"/>
    </row>
    <row r="16522" spans="19:21" x14ac:dyDescent="0.25">
      <c r="S16522" s="3"/>
      <c r="T16522" s="3"/>
      <c r="U16522" s="3"/>
    </row>
    <row r="16523" spans="19:21" x14ac:dyDescent="0.25">
      <c r="S16523" s="3"/>
      <c r="T16523" s="3"/>
      <c r="U16523" s="3"/>
    </row>
    <row r="16524" spans="19:21" x14ac:dyDescent="0.25">
      <c r="S16524" s="3"/>
      <c r="T16524" s="3"/>
      <c r="U16524" s="3"/>
    </row>
    <row r="16525" spans="19:21" x14ac:dyDescent="0.25">
      <c r="S16525" s="3"/>
      <c r="T16525" s="3"/>
      <c r="U16525" s="3"/>
    </row>
    <row r="16526" spans="19:21" x14ac:dyDescent="0.25">
      <c r="S16526" s="3"/>
      <c r="T16526" s="3"/>
      <c r="U16526" s="3"/>
    </row>
    <row r="16527" spans="19:21" x14ac:dyDescent="0.25">
      <c r="S16527" s="3"/>
      <c r="T16527" s="3"/>
      <c r="U16527" s="3"/>
    </row>
    <row r="16528" spans="19:21" x14ac:dyDescent="0.25">
      <c r="S16528" s="3"/>
      <c r="T16528" s="3"/>
      <c r="U16528" s="3"/>
    </row>
    <row r="16529" spans="19:21" x14ac:dyDescent="0.25">
      <c r="S16529" s="3"/>
      <c r="T16529" s="3"/>
      <c r="U16529" s="3"/>
    </row>
    <row r="16530" spans="19:21" x14ac:dyDescent="0.25">
      <c r="S16530" s="3"/>
      <c r="T16530" s="3"/>
      <c r="U16530" s="3"/>
    </row>
    <row r="16531" spans="19:21" x14ac:dyDescent="0.25">
      <c r="S16531" s="3"/>
      <c r="T16531" s="3"/>
      <c r="U16531" s="3"/>
    </row>
    <row r="16532" spans="19:21" x14ac:dyDescent="0.25">
      <c r="S16532" s="3"/>
      <c r="T16532" s="3"/>
      <c r="U16532" s="3"/>
    </row>
    <row r="16533" spans="19:21" x14ac:dyDescent="0.25">
      <c r="S16533" s="3"/>
      <c r="T16533" s="3"/>
      <c r="U16533" s="3"/>
    </row>
    <row r="16534" spans="19:21" x14ac:dyDescent="0.25">
      <c r="S16534" s="3"/>
      <c r="T16534" s="3"/>
      <c r="U16534" s="3"/>
    </row>
    <row r="16535" spans="19:21" x14ac:dyDescent="0.25">
      <c r="S16535" s="3"/>
      <c r="T16535" s="3"/>
      <c r="U16535" s="3"/>
    </row>
    <row r="16536" spans="19:21" x14ac:dyDescent="0.25">
      <c r="S16536" s="3"/>
      <c r="T16536" s="3"/>
      <c r="U16536" s="3"/>
    </row>
    <row r="16537" spans="19:21" x14ac:dyDescent="0.25">
      <c r="S16537" s="3"/>
      <c r="T16537" s="3"/>
      <c r="U16537" s="3"/>
    </row>
    <row r="16538" spans="19:21" x14ac:dyDescent="0.25">
      <c r="S16538" s="3"/>
      <c r="T16538" s="3"/>
      <c r="U16538" s="3"/>
    </row>
    <row r="16539" spans="19:21" x14ac:dyDescent="0.25">
      <c r="S16539" s="3"/>
      <c r="T16539" s="3"/>
      <c r="U16539" s="3"/>
    </row>
    <row r="16540" spans="19:21" x14ac:dyDescent="0.25">
      <c r="S16540" s="3"/>
      <c r="T16540" s="3"/>
      <c r="U16540" s="3"/>
    </row>
    <row r="16541" spans="19:21" x14ac:dyDescent="0.25">
      <c r="S16541" s="3"/>
      <c r="T16541" s="3"/>
      <c r="U16541" s="3"/>
    </row>
    <row r="16542" spans="19:21" x14ac:dyDescent="0.25">
      <c r="S16542" s="3"/>
      <c r="T16542" s="3"/>
      <c r="U16542" s="3"/>
    </row>
    <row r="16543" spans="19:21" x14ac:dyDescent="0.25">
      <c r="S16543" s="3"/>
      <c r="T16543" s="3"/>
      <c r="U16543" s="3"/>
    </row>
    <row r="16544" spans="19:21" x14ac:dyDescent="0.25">
      <c r="S16544" s="3"/>
      <c r="T16544" s="3"/>
      <c r="U16544" s="3"/>
    </row>
    <row r="16545" spans="19:21" x14ac:dyDescent="0.25">
      <c r="S16545" s="3"/>
      <c r="T16545" s="3"/>
      <c r="U16545" s="3"/>
    </row>
    <row r="16546" spans="19:21" x14ac:dyDescent="0.25">
      <c r="S16546" s="3"/>
      <c r="T16546" s="3"/>
      <c r="U16546" s="3"/>
    </row>
    <row r="16547" spans="19:21" x14ac:dyDescent="0.25">
      <c r="S16547" s="3"/>
      <c r="T16547" s="3"/>
      <c r="U16547" s="3"/>
    </row>
    <row r="16548" spans="19:21" x14ac:dyDescent="0.25">
      <c r="S16548" s="3"/>
      <c r="T16548" s="3"/>
      <c r="U16548" s="3"/>
    </row>
    <row r="16549" spans="19:21" x14ac:dyDescent="0.25">
      <c r="S16549" s="3"/>
      <c r="T16549" s="3"/>
      <c r="U16549" s="3"/>
    </row>
    <row r="16550" spans="19:21" x14ac:dyDescent="0.25">
      <c r="S16550" s="3"/>
      <c r="T16550" s="3"/>
      <c r="U16550" s="3"/>
    </row>
    <row r="16551" spans="19:21" x14ac:dyDescent="0.25">
      <c r="S16551" s="3"/>
      <c r="T16551" s="3"/>
      <c r="U16551" s="3"/>
    </row>
    <row r="16552" spans="19:21" x14ac:dyDescent="0.25">
      <c r="S16552" s="3"/>
      <c r="T16552" s="3"/>
      <c r="U16552" s="3"/>
    </row>
    <row r="16553" spans="19:21" x14ac:dyDescent="0.25">
      <c r="S16553" s="3"/>
      <c r="T16553" s="3"/>
      <c r="U16553" s="3"/>
    </row>
    <row r="16554" spans="19:21" x14ac:dyDescent="0.25">
      <c r="S16554" s="3"/>
      <c r="T16554" s="3"/>
      <c r="U16554" s="3"/>
    </row>
    <row r="16555" spans="19:21" x14ac:dyDescent="0.25">
      <c r="S16555" s="3"/>
      <c r="T16555" s="3"/>
      <c r="U16555" s="3"/>
    </row>
    <row r="16556" spans="19:21" x14ac:dyDescent="0.25">
      <c r="S16556" s="3"/>
      <c r="T16556" s="3"/>
      <c r="U16556" s="3"/>
    </row>
    <row r="16557" spans="19:21" x14ac:dyDescent="0.25">
      <c r="S16557" s="3"/>
      <c r="T16557" s="3"/>
      <c r="U16557" s="3"/>
    </row>
    <row r="16558" spans="19:21" x14ac:dyDescent="0.25">
      <c r="S16558" s="3"/>
      <c r="T16558" s="3"/>
      <c r="U16558" s="3"/>
    </row>
    <row r="16559" spans="19:21" x14ac:dyDescent="0.25">
      <c r="S16559" s="3"/>
      <c r="T16559" s="3"/>
      <c r="U16559" s="3"/>
    </row>
    <row r="16560" spans="19:21" x14ac:dyDescent="0.25">
      <c r="S16560" s="3"/>
      <c r="T16560" s="3"/>
      <c r="U16560" s="3"/>
    </row>
    <row r="16561" spans="19:21" x14ac:dyDescent="0.25">
      <c r="S16561" s="3"/>
      <c r="T16561" s="3"/>
      <c r="U16561" s="3"/>
    </row>
    <row r="16562" spans="19:21" x14ac:dyDescent="0.25">
      <c r="S16562" s="3"/>
      <c r="T16562" s="3"/>
      <c r="U16562" s="3"/>
    </row>
    <row r="16563" spans="19:21" x14ac:dyDescent="0.25">
      <c r="S16563" s="3"/>
      <c r="T16563" s="3"/>
      <c r="U16563" s="3"/>
    </row>
    <row r="16564" spans="19:21" x14ac:dyDescent="0.25">
      <c r="S16564" s="3"/>
      <c r="T16564" s="3"/>
      <c r="U16564" s="3"/>
    </row>
    <row r="16565" spans="19:21" x14ac:dyDescent="0.25">
      <c r="S16565" s="3"/>
      <c r="T16565" s="3"/>
      <c r="U16565" s="3"/>
    </row>
    <row r="16566" spans="19:21" x14ac:dyDescent="0.25">
      <c r="S16566" s="3"/>
      <c r="T16566" s="3"/>
      <c r="U16566" s="3"/>
    </row>
    <row r="16567" spans="19:21" x14ac:dyDescent="0.25">
      <c r="S16567" s="3"/>
      <c r="T16567" s="3"/>
      <c r="U16567" s="3"/>
    </row>
    <row r="16568" spans="19:21" x14ac:dyDescent="0.25">
      <c r="S16568" s="3"/>
      <c r="T16568" s="3"/>
      <c r="U16568" s="3"/>
    </row>
    <row r="16569" spans="19:21" x14ac:dyDescent="0.25">
      <c r="S16569" s="3"/>
      <c r="T16569" s="3"/>
      <c r="U16569" s="3"/>
    </row>
    <row r="16570" spans="19:21" x14ac:dyDescent="0.25">
      <c r="S16570" s="3"/>
      <c r="T16570" s="3"/>
      <c r="U16570" s="3"/>
    </row>
    <row r="16571" spans="19:21" x14ac:dyDescent="0.25">
      <c r="S16571" s="3"/>
      <c r="T16571" s="3"/>
      <c r="U16571" s="3"/>
    </row>
    <row r="16572" spans="19:21" x14ac:dyDescent="0.25">
      <c r="S16572" s="3"/>
      <c r="T16572" s="3"/>
      <c r="U16572" s="3"/>
    </row>
    <row r="16573" spans="19:21" x14ac:dyDescent="0.25">
      <c r="S16573" s="3"/>
      <c r="T16573" s="3"/>
      <c r="U16573" s="3"/>
    </row>
    <row r="16574" spans="19:21" x14ac:dyDescent="0.25">
      <c r="S16574" s="3"/>
      <c r="T16574" s="3"/>
      <c r="U16574" s="3"/>
    </row>
    <row r="16575" spans="19:21" x14ac:dyDescent="0.25">
      <c r="S16575" s="3"/>
      <c r="T16575" s="3"/>
      <c r="U16575" s="3"/>
    </row>
    <row r="16576" spans="19:21" x14ac:dyDescent="0.25">
      <c r="S16576" s="3"/>
      <c r="T16576" s="3"/>
      <c r="U16576" s="3"/>
    </row>
    <row r="16577" spans="19:21" x14ac:dyDescent="0.25">
      <c r="S16577" s="3"/>
      <c r="T16577" s="3"/>
      <c r="U16577" s="3"/>
    </row>
    <row r="16578" spans="19:21" x14ac:dyDescent="0.25">
      <c r="S16578" s="3"/>
      <c r="T16578" s="3"/>
      <c r="U16578" s="3"/>
    </row>
    <row r="16579" spans="19:21" x14ac:dyDescent="0.25">
      <c r="S16579" s="3"/>
      <c r="T16579" s="3"/>
      <c r="U16579" s="3"/>
    </row>
    <row r="16580" spans="19:21" x14ac:dyDescent="0.25">
      <c r="S16580" s="3"/>
      <c r="T16580" s="3"/>
      <c r="U16580" s="3"/>
    </row>
    <row r="16581" spans="19:21" x14ac:dyDescent="0.25">
      <c r="S16581" s="3"/>
      <c r="T16581" s="3"/>
      <c r="U16581" s="3"/>
    </row>
    <row r="16582" spans="19:21" x14ac:dyDescent="0.25">
      <c r="S16582" s="3"/>
      <c r="T16582" s="3"/>
      <c r="U16582" s="3"/>
    </row>
    <row r="16583" spans="19:21" x14ac:dyDescent="0.25">
      <c r="S16583" s="3"/>
      <c r="T16583" s="3"/>
      <c r="U16583" s="3"/>
    </row>
    <row r="16584" spans="19:21" x14ac:dyDescent="0.25">
      <c r="S16584" s="3"/>
      <c r="T16584" s="3"/>
      <c r="U16584" s="3"/>
    </row>
    <row r="16585" spans="19:21" x14ac:dyDescent="0.25">
      <c r="S16585" s="3"/>
      <c r="T16585" s="3"/>
      <c r="U16585" s="3"/>
    </row>
    <row r="16586" spans="19:21" x14ac:dyDescent="0.25">
      <c r="S16586" s="3"/>
      <c r="T16586" s="3"/>
      <c r="U16586" s="3"/>
    </row>
    <row r="16587" spans="19:21" x14ac:dyDescent="0.25">
      <c r="S16587" s="3"/>
      <c r="T16587" s="3"/>
      <c r="U16587" s="3"/>
    </row>
    <row r="16588" spans="19:21" x14ac:dyDescent="0.25">
      <c r="S16588" s="3"/>
      <c r="T16588" s="3"/>
      <c r="U16588" s="3"/>
    </row>
    <row r="16589" spans="19:21" x14ac:dyDescent="0.25">
      <c r="S16589" s="3"/>
      <c r="T16589" s="3"/>
      <c r="U16589" s="3"/>
    </row>
    <row r="16590" spans="19:21" x14ac:dyDescent="0.25">
      <c r="S16590" s="3"/>
      <c r="T16590" s="3"/>
      <c r="U16590" s="3"/>
    </row>
    <row r="16591" spans="19:21" x14ac:dyDescent="0.25">
      <c r="S16591" s="3"/>
      <c r="T16591" s="3"/>
      <c r="U16591" s="3"/>
    </row>
    <row r="16592" spans="19:21" x14ac:dyDescent="0.25">
      <c r="S16592" s="3"/>
      <c r="T16592" s="3"/>
      <c r="U16592" s="3"/>
    </row>
    <row r="16593" spans="19:21" x14ac:dyDescent="0.25">
      <c r="S16593" s="3"/>
      <c r="T16593" s="3"/>
      <c r="U16593" s="3"/>
    </row>
    <row r="16594" spans="19:21" x14ac:dyDescent="0.25">
      <c r="S16594" s="3"/>
      <c r="T16594" s="3"/>
      <c r="U16594" s="3"/>
    </row>
    <row r="16595" spans="19:21" x14ac:dyDescent="0.25">
      <c r="S16595" s="3"/>
      <c r="T16595" s="3"/>
      <c r="U16595" s="3"/>
    </row>
    <row r="16596" spans="19:21" x14ac:dyDescent="0.25">
      <c r="S16596" s="3"/>
      <c r="T16596" s="3"/>
      <c r="U16596" s="3"/>
    </row>
    <row r="16597" spans="19:21" x14ac:dyDescent="0.25">
      <c r="S16597" s="3"/>
      <c r="T16597" s="3"/>
      <c r="U16597" s="3"/>
    </row>
    <row r="16598" spans="19:21" x14ac:dyDescent="0.25">
      <c r="S16598" s="3"/>
      <c r="T16598" s="3"/>
      <c r="U16598" s="3"/>
    </row>
    <row r="16599" spans="19:21" x14ac:dyDescent="0.25">
      <c r="S16599" s="3"/>
      <c r="T16599" s="3"/>
      <c r="U16599" s="3"/>
    </row>
    <row r="16600" spans="19:21" x14ac:dyDescent="0.25">
      <c r="S16600" s="3"/>
      <c r="T16600" s="3"/>
      <c r="U16600" s="3"/>
    </row>
    <row r="16601" spans="19:21" x14ac:dyDescent="0.25">
      <c r="S16601" s="3"/>
      <c r="T16601" s="3"/>
      <c r="U16601" s="3"/>
    </row>
    <row r="16602" spans="19:21" x14ac:dyDescent="0.25">
      <c r="S16602" s="3"/>
      <c r="T16602" s="3"/>
      <c r="U16602" s="3"/>
    </row>
    <row r="16603" spans="19:21" x14ac:dyDescent="0.25">
      <c r="S16603" s="3"/>
      <c r="T16603" s="3"/>
      <c r="U16603" s="3"/>
    </row>
    <row r="16604" spans="19:21" x14ac:dyDescent="0.25">
      <c r="S16604" s="3"/>
      <c r="T16604" s="3"/>
      <c r="U16604" s="3"/>
    </row>
    <row r="16605" spans="19:21" x14ac:dyDescent="0.25">
      <c r="S16605" s="3"/>
      <c r="T16605" s="3"/>
      <c r="U16605" s="3"/>
    </row>
    <row r="16606" spans="19:21" x14ac:dyDescent="0.25">
      <c r="S16606" s="3"/>
      <c r="T16606" s="3"/>
      <c r="U16606" s="3"/>
    </row>
    <row r="16607" spans="19:21" x14ac:dyDescent="0.25">
      <c r="S16607" s="3"/>
      <c r="T16607" s="3"/>
      <c r="U16607" s="3"/>
    </row>
    <row r="16608" spans="19:21" x14ac:dyDescent="0.25">
      <c r="S16608" s="3"/>
      <c r="T16608" s="3"/>
      <c r="U16608" s="3"/>
    </row>
    <row r="16609" spans="19:21" x14ac:dyDescent="0.25">
      <c r="S16609" s="3"/>
      <c r="T16609" s="3"/>
      <c r="U16609" s="3"/>
    </row>
    <row r="16610" spans="19:21" x14ac:dyDescent="0.25">
      <c r="S16610" s="3"/>
      <c r="T16610" s="3"/>
      <c r="U16610" s="3"/>
    </row>
    <row r="16611" spans="19:21" x14ac:dyDescent="0.25">
      <c r="S16611" s="3"/>
      <c r="T16611" s="3"/>
      <c r="U16611" s="3"/>
    </row>
    <row r="16612" spans="19:21" x14ac:dyDescent="0.25">
      <c r="S16612" s="3"/>
      <c r="T16612" s="3"/>
      <c r="U16612" s="3"/>
    </row>
    <row r="16613" spans="19:21" x14ac:dyDescent="0.25">
      <c r="S16613" s="3"/>
      <c r="T16613" s="3"/>
      <c r="U16613" s="3"/>
    </row>
    <row r="16614" spans="19:21" x14ac:dyDescent="0.25">
      <c r="S16614" s="3"/>
      <c r="T16614" s="3"/>
      <c r="U16614" s="3"/>
    </row>
    <row r="16615" spans="19:21" x14ac:dyDescent="0.25">
      <c r="S16615" s="3"/>
      <c r="T16615" s="3"/>
      <c r="U16615" s="3"/>
    </row>
    <row r="16616" spans="19:21" x14ac:dyDescent="0.25">
      <c r="S16616" s="3"/>
      <c r="T16616" s="3"/>
      <c r="U16616" s="3"/>
    </row>
    <row r="16617" spans="19:21" x14ac:dyDescent="0.25">
      <c r="S16617" s="3"/>
      <c r="T16617" s="3"/>
      <c r="U16617" s="3"/>
    </row>
    <row r="16618" spans="19:21" x14ac:dyDescent="0.25">
      <c r="S16618" s="3"/>
      <c r="T16618" s="3"/>
      <c r="U16618" s="3"/>
    </row>
    <row r="16619" spans="19:21" x14ac:dyDescent="0.25">
      <c r="S16619" s="3"/>
      <c r="T16619" s="3"/>
      <c r="U16619" s="3"/>
    </row>
    <row r="16620" spans="19:21" x14ac:dyDescent="0.25">
      <c r="S16620" s="3"/>
      <c r="T16620" s="3"/>
      <c r="U16620" s="3"/>
    </row>
    <row r="16621" spans="19:21" x14ac:dyDescent="0.25">
      <c r="S16621" s="3"/>
      <c r="T16621" s="3"/>
      <c r="U16621" s="3"/>
    </row>
    <row r="16622" spans="19:21" x14ac:dyDescent="0.25">
      <c r="S16622" s="3"/>
      <c r="T16622" s="3"/>
      <c r="U16622" s="3"/>
    </row>
    <row r="16623" spans="19:21" x14ac:dyDescent="0.25">
      <c r="S16623" s="3"/>
      <c r="T16623" s="3"/>
      <c r="U16623" s="3"/>
    </row>
    <row r="16624" spans="19:21" x14ac:dyDescent="0.25">
      <c r="S16624" s="3"/>
      <c r="T16624" s="3"/>
      <c r="U16624" s="3"/>
    </row>
    <row r="16625" spans="19:21" x14ac:dyDescent="0.25">
      <c r="S16625" s="3"/>
      <c r="T16625" s="3"/>
      <c r="U16625" s="3"/>
    </row>
    <row r="16626" spans="19:21" x14ac:dyDescent="0.25">
      <c r="S16626" s="3"/>
      <c r="T16626" s="3"/>
      <c r="U16626" s="3"/>
    </row>
    <row r="16627" spans="19:21" x14ac:dyDescent="0.25">
      <c r="S16627" s="3"/>
      <c r="T16627" s="3"/>
      <c r="U16627" s="3"/>
    </row>
    <row r="16628" spans="19:21" x14ac:dyDescent="0.25">
      <c r="S16628" s="3"/>
      <c r="T16628" s="3"/>
      <c r="U16628" s="3"/>
    </row>
    <row r="16629" spans="19:21" x14ac:dyDescent="0.25">
      <c r="S16629" s="3"/>
      <c r="T16629" s="3"/>
      <c r="U16629" s="3"/>
    </row>
    <row r="16630" spans="19:21" x14ac:dyDescent="0.25">
      <c r="S16630" s="3"/>
      <c r="T16630" s="3"/>
      <c r="U16630" s="3"/>
    </row>
    <row r="16631" spans="19:21" x14ac:dyDescent="0.25">
      <c r="S16631" s="3"/>
      <c r="T16631" s="3"/>
      <c r="U16631" s="3"/>
    </row>
    <row r="16632" spans="19:21" x14ac:dyDescent="0.25">
      <c r="S16632" s="3"/>
      <c r="T16632" s="3"/>
      <c r="U16632" s="3"/>
    </row>
    <row r="16633" spans="19:21" x14ac:dyDescent="0.25">
      <c r="S16633" s="3"/>
      <c r="T16633" s="3"/>
      <c r="U16633" s="3"/>
    </row>
    <row r="16634" spans="19:21" x14ac:dyDescent="0.25">
      <c r="S16634" s="3"/>
      <c r="T16634" s="3"/>
      <c r="U16634" s="3"/>
    </row>
    <row r="16635" spans="19:21" x14ac:dyDescent="0.25">
      <c r="S16635" s="3"/>
      <c r="T16635" s="3"/>
      <c r="U16635" s="3"/>
    </row>
    <row r="16636" spans="19:21" x14ac:dyDescent="0.25">
      <c r="S16636" s="3"/>
      <c r="T16636" s="3"/>
      <c r="U16636" s="3"/>
    </row>
    <row r="16637" spans="19:21" x14ac:dyDescent="0.25">
      <c r="S16637" s="3"/>
      <c r="T16637" s="3"/>
      <c r="U16637" s="3"/>
    </row>
    <row r="16638" spans="19:21" x14ac:dyDescent="0.25">
      <c r="S16638" s="3"/>
      <c r="T16638" s="3"/>
      <c r="U16638" s="3"/>
    </row>
    <row r="16639" spans="19:21" x14ac:dyDescent="0.25">
      <c r="S16639" s="3"/>
      <c r="T16639" s="3"/>
      <c r="U16639" s="3"/>
    </row>
    <row r="16640" spans="19:21" x14ac:dyDescent="0.25">
      <c r="S16640" s="3"/>
      <c r="T16640" s="3"/>
      <c r="U16640" s="3"/>
    </row>
    <row r="16641" spans="19:21" x14ac:dyDescent="0.25">
      <c r="S16641" s="3"/>
      <c r="T16641" s="3"/>
      <c r="U166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Thumb1 Assessment</vt:lpstr>
      <vt:lpstr>Middle1 Assessment</vt:lpstr>
      <vt:lpstr>Drift - Noise T1</vt:lpstr>
      <vt:lpstr>Drift - Noise M1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wbml</dc:creator>
  <cp:lastModifiedBy>wbml</cp:lastModifiedBy>
  <dcterms:created xsi:type="dcterms:W3CDTF">2016-06-14T13:26:51Z</dcterms:created>
  <dcterms:modified xsi:type="dcterms:W3CDTF">2016-09-20T20:51:07Z</dcterms:modified>
</cp:coreProperties>
</file>